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8"/>
  <workbookPr/>
  <mc:AlternateContent xmlns:mc="http://schemas.openxmlformats.org/markup-compatibility/2006">
    <mc:Choice Requires="x15">
      <x15ac:absPath xmlns:x15ac="http://schemas.microsoft.com/office/spreadsheetml/2010/11/ac" url="/Users/kamzay/Library/CloudStorage/OneDrive-WestminsterInternationalUniversityinTashkent/CPRO/Public Consultations/Data/For Claude Code/"/>
    </mc:Choice>
  </mc:AlternateContent>
  <xr:revisionPtr revIDLastSave="0" documentId="13_ncr:1_{8FC6C409-C454-CA4E-B6AD-3769AEDE00E5}" xr6:coauthVersionLast="47" xr6:coauthVersionMax="47" xr10:uidLastSave="{00000000-0000-0000-0000-000000000000}"/>
  <bookViews>
    <workbookView xWindow="33600" yWindow="-3600" windowWidth="38400" windowHeight="21600" xr2:uid="{00000000-000D-0000-FFFF-FFFF00000000}"/>
  </bookViews>
  <sheets>
    <sheet name="Draft Legal Acts" sheetId="1" r:id="rId1"/>
  </sheets>
  <definedNames>
    <definedName name="_xlnm._FilterDatabase" localSheetId="0" hidden="1">'Draft Legal Acts'!$A$1:$I$4649</definedName>
    <definedName name="_xlnm.Print_Area" localSheetId="0">'Draft Legal Acts'!$A$1:$I$4649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93" i="1" l="1"/>
  <c r="I134" i="1"/>
  <c r="I4649" i="1"/>
  <c r="I4648" i="1"/>
  <c r="I4647" i="1"/>
  <c r="I4646" i="1"/>
  <c r="I4645" i="1"/>
  <c r="I4644" i="1"/>
  <c r="I4643" i="1"/>
  <c r="I4642" i="1"/>
  <c r="I4641" i="1"/>
  <c r="I4640" i="1"/>
  <c r="I4639" i="1"/>
  <c r="I4638" i="1"/>
  <c r="I4637" i="1"/>
  <c r="I4636" i="1"/>
  <c r="I4635" i="1"/>
  <c r="I4634" i="1"/>
  <c r="I4633" i="1"/>
  <c r="I4632" i="1"/>
  <c r="I4631" i="1"/>
  <c r="I4630" i="1"/>
  <c r="I4629" i="1"/>
  <c r="I4628" i="1"/>
  <c r="I4627" i="1"/>
  <c r="I4626" i="1"/>
  <c r="I4625" i="1"/>
  <c r="I4624" i="1"/>
  <c r="I4623" i="1"/>
  <c r="I4622" i="1"/>
  <c r="I4621" i="1"/>
  <c r="I4620" i="1"/>
  <c r="I4619" i="1"/>
  <c r="I4618" i="1"/>
  <c r="I4617" i="1"/>
  <c r="I4616" i="1"/>
  <c r="I4615" i="1"/>
  <c r="I4614" i="1"/>
  <c r="I4613" i="1"/>
  <c r="I4612" i="1"/>
  <c r="I4611" i="1"/>
  <c r="I4610" i="1"/>
  <c r="I4609" i="1"/>
  <c r="I4608" i="1"/>
  <c r="I4607" i="1"/>
  <c r="I4606" i="1"/>
  <c r="I4605" i="1"/>
  <c r="I4604" i="1"/>
  <c r="I4603" i="1"/>
  <c r="I4602" i="1"/>
  <c r="I4601" i="1"/>
  <c r="I4600" i="1"/>
  <c r="I4599" i="1"/>
  <c r="I4598" i="1"/>
  <c r="I4597" i="1"/>
  <c r="I4596" i="1"/>
  <c r="I4595" i="1"/>
  <c r="I4594" i="1"/>
  <c r="I4593" i="1"/>
  <c r="I4592" i="1"/>
  <c r="I4591" i="1"/>
  <c r="I4590" i="1"/>
  <c r="I4589" i="1"/>
  <c r="I4588" i="1"/>
  <c r="I4587" i="1"/>
  <c r="I4586" i="1"/>
  <c r="I4585" i="1"/>
  <c r="I4584" i="1"/>
  <c r="I4583" i="1"/>
  <c r="I4582" i="1"/>
  <c r="I4581" i="1"/>
  <c r="I4580" i="1"/>
  <c r="I4579" i="1"/>
  <c r="I4578" i="1"/>
  <c r="I4577" i="1"/>
  <c r="I4576" i="1"/>
  <c r="I4575" i="1"/>
  <c r="I4574" i="1"/>
  <c r="I4573" i="1"/>
  <c r="I4572" i="1"/>
  <c r="I4571" i="1"/>
  <c r="I4570" i="1"/>
  <c r="I4569" i="1"/>
  <c r="I4568" i="1"/>
  <c r="I4567" i="1"/>
  <c r="I4566" i="1"/>
  <c r="I4565" i="1"/>
  <c r="I4564" i="1"/>
  <c r="I4563" i="1"/>
  <c r="I4562" i="1"/>
  <c r="I4561" i="1"/>
  <c r="I4560" i="1"/>
  <c r="I4559" i="1"/>
  <c r="I4558" i="1"/>
  <c r="I4557" i="1"/>
  <c r="I4556" i="1"/>
  <c r="I4555" i="1"/>
  <c r="I4554" i="1"/>
  <c r="I4553" i="1"/>
  <c r="I4552" i="1"/>
  <c r="I4551" i="1"/>
  <c r="I4550" i="1"/>
  <c r="I4549" i="1"/>
  <c r="I4548" i="1"/>
  <c r="I4547" i="1"/>
  <c r="I4546" i="1"/>
  <c r="I4545" i="1"/>
  <c r="I4544" i="1"/>
  <c r="I4543" i="1"/>
  <c r="I4542" i="1"/>
  <c r="I4541" i="1"/>
  <c r="I4540" i="1"/>
  <c r="I4539" i="1"/>
  <c r="I4538" i="1"/>
  <c r="I4537" i="1"/>
  <c r="I4536" i="1"/>
  <c r="I4535" i="1"/>
  <c r="I4534" i="1"/>
  <c r="I4533" i="1"/>
  <c r="I4532" i="1"/>
  <c r="I4531" i="1"/>
  <c r="I4530" i="1"/>
  <c r="I4529" i="1"/>
  <c r="I4528" i="1"/>
  <c r="I4527" i="1"/>
  <c r="I4526" i="1"/>
  <c r="I4525" i="1"/>
  <c r="I4524" i="1"/>
  <c r="I4523" i="1"/>
  <c r="I4522" i="1"/>
  <c r="I4521" i="1"/>
  <c r="I4520" i="1"/>
  <c r="I4519" i="1"/>
  <c r="I4518" i="1"/>
  <c r="I4517" i="1"/>
  <c r="I4516" i="1"/>
  <c r="I4515" i="1"/>
  <c r="I4514" i="1"/>
  <c r="I4513" i="1"/>
  <c r="I4512" i="1"/>
  <c r="I4511" i="1"/>
  <c r="I4510" i="1"/>
  <c r="I4509" i="1"/>
  <c r="I4508" i="1"/>
  <c r="I4507" i="1"/>
  <c r="I4506" i="1"/>
  <c r="I4505" i="1"/>
  <c r="I4504" i="1"/>
  <c r="I4503" i="1"/>
  <c r="I4502" i="1"/>
  <c r="I4501" i="1"/>
  <c r="I4500" i="1"/>
  <c r="I4499" i="1"/>
  <c r="I4498" i="1"/>
  <c r="I4497" i="1"/>
  <c r="I4496" i="1"/>
  <c r="I4495" i="1"/>
  <c r="I4494" i="1"/>
  <c r="I4493" i="1"/>
  <c r="I4492" i="1"/>
  <c r="I4491" i="1"/>
  <c r="I4490" i="1"/>
  <c r="I4489" i="1"/>
  <c r="I4488" i="1"/>
  <c r="I4487" i="1"/>
  <c r="I4486" i="1"/>
  <c r="I4485" i="1"/>
  <c r="I4484" i="1"/>
  <c r="I4483" i="1"/>
  <c r="I4482" i="1"/>
  <c r="I4481" i="1"/>
  <c r="I4480" i="1"/>
  <c r="I4479" i="1"/>
  <c r="I4478" i="1"/>
  <c r="I4477" i="1"/>
  <c r="I4476" i="1"/>
  <c r="I4475" i="1"/>
  <c r="I4474" i="1"/>
  <c r="I4473" i="1"/>
  <c r="I4472" i="1"/>
  <c r="I4471" i="1"/>
  <c r="I4470" i="1"/>
  <c r="I4469" i="1"/>
  <c r="I4468" i="1"/>
  <c r="I4467" i="1"/>
  <c r="I4466" i="1"/>
  <c r="I4465" i="1"/>
  <c r="I4464" i="1"/>
  <c r="I4463" i="1"/>
  <c r="I4462" i="1"/>
  <c r="I4461" i="1"/>
  <c r="I4460" i="1"/>
  <c r="I4459" i="1"/>
  <c r="I4458" i="1"/>
  <c r="I4457" i="1"/>
  <c r="I4456" i="1"/>
  <c r="I4455" i="1"/>
  <c r="I4454" i="1"/>
  <c r="I4453" i="1"/>
  <c r="I4452" i="1"/>
  <c r="I4451" i="1"/>
  <c r="I4450" i="1"/>
  <c r="I4449" i="1"/>
  <c r="I4448" i="1"/>
  <c r="I4447" i="1"/>
  <c r="I4446" i="1"/>
  <c r="I4445" i="1"/>
  <c r="I4444" i="1"/>
  <c r="I4443" i="1"/>
  <c r="I4442" i="1"/>
  <c r="I4441" i="1"/>
  <c r="I4440" i="1"/>
  <c r="I4439" i="1"/>
  <c r="I4438" i="1"/>
  <c r="I4437" i="1"/>
  <c r="I4436" i="1"/>
  <c r="I4435" i="1"/>
  <c r="I4434" i="1"/>
  <c r="I4433" i="1"/>
  <c r="I4432" i="1"/>
  <c r="I4431" i="1"/>
  <c r="I4430" i="1"/>
  <c r="I4429" i="1"/>
  <c r="I4428" i="1"/>
  <c r="I4427" i="1"/>
  <c r="I4426" i="1"/>
  <c r="I4425" i="1"/>
  <c r="I4424" i="1"/>
  <c r="I4423" i="1"/>
  <c r="I4422" i="1"/>
  <c r="I4421" i="1"/>
  <c r="I4420" i="1"/>
  <c r="I4419" i="1"/>
  <c r="I4418" i="1"/>
  <c r="I4417" i="1"/>
  <c r="I4416" i="1"/>
  <c r="I4415" i="1"/>
  <c r="I4414" i="1"/>
  <c r="I4413" i="1"/>
  <c r="I4412" i="1"/>
  <c r="I4411" i="1"/>
  <c r="I4410" i="1"/>
  <c r="I4409" i="1"/>
  <c r="I4408" i="1"/>
  <c r="I4407" i="1"/>
  <c r="I4406" i="1"/>
  <c r="I4405" i="1"/>
  <c r="I4404" i="1"/>
  <c r="I4403" i="1"/>
  <c r="I4402" i="1"/>
  <c r="I4401" i="1"/>
  <c r="I4400" i="1"/>
  <c r="I4399" i="1"/>
  <c r="I4398" i="1"/>
  <c r="I4397" i="1"/>
  <c r="I4396" i="1"/>
  <c r="I4395" i="1"/>
  <c r="I4394" i="1"/>
  <c r="I4393" i="1"/>
  <c r="I4392" i="1"/>
  <c r="I4391" i="1"/>
  <c r="I4390" i="1"/>
  <c r="I4389" i="1"/>
  <c r="I4388" i="1"/>
  <c r="I4387" i="1"/>
  <c r="I4386" i="1"/>
  <c r="I4385" i="1"/>
  <c r="I4384" i="1"/>
  <c r="I4383" i="1"/>
  <c r="I4382" i="1"/>
  <c r="I4381" i="1"/>
  <c r="I4380" i="1"/>
  <c r="I4379" i="1"/>
  <c r="I4378" i="1"/>
  <c r="I4377" i="1"/>
  <c r="I4376" i="1"/>
  <c r="I4375" i="1"/>
  <c r="I4374" i="1"/>
  <c r="I4373" i="1"/>
  <c r="I4372" i="1"/>
  <c r="I4371" i="1"/>
  <c r="I4370" i="1"/>
  <c r="I4369" i="1"/>
  <c r="I4368" i="1"/>
  <c r="I4367" i="1"/>
  <c r="I4366" i="1"/>
  <c r="I4365" i="1"/>
  <c r="I4364" i="1"/>
  <c r="I4363" i="1"/>
  <c r="I4362" i="1"/>
  <c r="I4361" i="1"/>
  <c r="I4360" i="1"/>
  <c r="I4359" i="1"/>
  <c r="I4358" i="1"/>
  <c r="I4357" i="1"/>
  <c r="I4356" i="1"/>
  <c r="I4355" i="1"/>
  <c r="I4354" i="1"/>
  <c r="I4353" i="1"/>
  <c r="I4352" i="1"/>
  <c r="I4351" i="1"/>
  <c r="I4350" i="1"/>
  <c r="I4349" i="1"/>
  <c r="I4348" i="1"/>
  <c r="I4347" i="1"/>
  <c r="I4346" i="1"/>
  <c r="I4345" i="1"/>
  <c r="I4344" i="1"/>
  <c r="I4343" i="1"/>
  <c r="I4342" i="1"/>
  <c r="I4341" i="1"/>
  <c r="I4340" i="1"/>
  <c r="I4339" i="1"/>
  <c r="I4338" i="1"/>
  <c r="I4337" i="1"/>
  <c r="I4336" i="1"/>
  <c r="I4335" i="1"/>
  <c r="I4334" i="1"/>
  <c r="I4333" i="1"/>
  <c r="I4332" i="1"/>
  <c r="I4331" i="1"/>
  <c r="I4330" i="1"/>
  <c r="I4329" i="1"/>
  <c r="I4328" i="1"/>
  <c r="I4327" i="1"/>
  <c r="I4326" i="1"/>
  <c r="I4325" i="1"/>
  <c r="I4324" i="1"/>
  <c r="I4323" i="1"/>
  <c r="I4322" i="1"/>
  <c r="I4321" i="1"/>
  <c r="I4320" i="1"/>
  <c r="I4319" i="1"/>
  <c r="I4318" i="1"/>
  <c r="I4317" i="1"/>
  <c r="I4316" i="1"/>
  <c r="I4315" i="1"/>
  <c r="I4314" i="1"/>
  <c r="I4313" i="1"/>
  <c r="I4312" i="1"/>
  <c r="I4311" i="1"/>
  <c r="I4310" i="1"/>
  <c r="I4309" i="1"/>
  <c r="I4308" i="1"/>
  <c r="I4307" i="1"/>
  <c r="I4306" i="1"/>
  <c r="I4305" i="1"/>
  <c r="I4304" i="1"/>
  <c r="I4303" i="1"/>
  <c r="I4302" i="1"/>
  <c r="I4301" i="1"/>
  <c r="I4300" i="1"/>
  <c r="I4299" i="1"/>
  <c r="I4298" i="1"/>
  <c r="I4297" i="1"/>
  <c r="I4296" i="1"/>
  <c r="I4295" i="1"/>
  <c r="I4294" i="1"/>
  <c r="I4293" i="1"/>
  <c r="I4292" i="1"/>
  <c r="I4291" i="1"/>
  <c r="I4290" i="1"/>
  <c r="I4289" i="1"/>
  <c r="I4288" i="1"/>
  <c r="I4287" i="1"/>
  <c r="I4286" i="1"/>
  <c r="I4285" i="1"/>
  <c r="I4284" i="1"/>
  <c r="I4283" i="1"/>
  <c r="I4282" i="1"/>
  <c r="I4281" i="1"/>
  <c r="I4280" i="1"/>
  <c r="I4279" i="1"/>
  <c r="I4278" i="1"/>
  <c r="I4277" i="1"/>
  <c r="I4276" i="1"/>
  <c r="I4275" i="1"/>
  <c r="I4274" i="1"/>
  <c r="I4273" i="1"/>
  <c r="I4272" i="1"/>
  <c r="I4271" i="1"/>
  <c r="I4270" i="1"/>
  <c r="I4269" i="1"/>
  <c r="I4268" i="1"/>
  <c r="I4267" i="1"/>
  <c r="I4266" i="1"/>
  <c r="I4265" i="1"/>
  <c r="I4264" i="1"/>
  <c r="I4263" i="1"/>
  <c r="I4262" i="1"/>
  <c r="I4261" i="1"/>
  <c r="I4260" i="1"/>
  <c r="I4259" i="1"/>
  <c r="I4258" i="1"/>
  <c r="I4257" i="1"/>
  <c r="I4256" i="1"/>
  <c r="I4255" i="1"/>
  <c r="I4254" i="1"/>
  <c r="I4253" i="1"/>
  <c r="I4252" i="1"/>
  <c r="I4251" i="1"/>
  <c r="I4250" i="1"/>
  <c r="I4249" i="1"/>
  <c r="I4248" i="1"/>
  <c r="I4247" i="1"/>
  <c r="I4246" i="1"/>
  <c r="I4245" i="1"/>
  <c r="I4244" i="1"/>
  <c r="I4243" i="1"/>
  <c r="I4242" i="1"/>
  <c r="I4241" i="1"/>
  <c r="I4240" i="1"/>
  <c r="I4239" i="1"/>
  <c r="I4238" i="1"/>
  <c r="I4237" i="1"/>
  <c r="I4236" i="1"/>
  <c r="I4235" i="1"/>
  <c r="I4234" i="1"/>
  <c r="I4233" i="1"/>
  <c r="I4232" i="1"/>
  <c r="I4231" i="1"/>
  <c r="I4230" i="1"/>
  <c r="I4229" i="1"/>
  <c r="I4228" i="1"/>
  <c r="I4227" i="1"/>
  <c r="I4226" i="1"/>
  <c r="I4225" i="1"/>
  <c r="I4224" i="1"/>
  <c r="I4223" i="1"/>
  <c r="I4222" i="1"/>
  <c r="I4221" i="1"/>
  <c r="I4220" i="1"/>
  <c r="I4219" i="1"/>
  <c r="I4218" i="1"/>
  <c r="I4217" i="1"/>
  <c r="I4216" i="1"/>
  <c r="I4215" i="1"/>
  <c r="I4214" i="1"/>
  <c r="I4213" i="1"/>
  <c r="I4212" i="1"/>
  <c r="I4211" i="1"/>
  <c r="I4210" i="1"/>
  <c r="I4209" i="1"/>
  <c r="I4208" i="1"/>
  <c r="I4207" i="1"/>
  <c r="I4206" i="1"/>
  <c r="I4205" i="1"/>
  <c r="I4204" i="1"/>
  <c r="I4203" i="1"/>
  <c r="I4202" i="1"/>
  <c r="I4201" i="1"/>
  <c r="I4200" i="1"/>
  <c r="I4199" i="1"/>
  <c r="I4198" i="1"/>
  <c r="I4197" i="1"/>
  <c r="I4196" i="1"/>
  <c r="I4195" i="1"/>
  <c r="I4194" i="1"/>
  <c r="I4193" i="1"/>
  <c r="I4192" i="1"/>
  <c r="I4191" i="1"/>
  <c r="I4190" i="1"/>
  <c r="I4189" i="1"/>
  <c r="I4188" i="1"/>
  <c r="I4187" i="1"/>
  <c r="I4186" i="1"/>
  <c r="I4185" i="1"/>
  <c r="I4184" i="1"/>
  <c r="I4183" i="1"/>
  <c r="I4182" i="1"/>
  <c r="I4181" i="1"/>
  <c r="I4180" i="1"/>
  <c r="I4179" i="1"/>
  <c r="I4178" i="1"/>
  <c r="I4177" i="1"/>
  <c r="I4176" i="1"/>
  <c r="I4175" i="1"/>
  <c r="I4174" i="1"/>
  <c r="I4173" i="1"/>
  <c r="I4172" i="1"/>
  <c r="I4171" i="1"/>
  <c r="I4170" i="1"/>
  <c r="I4169" i="1"/>
  <c r="I4168" i="1"/>
  <c r="I4167" i="1"/>
  <c r="I4166" i="1"/>
  <c r="I4165" i="1"/>
  <c r="I4164" i="1"/>
  <c r="I4163" i="1"/>
  <c r="I4162" i="1"/>
  <c r="I4161" i="1"/>
  <c r="I4160" i="1"/>
  <c r="I4159" i="1"/>
  <c r="I4158" i="1"/>
  <c r="I4157" i="1"/>
  <c r="I4156" i="1"/>
  <c r="I4155" i="1"/>
  <c r="I4154" i="1"/>
  <c r="I4153" i="1"/>
  <c r="I4152" i="1"/>
  <c r="I4151" i="1"/>
  <c r="I4150" i="1"/>
  <c r="I4149" i="1"/>
  <c r="I4148" i="1"/>
  <c r="I4147" i="1"/>
  <c r="I4146" i="1"/>
  <c r="I4145" i="1"/>
  <c r="I4144" i="1"/>
  <c r="I4143" i="1"/>
  <c r="I4142" i="1"/>
  <c r="I4141" i="1"/>
  <c r="I4140" i="1"/>
  <c r="I4139" i="1"/>
  <c r="I4138" i="1"/>
  <c r="I4137" i="1"/>
  <c r="I4136" i="1"/>
  <c r="I4135" i="1"/>
  <c r="I4134" i="1"/>
  <c r="I4133" i="1"/>
  <c r="I4132" i="1"/>
  <c r="I4131" i="1"/>
  <c r="I4130" i="1"/>
  <c r="I4129" i="1"/>
  <c r="I4128" i="1"/>
  <c r="I4127" i="1"/>
  <c r="I4126" i="1"/>
  <c r="I4125" i="1"/>
  <c r="I4124" i="1"/>
  <c r="I4123" i="1"/>
  <c r="I4122" i="1"/>
  <c r="I4121" i="1"/>
  <c r="I4120" i="1"/>
  <c r="I4119" i="1"/>
  <c r="I4118" i="1"/>
  <c r="I4117" i="1"/>
  <c r="I4116" i="1"/>
  <c r="I4115" i="1"/>
  <c r="I4114" i="1"/>
  <c r="I4113" i="1"/>
  <c r="I4112" i="1"/>
  <c r="I4111" i="1"/>
  <c r="I4110" i="1"/>
  <c r="I4109" i="1"/>
  <c r="I4108" i="1"/>
  <c r="I4107" i="1"/>
  <c r="I4106" i="1"/>
  <c r="I4105" i="1"/>
  <c r="I4104" i="1"/>
  <c r="I4103" i="1"/>
  <c r="I4102" i="1"/>
  <c r="I4101" i="1"/>
  <c r="I4100" i="1"/>
  <c r="I4099" i="1"/>
  <c r="I4098" i="1"/>
  <c r="I4097" i="1"/>
  <c r="I4096" i="1"/>
  <c r="I4095" i="1"/>
  <c r="I4094" i="1"/>
  <c r="I4093" i="1"/>
  <c r="I4092" i="1"/>
  <c r="I4091" i="1"/>
  <c r="I4090" i="1"/>
  <c r="I4089" i="1"/>
  <c r="I4088" i="1"/>
  <c r="I4087" i="1"/>
  <c r="I4086" i="1"/>
  <c r="I4085" i="1"/>
  <c r="I4084" i="1"/>
  <c r="I4083" i="1"/>
  <c r="I4082" i="1"/>
  <c r="I4081" i="1"/>
  <c r="I4080" i="1"/>
  <c r="I4079" i="1"/>
  <c r="I4078" i="1"/>
  <c r="I4077" i="1"/>
  <c r="I4076" i="1"/>
  <c r="I4075" i="1"/>
  <c r="I4074" i="1"/>
  <c r="I4073" i="1"/>
  <c r="I4072" i="1"/>
  <c r="I4071" i="1"/>
  <c r="I4070" i="1"/>
  <c r="I4069" i="1"/>
  <c r="I4068" i="1"/>
  <c r="I4067" i="1"/>
  <c r="I4066" i="1"/>
  <c r="I4065" i="1"/>
  <c r="I4064" i="1"/>
  <c r="I4063" i="1"/>
  <c r="I4062" i="1"/>
  <c r="I4061" i="1"/>
  <c r="I4060" i="1"/>
  <c r="I4059" i="1"/>
  <c r="I4058" i="1"/>
  <c r="I4057" i="1"/>
  <c r="I4056" i="1"/>
  <c r="I4055" i="1"/>
  <c r="I4054" i="1"/>
  <c r="I4053" i="1"/>
  <c r="I4052" i="1"/>
  <c r="I4051" i="1"/>
  <c r="I4050" i="1"/>
  <c r="I4049" i="1"/>
  <c r="I4048" i="1"/>
  <c r="I4047" i="1"/>
  <c r="I4046" i="1"/>
  <c r="I4045" i="1"/>
  <c r="I4044" i="1"/>
  <c r="I4043" i="1"/>
  <c r="I4042" i="1"/>
  <c r="I4041" i="1"/>
  <c r="I4040" i="1"/>
  <c r="I4039" i="1"/>
  <c r="I4038" i="1"/>
  <c r="I4037" i="1"/>
  <c r="I4036" i="1"/>
  <c r="I4035" i="1"/>
  <c r="I4034" i="1"/>
  <c r="I4033" i="1"/>
  <c r="I4032" i="1"/>
  <c r="I4031" i="1"/>
  <c r="I4030" i="1"/>
  <c r="I4029" i="1"/>
  <c r="I4028" i="1"/>
  <c r="I4027" i="1"/>
  <c r="I4026" i="1"/>
  <c r="I4025" i="1"/>
  <c r="I4024" i="1"/>
  <c r="I4023" i="1"/>
  <c r="I4022" i="1"/>
  <c r="I4021" i="1"/>
  <c r="I4020" i="1"/>
  <c r="I4019" i="1"/>
  <c r="I4018" i="1"/>
  <c r="I4017" i="1"/>
  <c r="I4016" i="1"/>
  <c r="I4015" i="1"/>
  <c r="I4014" i="1"/>
  <c r="I4013" i="1"/>
  <c r="I4012" i="1"/>
  <c r="I4011" i="1"/>
  <c r="I4010" i="1"/>
  <c r="I4009" i="1"/>
  <c r="I4008" i="1"/>
  <c r="I4007" i="1"/>
  <c r="I4006" i="1"/>
  <c r="I4005" i="1"/>
  <c r="I4004" i="1"/>
  <c r="I4003" i="1"/>
  <c r="I4002" i="1"/>
  <c r="I4001" i="1"/>
  <c r="I4000" i="1"/>
  <c r="I3999" i="1"/>
  <c r="I3998" i="1"/>
  <c r="I3997" i="1"/>
  <c r="I3996" i="1"/>
  <c r="I3995" i="1"/>
  <c r="I3994" i="1"/>
  <c r="I3993" i="1"/>
  <c r="I3992" i="1"/>
  <c r="I3991" i="1"/>
  <c r="I3990" i="1"/>
  <c r="I3989" i="1"/>
  <c r="I3988" i="1"/>
  <c r="I3987" i="1"/>
  <c r="I3986" i="1"/>
  <c r="I3985" i="1"/>
  <c r="I3984" i="1"/>
  <c r="I3983" i="1"/>
  <c r="I3982" i="1"/>
  <c r="I3981" i="1"/>
  <c r="I3980" i="1"/>
  <c r="I3979" i="1"/>
  <c r="I3978" i="1"/>
  <c r="I3977" i="1"/>
  <c r="I3976" i="1"/>
  <c r="I3975" i="1"/>
  <c r="I3974" i="1"/>
  <c r="I3973" i="1"/>
  <c r="I3972" i="1"/>
  <c r="I3971" i="1"/>
  <c r="I3970" i="1"/>
  <c r="I3969" i="1"/>
  <c r="I3968" i="1"/>
  <c r="I3967" i="1"/>
  <c r="I3966" i="1"/>
  <c r="I3965" i="1"/>
  <c r="I3964" i="1"/>
  <c r="I3963" i="1"/>
  <c r="I3962" i="1"/>
  <c r="I3961" i="1"/>
  <c r="I3960" i="1"/>
  <c r="I3959" i="1"/>
  <c r="I3958" i="1"/>
  <c r="I3957" i="1"/>
  <c r="I3956" i="1"/>
  <c r="I3955" i="1"/>
  <c r="I3954" i="1"/>
  <c r="I3953" i="1"/>
  <c r="I3952" i="1"/>
  <c r="I3951" i="1"/>
  <c r="I3950" i="1"/>
  <c r="I3949" i="1"/>
  <c r="I3948" i="1"/>
  <c r="I3947" i="1"/>
  <c r="I3946" i="1"/>
  <c r="I3945" i="1"/>
  <c r="I3944" i="1"/>
  <c r="I3943" i="1"/>
  <c r="I3942" i="1"/>
  <c r="I3941" i="1"/>
  <c r="I3940" i="1"/>
  <c r="I3939" i="1"/>
  <c r="I3938" i="1"/>
  <c r="I3937" i="1"/>
  <c r="I3936" i="1"/>
  <c r="I3935" i="1"/>
  <c r="I3934" i="1"/>
  <c r="I3933" i="1"/>
  <c r="I3932" i="1"/>
  <c r="I3931" i="1"/>
  <c r="I3930" i="1"/>
  <c r="I3929" i="1"/>
  <c r="I3928" i="1"/>
  <c r="I3927" i="1"/>
  <c r="I3926" i="1"/>
  <c r="I3925" i="1"/>
  <c r="I3924" i="1"/>
  <c r="I3923" i="1"/>
  <c r="I3922" i="1"/>
  <c r="I3921" i="1"/>
  <c r="I3920" i="1"/>
  <c r="I3919" i="1"/>
  <c r="I3918" i="1"/>
  <c r="I3917" i="1"/>
  <c r="I3916" i="1"/>
  <c r="I3915" i="1"/>
  <c r="I3914" i="1"/>
  <c r="I3913" i="1"/>
  <c r="I3912" i="1"/>
  <c r="I3911" i="1"/>
  <c r="I3910" i="1"/>
  <c r="I3909" i="1"/>
  <c r="I3908" i="1"/>
  <c r="I3907" i="1"/>
  <c r="I3906" i="1"/>
  <c r="I3905" i="1"/>
  <c r="I3904" i="1"/>
  <c r="I3903" i="1"/>
  <c r="I3902" i="1"/>
  <c r="I3901" i="1"/>
  <c r="I3900" i="1"/>
  <c r="I3899" i="1"/>
  <c r="I3898" i="1"/>
  <c r="I3897" i="1"/>
  <c r="I3896" i="1"/>
  <c r="I3895" i="1"/>
  <c r="I3894" i="1"/>
  <c r="I3893" i="1"/>
  <c r="I3892" i="1"/>
  <c r="I3891" i="1"/>
  <c r="I3890" i="1"/>
  <c r="I3889" i="1"/>
  <c r="I3888" i="1"/>
  <c r="I3887" i="1"/>
  <c r="I3886" i="1"/>
  <c r="I3885" i="1"/>
  <c r="I3884" i="1"/>
  <c r="I3883" i="1"/>
  <c r="I3882" i="1"/>
  <c r="I3881" i="1"/>
  <c r="I3880" i="1"/>
  <c r="I3879" i="1"/>
  <c r="I3878" i="1"/>
  <c r="I3877" i="1"/>
  <c r="I3876" i="1"/>
  <c r="I3875" i="1"/>
  <c r="I3874" i="1"/>
  <c r="I3873" i="1"/>
  <c r="I3872" i="1"/>
  <c r="I3871" i="1"/>
  <c r="I3870" i="1"/>
  <c r="I3869" i="1"/>
  <c r="I3868" i="1"/>
  <c r="I3867" i="1"/>
  <c r="I3866" i="1"/>
  <c r="I3865" i="1"/>
  <c r="I3864" i="1"/>
  <c r="I3863" i="1"/>
  <c r="I3862" i="1"/>
  <c r="I3861" i="1"/>
  <c r="I3860" i="1"/>
  <c r="I3859" i="1"/>
  <c r="I3858" i="1"/>
  <c r="I3857" i="1"/>
  <c r="I3856" i="1"/>
  <c r="I3855" i="1"/>
  <c r="I3854" i="1"/>
  <c r="I3853" i="1"/>
  <c r="I3852" i="1"/>
  <c r="I3851" i="1"/>
  <c r="I3850" i="1"/>
  <c r="I3849" i="1"/>
  <c r="I3848" i="1"/>
  <c r="I3847" i="1"/>
  <c r="I3846" i="1"/>
  <c r="I3845" i="1"/>
  <c r="I3844" i="1"/>
  <c r="I3843" i="1"/>
  <c r="I3842" i="1"/>
  <c r="I3841" i="1"/>
  <c r="I3840" i="1"/>
  <c r="I3839" i="1"/>
  <c r="I3838" i="1"/>
  <c r="I3837" i="1"/>
  <c r="I3836" i="1"/>
  <c r="I3835" i="1"/>
  <c r="I3834" i="1"/>
  <c r="I3833" i="1"/>
  <c r="I3832" i="1"/>
  <c r="I3831" i="1"/>
  <c r="I3830" i="1"/>
  <c r="I3829" i="1"/>
  <c r="I3828" i="1"/>
  <c r="I3827" i="1"/>
  <c r="I3826" i="1"/>
  <c r="I3825" i="1"/>
  <c r="I3824" i="1"/>
  <c r="I3823" i="1"/>
  <c r="I3822" i="1"/>
  <c r="I3821" i="1"/>
  <c r="I3820" i="1"/>
  <c r="I3819" i="1"/>
  <c r="I3818" i="1"/>
  <c r="I3817" i="1"/>
  <c r="I3816" i="1"/>
  <c r="I3815" i="1"/>
  <c r="I3814" i="1"/>
  <c r="I3813" i="1"/>
  <c r="I3812" i="1"/>
  <c r="I3811" i="1"/>
  <c r="I3810" i="1"/>
  <c r="I3809" i="1"/>
  <c r="I3808" i="1"/>
  <c r="I3807" i="1"/>
  <c r="I3806" i="1"/>
  <c r="I3805" i="1"/>
  <c r="I3804" i="1"/>
  <c r="I3803" i="1"/>
  <c r="I3802" i="1"/>
  <c r="I3801" i="1"/>
  <c r="I3800" i="1"/>
  <c r="I3799" i="1"/>
  <c r="I3798" i="1"/>
  <c r="I3797" i="1"/>
  <c r="I3796" i="1"/>
  <c r="I3795" i="1"/>
  <c r="I3794" i="1"/>
  <c r="I3793" i="1"/>
  <c r="I3792" i="1"/>
  <c r="I3791" i="1"/>
  <c r="I3790" i="1"/>
  <c r="I3789" i="1"/>
  <c r="I3788" i="1"/>
  <c r="I3787" i="1"/>
  <c r="I3786" i="1"/>
  <c r="I3785" i="1"/>
  <c r="I3784" i="1"/>
  <c r="I3783" i="1"/>
  <c r="I3782" i="1"/>
  <c r="I3781" i="1"/>
  <c r="I3780" i="1"/>
  <c r="I3779" i="1"/>
  <c r="I3778" i="1"/>
  <c r="I3777" i="1"/>
  <c r="I3776" i="1"/>
  <c r="I3775" i="1"/>
  <c r="I3774" i="1"/>
  <c r="I3773" i="1"/>
  <c r="I3772" i="1"/>
  <c r="I3771" i="1"/>
  <c r="I3770" i="1"/>
  <c r="I3769" i="1"/>
  <c r="I3768" i="1"/>
  <c r="I3767" i="1"/>
  <c r="I3766" i="1"/>
  <c r="I3765" i="1"/>
  <c r="I3764" i="1"/>
  <c r="I3763" i="1"/>
  <c r="I3762" i="1"/>
  <c r="I3761" i="1"/>
  <c r="I3760" i="1"/>
  <c r="I3759" i="1"/>
  <c r="I3758" i="1"/>
  <c r="I3757" i="1"/>
  <c r="I3756" i="1"/>
  <c r="I3755" i="1"/>
  <c r="I3754" i="1"/>
  <c r="I3753" i="1"/>
  <c r="I3752" i="1"/>
  <c r="I3751" i="1"/>
  <c r="I3750" i="1"/>
  <c r="I3749" i="1"/>
  <c r="I3748" i="1"/>
  <c r="I3747" i="1"/>
  <c r="I3746" i="1"/>
  <c r="I3745" i="1"/>
  <c r="I3744" i="1"/>
  <c r="I3743" i="1"/>
  <c r="I3742" i="1"/>
  <c r="I3741" i="1"/>
  <c r="I3740" i="1"/>
  <c r="I3739" i="1"/>
  <c r="I3738" i="1"/>
  <c r="I3737" i="1"/>
  <c r="I3736" i="1"/>
  <c r="I3735" i="1"/>
  <c r="I3734" i="1"/>
  <c r="I3733" i="1"/>
  <c r="I3732" i="1"/>
  <c r="I3731" i="1"/>
  <c r="I3730" i="1"/>
  <c r="I3729" i="1"/>
  <c r="I3728" i="1"/>
  <c r="I3727" i="1"/>
  <c r="I3726" i="1"/>
  <c r="I3725" i="1"/>
  <c r="I3724" i="1"/>
  <c r="I3723" i="1"/>
  <c r="I3722" i="1"/>
  <c r="I3721" i="1"/>
  <c r="I3720" i="1"/>
  <c r="I3719" i="1"/>
  <c r="I3718" i="1"/>
  <c r="I3717" i="1"/>
  <c r="I3716" i="1"/>
  <c r="I3715" i="1"/>
  <c r="I3714" i="1"/>
  <c r="I3713" i="1"/>
  <c r="I3712" i="1"/>
  <c r="I3711" i="1"/>
  <c r="I3710" i="1"/>
  <c r="I3709" i="1"/>
  <c r="I3708" i="1"/>
  <c r="I3707" i="1"/>
  <c r="I3706" i="1"/>
  <c r="I3705" i="1"/>
  <c r="I3704" i="1"/>
  <c r="I3703" i="1"/>
  <c r="I3702" i="1"/>
  <c r="I3701" i="1"/>
  <c r="I3700" i="1"/>
  <c r="I3699" i="1"/>
  <c r="I3698" i="1"/>
  <c r="I3697" i="1"/>
  <c r="I3696" i="1"/>
  <c r="I3695" i="1"/>
  <c r="I3694" i="1"/>
  <c r="I3693" i="1"/>
  <c r="I3692" i="1"/>
  <c r="I3691" i="1"/>
  <c r="I3690" i="1"/>
  <c r="I3689" i="1"/>
  <c r="I3688" i="1"/>
  <c r="I3687" i="1"/>
  <c r="I3686" i="1"/>
  <c r="I3685" i="1"/>
  <c r="I3684" i="1"/>
  <c r="I3683" i="1"/>
  <c r="I3682" i="1"/>
  <c r="I3681" i="1"/>
  <c r="I3680" i="1"/>
  <c r="I3679" i="1"/>
  <c r="I3678" i="1"/>
  <c r="I3677" i="1"/>
  <c r="I3676" i="1"/>
  <c r="I3675" i="1"/>
  <c r="I3674" i="1"/>
  <c r="I3673" i="1"/>
  <c r="I3672" i="1"/>
  <c r="I3671" i="1"/>
  <c r="I3670" i="1"/>
  <c r="I3669" i="1"/>
  <c r="I3668" i="1"/>
  <c r="I3667" i="1"/>
  <c r="I3666" i="1"/>
  <c r="I3665" i="1"/>
  <c r="I3664" i="1"/>
  <c r="I3663" i="1"/>
  <c r="I3662" i="1"/>
  <c r="I3661" i="1"/>
  <c r="I3660" i="1"/>
  <c r="I3659" i="1"/>
  <c r="I3658" i="1"/>
  <c r="I3657" i="1"/>
  <c r="I3656" i="1"/>
  <c r="I3655" i="1"/>
  <c r="I3654" i="1"/>
  <c r="I3653" i="1"/>
  <c r="I3652" i="1"/>
  <c r="I3651" i="1"/>
  <c r="I3650" i="1"/>
  <c r="I3649" i="1"/>
  <c r="I3648" i="1"/>
  <c r="I3647" i="1"/>
  <c r="I3646" i="1"/>
  <c r="I3645" i="1"/>
  <c r="I3644" i="1"/>
  <c r="I3643" i="1"/>
  <c r="I3642" i="1"/>
  <c r="I3641" i="1"/>
  <c r="I3640" i="1"/>
  <c r="I3639" i="1"/>
  <c r="I3638" i="1"/>
  <c r="I3637" i="1"/>
  <c r="I3636" i="1"/>
  <c r="I3635" i="1"/>
  <c r="I3634" i="1"/>
  <c r="I3633" i="1"/>
  <c r="I3632" i="1"/>
  <c r="I3631" i="1"/>
  <c r="I3630" i="1"/>
  <c r="I3629" i="1"/>
  <c r="I3628" i="1"/>
  <c r="I3627" i="1"/>
  <c r="I3626" i="1"/>
  <c r="I3625" i="1"/>
  <c r="I3624" i="1"/>
  <c r="I3623" i="1"/>
  <c r="I3622" i="1"/>
  <c r="I3621" i="1"/>
  <c r="I3620" i="1"/>
  <c r="I3619" i="1"/>
  <c r="I3618" i="1"/>
  <c r="I3617" i="1"/>
  <c r="I3616" i="1"/>
  <c r="I3615" i="1"/>
  <c r="I3614" i="1"/>
  <c r="I3613" i="1"/>
  <c r="I3612" i="1"/>
  <c r="I3611" i="1"/>
  <c r="I3610" i="1"/>
  <c r="I3609" i="1"/>
  <c r="I3608" i="1"/>
  <c r="I3607" i="1"/>
  <c r="I3606" i="1"/>
  <c r="I3605" i="1"/>
  <c r="I3604" i="1"/>
  <c r="I3603" i="1"/>
  <c r="I3602" i="1"/>
  <c r="I3601" i="1"/>
  <c r="I3600" i="1"/>
  <c r="I3599" i="1"/>
  <c r="I3598" i="1"/>
  <c r="I3597" i="1"/>
  <c r="I3596" i="1"/>
  <c r="I3595" i="1"/>
  <c r="I3594" i="1"/>
  <c r="I3593" i="1"/>
  <c r="I3592" i="1"/>
  <c r="I3591" i="1"/>
  <c r="I3590" i="1"/>
  <c r="I3589" i="1"/>
  <c r="I3588" i="1"/>
  <c r="I3587" i="1"/>
  <c r="I3586" i="1"/>
  <c r="I3585" i="1"/>
  <c r="I3584" i="1"/>
  <c r="I3583" i="1"/>
  <c r="I3582" i="1"/>
  <c r="I3581" i="1"/>
  <c r="I3580" i="1"/>
  <c r="I3579" i="1"/>
  <c r="I3578" i="1"/>
  <c r="I3577" i="1"/>
  <c r="I3576" i="1"/>
  <c r="I3575" i="1"/>
  <c r="I3574" i="1"/>
  <c r="I3573" i="1"/>
  <c r="I3572" i="1"/>
  <c r="I3571" i="1"/>
  <c r="I3570" i="1"/>
  <c r="I3569" i="1"/>
  <c r="I3568" i="1"/>
  <c r="I3567" i="1"/>
  <c r="I3566" i="1"/>
  <c r="I3565" i="1"/>
  <c r="I3564" i="1"/>
  <c r="I3563" i="1"/>
  <c r="I3562" i="1"/>
  <c r="I3561" i="1"/>
  <c r="I3560" i="1"/>
  <c r="I3559" i="1"/>
  <c r="I3558" i="1"/>
  <c r="I3557" i="1"/>
  <c r="I3556" i="1"/>
  <c r="I3555" i="1"/>
  <c r="I3554" i="1"/>
  <c r="I3553" i="1"/>
  <c r="I3552" i="1"/>
  <c r="I3551" i="1"/>
  <c r="I3550" i="1"/>
  <c r="I3549" i="1"/>
  <c r="I3548" i="1"/>
  <c r="I3547" i="1"/>
  <c r="I3546" i="1"/>
  <c r="I3545" i="1"/>
  <c r="I3544" i="1"/>
  <c r="I3543" i="1"/>
  <c r="I3542" i="1"/>
  <c r="I3541" i="1"/>
  <c r="I3540" i="1"/>
  <c r="I3539" i="1"/>
  <c r="I3538" i="1"/>
  <c r="I3537" i="1"/>
  <c r="I3536" i="1"/>
  <c r="I3535" i="1"/>
  <c r="I3534" i="1"/>
  <c r="I3533" i="1"/>
  <c r="I3532" i="1"/>
  <c r="I3531" i="1"/>
  <c r="I3530" i="1"/>
  <c r="I3529" i="1"/>
  <c r="I3528" i="1"/>
  <c r="I3527" i="1"/>
  <c r="I3526" i="1"/>
  <c r="I3525" i="1"/>
  <c r="I3524" i="1"/>
  <c r="I3523" i="1"/>
  <c r="I3522" i="1"/>
  <c r="I3521" i="1"/>
  <c r="I3520" i="1"/>
  <c r="I3519" i="1"/>
  <c r="I3518" i="1"/>
  <c r="I3517" i="1"/>
  <c r="I3516" i="1"/>
  <c r="I3515" i="1"/>
  <c r="I3514" i="1"/>
  <c r="I3513" i="1"/>
  <c r="I3512" i="1"/>
  <c r="I3511" i="1"/>
  <c r="I3510" i="1"/>
  <c r="I3509" i="1"/>
  <c r="I3508" i="1"/>
  <c r="I3507" i="1"/>
  <c r="I3506" i="1"/>
  <c r="I3505" i="1"/>
  <c r="I3504" i="1"/>
  <c r="I3503" i="1"/>
  <c r="I3502" i="1"/>
  <c r="I3501" i="1"/>
  <c r="I3500" i="1"/>
  <c r="I3499" i="1"/>
  <c r="I3498" i="1"/>
  <c r="I3497" i="1"/>
  <c r="I3496" i="1"/>
  <c r="I3495" i="1"/>
  <c r="I3494" i="1"/>
  <c r="I3493" i="1"/>
  <c r="I3492" i="1"/>
  <c r="I3491" i="1"/>
  <c r="I3490" i="1"/>
  <c r="I3489" i="1"/>
  <c r="I3488" i="1"/>
  <c r="I3487" i="1"/>
  <c r="I3486" i="1"/>
  <c r="I3485" i="1"/>
  <c r="I3484" i="1"/>
  <c r="I3483" i="1"/>
  <c r="I3482" i="1"/>
  <c r="I3481" i="1"/>
  <c r="I3480" i="1"/>
  <c r="I3479" i="1"/>
  <c r="I3478" i="1"/>
  <c r="I3477" i="1"/>
  <c r="I3476" i="1"/>
  <c r="I3475" i="1"/>
  <c r="I3474" i="1"/>
  <c r="I3473" i="1"/>
  <c r="I3472" i="1"/>
  <c r="I3471" i="1"/>
  <c r="I3470" i="1"/>
  <c r="I3469" i="1"/>
  <c r="I3468" i="1"/>
  <c r="I3467" i="1"/>
  <c r="I3466" i="1"/>
  <c r="I3465" i="1"/>
  <c r="I3464" i="1"/>
  <c r="I3463" i="1"/>
  <c r="I3462" i="1"/>
  <c r="I3461" i="1"/>
  <c r="I3460" i="1"/>
  <c r="I3459" i="1"/>
  <c r="I3458" i="1"/>
  <c r="I3457" i="1"/>
  <c r="I3456" i="1"/>
  <c r="I3455" i="1"/>
  <c r="I3454" i="1"/>
  <c r="I3453" i="1"/>
  <c r="I3452" i="1"/>
  <c r="I3451" i="1"/>
  <c r="I3450" i="1"/>
  <c r="I3449" i="1"/>
  <c r="I3448" i="1"/>
  <c r="I3447" i="1"/>
  <c r="I3446" i="1"/>
  <c r="I3445" i="1"/>
  <c r="I3444" i="1"/>
  <c r="I3443" i="1"/>
  <c r="I3442" i="1"/>
  <c r="I3441" i="1"/>
  <c r="I3440" i="1"/>
  <c r="I3439" i="1"/>
  <c r="I3438" i="1"/>
  <c r="I3437" i="1"/>
  <c r="I3436" i="1"/>
  <c r="I3435" i="1"/>
  <c r="I3434" i="1"/>
  <c r="I3433" i="1"/>
  <c r="I3432" i="1"/>
  <c r="I3431" i="1"/>
  <c r="I3430" i="1"/>
  <c r="I3429" i="1"/>
  <c r="I3428" i="1"/>
  <c r="I3427" i="1"/>
  <c r="I3426" i="1"/>
  <c r="I3425" i="1"/>
  <c r="I3424" i="1"/>
  <c r="I3423" i="1"/>
  <c r="I3422" i="1"/>
  <c r="I3421" i="1"/>
  <c r="I3420" i="1"/>
  <c r="I3419" i="1"/>
  <c r="I3418" i="1"/>
  <c r="I3417" i="1"/>
  <c r="I3416" i="1"/>
  <c r="I3415" i="1"/>
  <c r="I3414" i="1"/>
  <c r="I3413" i="1"/>
  <c r="I3412" i="1"/>
  <c r="I3411" i="1"/>
  <c r="I3410" i="1"/>
  <c r="I3409" i="1"/>
  <c r="I3408" i="1"/>
  <c r="I3407" i="1"/>
  <c r="I3406" i="1"/>
  <c r="I3405" i="1"/>
  <c r="I3404" i="1"/>
  <c r="I3403" i="1"/>
  <c r="I3402" i="1"/>
  <c r="I3401" i="1"/>
  <c r="I3400" i="1"/>
  <c r="I3399" i="1"/>
  <c r="I3398" i="1"/>
  <c r="I3397" i="1"/>
  <c r="I3396" i="1"/>
  <c r="I3395" i="1"/>
  <c r="I3394" i="1"/>
  <c r="I3393" i="1"/>
  <c r="I3392" i="1"/>
  <c r="I3391" i="1"/>
  <c r="I3390" i="1"/>
  <c r="I3389" i="1"/>
  <c r="I3388" i="1"/>
  <c r="I3387" i="1"/>
  <c r="I3386" i="1"/>
  <c r="I3385" i="1"/>
  <c r="I3384" i="1"/>
  <c r="I3383" i="1"/>
  <c r="I3382" i="1"/>
  <c r="I3381" i="1"/>
  <c r="I3380" i="1"/>
  <c r="I3379" i="1"/>
  <c r="I3378" i="1"/>
  <c r="I3377" i="1"/>
  <c r="I3376" i="1"/>
  <c r="I3375" i="1"/>
  <c r="I3374" i="1"/>
  <c r="I3373" i="1"/>
  <c r="I3372" i="1"/>
  <c r="I3371" i="1"/>
  <c r="I3370" i="1"/>
  <c r="I3369" i="1"/>
  <c r="I3368" i="1"/>
  <c r="I3367" i="1"/>
  <c r="I3366" i="1"/>
  <c r="I3365" i="1"/>
  <c r="I3364" i="1"/>
  <c r="I3363" i="1"/>
  <c r="I3362" i="1"/>
  <c r="I3361" i="1"/>
  <c r="I3360" i="1"/>
  <c r="I3359" i="1"/>
  <c r="I3358" i="1"/>
  <c r="I3357" i="1"/>
  <c r="I3356" i="1"/>
  <c r="I3355" i="1"/>
  <c r="I3354" i="1"/>
  <c r="I3353" i="1"/>
  <c r="I3352" i="1"/>
  <c r="I3351" i="1"/>
  <c r="I3350" i="1"/>
  <c r="I3349" i="1"/>
  <c r="I3348" i="1"/>
  <c r="I3347" i="1"/>
  <c r="I3346" i="1"/>
  <c r="I3345" i="1"/>
  <c r="I3344" i="1"/>
  <c r="I3343" i="1"/>
  <c r="I3342" i="1"/>
  <c r="I3341" i="1"/>
  <c r="I3340" i="1"/>
  <c r="I3339" i="1"/>
  <c r="I3338" i="1"/>
  <c r="I3337" i="1"/>
  <c r="I3336" i="1"/>
  <c r="I3335" i="1"/>
  <c r="I3334" i="1"/>
  <c r="I3333" i="1"/>
  <c r="I3332" i="1"/>
  <c r="I3331" i="1"/>
  <c r="I3330" i="1"/>
  <c r="I3329" i="1"/>
  <c r="I3328" i="1"/>
  <c r="I3327" i="1"/>
  <c r="I3326" i="1"/>
  <c r="I3325" i="1"/>
  <c r="I3324" i="1"/>
  <c r="I3323" i="1"/>
  <c r="I3322" i="1"/>
  <c r="I3321" i="1"/>
  <c r="I3320" i="1"/>
  <c r="I3319" i="1"/>
  <c r="I3318" i="1"/>
  <c r="I3317" i="1"/>
  <c r="I3316" i="1"/>
  <c r="I3315" i="1"/>
  <c r="I3314" i="1"/>
  <c r="I3313" i="1"/>
  <c r="I3312" i="1"/>
  <c r="I3311" i="1"/>
  <c r="I3310" i="1"/>
  <c r="I3309" i="1"/>
  <c r="I3308" i="1"/>
  <c r="I3307" i="1"/>
  <c r="I3306" i="1"/>
  <c r="I3305" i="1"/>
  <c r="I3304" i="1"/>
  <c r="I3303" i="1"/>
  <c r="I3302" i="1"/>
  <c r="I3301" i="1"/>
  <c r="I3300" i="1"/>
  <c r="I3299" i="1"/>
  <c r="I3298" i="1"/>
  <c r="I3297" i="1"/>
  <c r="I3296" i="1"/>
  <c r="I3295" i="1"/>
  <c r="I3294" i="1"/>
  <c r="I3293" i="1"/>
  <c r="I3292" i="1"/>
  <c r="I3291" i="1"/>
  <c r="I3290" i="1"/>
  <c r="I3289" i="1"/>
  <c r="I3288" i="1"/>
  <c r="I3287" i="1"/>
  <c r="I3286" i="1"/>
  <c r="I3285" i="1"/>
  <c r="I3284" i="1"/>
  <c r="I3283" i="1"/>
  <c r="I3282" i="1"/>
  <c r="I3281" i="1"/>
  <c r="I3280" i="1"/>
  <c r="I3279" i="1"/>
  <c r="I3278" i="1"/>
  <c r="I3277" i="1"/>
  <c r="I3276" i="1"/>
  <c r="I3275" i="1"/>
  <c r="I3274" i="1"/>
  <c r="I3273" i="1"/>
  <c r="I3272" i="1"/>
  <c r="I3271" i="1"/>
  <c r="I3270" i="1"/>
  <c r="I3269" i="1"/>
  <c r="I3268" i="1"/>
  <c r="I3267" i="1"/>
  <c r="I3266" i="1"/>
  <c r="I3265" i="1"/>
  <c r="I3264" i="1"/>
  <c r="I3263" i="1"/>
  <c r="I3262" i="1"/>
  <c r="I3261" i="1"/>
  <c r="I3260" i="1"/>
  <c r="I3259" i="1"/>
  <c r="I3258" i="1"/>
  <c r="I3257" i="1"/>
  <c r="I3256" i="1"/>
  <c r="I3255" i="1"/>
  <c r="I3254" i="1"/>
  <c r="I3253" i="1"/>
  <c r="I3252" i="1"/>
  <c r="I3251" i="1"/>
  <c r="I3250" i="1"/>
  <c r="I3249" i="1"/>
  <c r="I3248" i="1"/>
  <c r="I3247" i="1"/>
  <c r="I3246" i="1"/>
  <c r="I3245" i="1"/>
  <c r="I3244" i="1"/>
  <c r="I3243" i="1"/>
  <c r="I3242" i="1"/>
  <c r="I3241" i="1"/>
  <c r="I3240" i="1"/>
  <c r="I3239" i="1"/>
  <c r="I3238" i="1"/>
  <c r="I3237" i="1"/>
  <c r="I3236" i="1"/>
  <c r="I3235" i="1"/>
  <c r="I3234" i="1"/>
  <c r="I3233" i="1"/>
  <c r="I3232" i="1"/>
  <c r="I3231" i="1"/>
  <c r="I3230" i="1"/>
  <c r="I3229" i="1"/>
  <c r="I3228" i="1"/>
  <c r="I3227" i="1"/>
  <c r="I3226" i="1"/>
  <c r="I3225" i="1"/>
  <c r="I3224" i="1"/>
  <c r="I3223" i="1"/>
  <c r="I3222" i="1"/>
  <c r="I3221" i="1"/>
  <c r="I3220" i="1"/>
  <c r="I3219" i="1"/>
  <c r="I3218" i="1"/>
  <c r="I3217" i="1"/>
  <c r="I3216" i="1"/>
  <c r="I3215" i="1"/>
  <c r="I3214" i="1"/>
  <c r="I3213" i="1"/>
  <c r="I3212" i="1"/>
  <c r="I3211" i="1"/>
  <c r="I3210" i="1"/>
  <c r="I3209" i="1"/>
  <c r="I3208" i="1"/>
  <c r="I3207" i="1"/>
  <c r="I3206" i="1"/>
  <c r="I3205" i="1"/>
  <c r="I3204" i="1"/>
  <c r="I3203" i="1"/>
  <c r="I3202" i="1"/>
  <c r="I3201" i="1"/>
  <c r="I3200" i="1"/>
  <c r="I3199" i="1"/>
  <c r="I3198" i="1"/>
  <c r="I3197" i="1"/>
  <c r="I3196" i="1"/>
  <c r="I3195" i="1"/>
  <c r="I3194" i="1"/>
  <c r="I3193" i="1"/>
  <c r="I3192" i="1"/>
  <c r="I3191" i="1"/>
  <c r="I3190" i="1"/>
  <c r="I3189" i="1"/>
  <c r="I3188" i="1"/>
  <c r="I3187" i="1"/>
  <c r="I3186" i="1"/>
  <c r="I3185" i="1"/>
  <c r="I3184" i="1"/>
  <c r="I3183" i="1"/>
  <c r="I3182" i="1"/>
  <c r="I3181" i="1"/>
  <c r="I3180" i="1"/>
  <c r="I3179" i="1"/>
  <c r="I3178" i="1"/>
  <c r="I3177" i="1"/>
  <c r="I3176" i="1"/>
  <c r="I3175" i="1"/>
  <c r="I3174" i="1"/>
  <c r="I3173" i="1"/>
  <c r="I3172" i="1"/>
  <c r="I3171" i="1"/>
  <c r="I3170" i="1"/>
  <c r="I3169" i="1"/>
  <c r="I3168" i="1"/>
  <c r="I3167" i="1"/>
  <c r="I3166" i="1"/>
  <c r="I3165" i="1"/>
  <c r="I3164" i="1"/>
  <c r="I3163" i="1"/>
  <c r="I3162" i="1"/>
  <c r="I3161" i="1"/>
  <c r="I3160" i="1"/>
  <c r="I3159" i="1"/>
  <c r="I3158" i="1"/>
  <c r="I3157" i="1"/>
  <c r="I3156" i="1"/>
  <c r="I3155" i="1"/>
  <c r="I3154" i="1"/>
  <c r="I3153" i="1"/>
  <c r="I3152" i="1"/>
  <c r="I3151" i="1"/>
  <c r="I3150" i="1"/>
  <c r="I3149" i="1"/>
  <c r="I3148" i="1"/>
  <c r="I3147" i="1"/>
  <c r="I3146" i="1"/>
  <c r="I3145" i="1"/>
  <c r="I3144" i="1"/>
  <c r="I3143" i="1"/>
  <c r="I3142" i="1"/>
  <c r="I3141" i="1"/>
  <c r="I3140" i="1"/>
  <c r="I3139" i="1"/>
  <c r="I3138" i="1"/>
  <c r="I3137" i="1"/>
  <c r="I3136" i="1"/>
  <c r="I3135" i="1"/>
  <c r="I3134" i="1"/>
  <c r="I3133" i="1"/>
  <c r="I3132" i="1"/>
  <c r="I3131" i="1"/>
  <c r="I3130" i="1"/>
  <c r="I3129" i="1"/>
  <c r="I3128" i="1"/>
  <c r="I3127" i="1"/>
  <c r="I3126" i="1"/>
  <c r="I3125" i="1"/>
  <c r="I3124" i="1"/>
  <c r="I3123" i="1"/>
  <c r="I3122" i="1"/>
  <c r="I3121" i="1"/>
  <c r="I3120" i="1"/>
  <c r="I3119" i="1"/>
  <c r="I3118" i="1"/>
  <c r="I3117" i="1"/>
  <c r="I3116" i="1"/>
  <c r="I3115" i="1"/>
  <c r="I3114" i="1"/>
  <c r="I3113" i="1"/>
  <c r="I3112" i="1"/>
  <c r="I3111" i="1"/>
  <c r="I3110" i="1"/>
  <c r="I3109" i="1"/>
  <c r="I3108" i="1"/>
  <c r="I3107" i="1"/>
  <c r="I3106" i="1"/>
  <c r="I3105" i="1"/>
  <c r="I3104" i="1"/>
  <c r="I3103" i="1"/>
  <c r="I3102" i="1"/>
  <c r="I3101" i="1"/>
  <c r="I3100" i="1"/>
  <c r="I3099" i="1"/>
  <c r="I3098" i="1"/>
  <c r="I3097" i="1"/>
  <c r="I3096" i="1"/>
  <c r="I3095" i="1"/>
  <c r="I3094" i="1"/>
  <c r="I3093" i="1"/>
  <c r="I3092" i="1"/>
  <c r="I3091" i="1"/>
  <c r="I3090" i="1"/>
  <c r="I3089" i="1"/>
  <c r="I3088" i="1"/>
  <c r="I3087" i="1"/>
  <c r="I3086" i="1"/>
  <c r="I3085" i="1"/>
  <c r="I3084" i="1"/>
  <c r="I3083" i="1"/>
  <c r="I3082" i="1"/>
  <c r="I3081" i="1"/>
  <c r="I3080"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9"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40"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3" i="1"/>
  <c r="I2712" i="1"/>
  <c r="I2711" i="1"/>
  <c r="I2710"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1" i="1"/>
  <c r="I2510" i="1"/>
  <c r="I2509" i="1"/>
  <c r="I2508" i="1"/>
  <c r="I2507" i="1"/>
  <c r="I2506" i="1"/>
  <c r="I2505" i="1"/>
  <c r="I2504" i="1"/>
  <c r="I2503" i="1"/>
  <c r="I2502" i="1"/>
  <c r="I2501" i="1"/>
  <c r="I2500" i="1"/>
  <c r="I2499" i="1"/>
  <c r="I2498" i="1"/>
  <c r="I2497" i="1"/>
  <c r="I2496" i="1"/>
  <c r="I2495" i="1"/>
  <c r="I2494" i="1"/>
  <c r="I2493" i="1"/>
  <c r="I2492" i="1"/>
  <c r="I2491" i="1"/>
  <c r="I2490" i="1"/>
  <c r="I2489" i="1"/>
  <c r="I2488" i="1"/>
  <c r="I2487" i="1"/>
  <c r="I2486" i="1"/>
  <c r="I2485" i="1"/>
  <c r="I2484" i="1"/>
  <c r="I2483" i="1"/>
  <c r="I2482" i="1"/>
  <c r="I2481" i="1"/>
  <c r="I2480" i="1"/>
  <c r="I2479" i="1"/>
  <c r="I2478" i="1"/>
  <c r="I2477" i="1"/>
  <c r="I2476" i="1"/>
  <c r="I2475" i="1"/>
  <c r="I2474" i="1"/>
  <c r="I2473" i="1"/>
  <c r="I2472" i="1"/>
  <c r="I2471" i="1"/>
  <c r="I2470" i="1"/>
  <c r="I2469" i="1"/>
  <c r="I2468" i="1"/>
  <c r="I2467" i="1"/>
  <c r="I2466"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<sst xmlns="http://schemas.openxmlformats.org/spreadsheetml/2006/main" count="18601" uniqueCount="4385">
  <si>
    <t>Number of Comments</t>
  </si>
  <si>
    <t>Type of Regulation</t>
  </si>
  <si>
    <t>ID</t>
  </si>
  <si>
    <t>Developer</t>
  </si>
  <si>
    <t>Date of Posting</t>
  </si>
  <si>
    <t>End of Posting</t>
  </si>
  <si>
    <t>Regulation Title</t>
  </si>
  <si>
    <t>Sphere</t>
  </si>
  <si>
    <t>Ўзбекистон Республикасининг айрим қонун ҳужжатларига ўзгартиш ва қўшимчалар киритиш тўғрисида</t>
  </si>
  <si>
    <t>Ўзбекистон Республикаси Президентининг айрим ҳужжатларига ўзгартириш ва қўшимчалар киритиш тўғрисида</t>
  </si>
  <si>
    <t>Ўзбекистон Республикаси Президентининг айрим ҳужжатларига қўшимча ва ўзгартиришлар киритиш тўғрисида</t>
  </si>
  <si>
    <t>Ўзбекистон Республикаси Ҳукуматининг айрим қарорларига ўзгартириш ва қўшимчалар киритиш тўғрисида</t>
  </si>
  <si>
    <t>Ўзбекистон Республикаси Ҳукуматининг айрим ҳужжатларига ўзгартириш ва қўшимчалар киритиш тўғрисида</t>
  </si>
  <si>
    <t>Ўзбекистон Республикаси Ҳукуматининг айрим қарорларига қўшимча ва ўзгартиришлар киритиш тўғрисида</t>
  </si>
  <si>
    <t>O‘zbekiston Respublikasi Hukumatining ayrim qarorlariga o‘zgartirish va qo‘shimchalar kiritish to‘g‘risida</t>
  </si>
  <si>
    <t>Янги таҳрирдаги Ўзбекистон Республикаси Конституцияси қабул қилинганлиги муносабати билан Ўзбекистон Республикасининг айрим қонун ҳужжатларига ўзгартириш ва қўшимчалар киритиш тўғрисида</t>
  </si>
  <si>
    <t>“Ўзбекистон – 2030” стратегиясини “Ёшлар ва бизнесни қўллаб-қувватлаш йили”да амалга оширишга оид давлат дастури тўғрисида</t>
  </si>
  <si>
    <t>Narpay tumanidagi mahalla fuqarolar yig‘inlarining maʼmuriy hududiy chegaralarini belgilash toʻgʻrisida</t>
  </si>
  <si>
    <t>Ўзбекистон Республикасининг Сайлов кодексига қўшимчалар киритиш тўғрисида</t>
  </si>
  <si>
    <t>“Ўзбекистон Республикасининг фуқаролиги тўғрисида”ги Ўзбекистон Республикасининг Қонунига ўзгартиш ва қўшимчалар киритиш ҳақида”</t>
  </si>
  <si>
    <t>Миллий қонунчилик базасини комплекс тизимлаштириш чора-тадбирлари тўғрисида</t>
  </si>
  <si>
    <t>Бандихон туманининг 2021 йилги маҳаллий бюджетини тасдиқлаш тўғрисида</t>
  </si>
  <si>
    <t>Ўзбекистон Республикаси сайловчиларининг Ягона электрон рўйхатини шакллантириш ва юритиш тартиби тўғрисидаги низомга ўзгартириш ва қўшимчалар киритиш ҳақида</t>
  </si>
  <si>
    <t>Вазирлар Маҳкамасининг “Ўзбекистон Республикаси Президентининг “Чет эл фуқаролари ва фуқаролиги бўлмаган шахсларни доимий ва вақтинча прописка қилиш тартибини такомиллаштириш чора-тадбирлари тўғрисида” 2018 йил 28 августдаги ПҚ–3924-сон қарорини амалга ошириш чора-тадбирлари ҳақида” 2018 йил 22 октябрдаги 845-сон қарорига ўзгартириш ва қўшимчалар киритиш ҳақида</t>
  </si>
  <si>
    <t>Buxoro viloyatining Gʻijduvon tumanida yashirin iqtisodiyotni qisqartirish va aholining yashash sharoitlarini yanada yaxshilash chora-tadbirlari toʻgʻrisida</t>
  </si>
  <si>
    <t>«Аҳоли бандлиги тўғрисида»ги Ўзбекистон Республикаси Қонунига ўзгартириш ва қўшимчалар киритиш ҳақида</t>
  </si>
  <si>
    <t>Имтиёзли шартларда пенсияга чиқиш ҳуқуқини берувчи ишлаб чиқаришлар, ишлар, касблар ва кўрсаткичларнинг рўйхатини тасдиқлаш ҳамда мазкур рўйхатларни қўллаш тартиби тўғрисида</t>
  </si>
  <si>
    <t>Ўзбекистон Республикаси фуқароларини хорижда ташкиллаштирилган тартибда ишга жойлаштириш тизимини янада такомиллаштириш чора-тадбирлари тўғрисида</t>
  </si>
  <si>
    <t>“Давлат ўрмон фонди ер майдонларидан фойдаланишда ижара муносабатларини такомиллаштириш чора-тадбирлари тўғрисида” 2023 йил 21 декабрдаги 674-сон қарорига ўзгартириш ва қўшимчалар киритиш ҳақида</t>
  </si>
  <si>
    <t>Меҳнат шароитларини яхшилаш ва меҳнатни муҳофаза қилиш тизимини янада такомиллаштириш чора-тадбирлари тўғрисида</t>
  </si>
  <si>
    <t>Меҳнатни муҳофаза қилиш бўйича вакил тўғрисидаги низомни тасдиқлаш ҳақида</t>
  </si>
  <si>
    <t>Меҳнат мигрантларига субсидия, компенсация ажратиш тартиби тўғрисидаги низомни тасдиқлаш ҳақида</t>
  </si>
  <si>
    <t>Андижон вилояти ҳудудларида Хитой тажрибаси асосида замонавий иссиқхона хўжаликларини ташкил қилиш чора-тадбирлари тўғрисида</t>
  </si>
  <si>
    <t>“Gender tenglikni ta’minlash borasidagi qonunchilikni takomillashtirish yuzasidan O‘zbekiston Respublikasining ayrim qonun hujjatlariga o‘zgartirish va qo‘shimchalar kiritish to‘g‘risida”</t>
  </si>
  <si>
    <t>Аҳоли ва тадбиркорлик субъектларини давлат томонидан қўллаб-қувватлашни янада кенгайтириш чора-тадбирлари тўғрисида</t>
  </si>
  <si>
    <t>Ўзбекистон Республикасининг меҳнат ресурслари балансини шакллантириш, ишчи кучи кузатувларини ташкил этиш ҳамда аҳоли бандлиги ва ишсизлик ҳисобини юритиш методологиясини тасдиқлаш тўғрисида</t>
  </si>
  <si>
    <t>Аёлларнинг оғир юкларни кўтариши ва ташиши чоғида улар учун йўл қўйиладиган энг кўп юкламалар нормасини тасдиқлаш ҳақида</t>
  </si>
  <si>
    <t>Мис ишлаб чиқариш корхоналари ходимлари учун меҳнатни муҳофаза қилиш қоидаларини тасдиқлаш тўғрисида</t>
  </si>
  <si>
    <t>Ижтимоий муҳофазага муҳтож, иш топишда қийналаётган ва меҳнат бозорида тенг шартларда рақобатлаша олмайдиган шахсларни ишга жойлаштириш учун иш ўринларининг энг кам сонини белгилаш ва захирага қўйиш тартибини янада такомиллаштириш чора-тадбирлари тўғрисида (янги таҳрир)</t>
  </si>
  <si>
    <t>Аҳолини тадбиркорликка жалб қилиш жамғармаси маблағлари ҳисобидан субсидиялар ажратиш тартибини янада такомиллаштириш тўғрисида.</t>
  </si>
  <si>
    <t>Odam savdosiga qarshi kurashish va munosib mehnat masalalari bo‘yicha milliy komissiya qayta tashkil qilinganligi munosabati bilan O‘zbekiston Respublikasi Hukumatining ayrim hujjatlariga o‘zgartirishlar kiritish to‘g‘risida</t>
  </si>
  <si>
    <t>Малакаларни баҳолаш марказлари томонидан касб имтиҳони кўринишида малакани мустақил баҳолашни ўтказиш қоидаларини тасдиқлаш ҳақида</t>
  </si>
  <si>
    <t>“Ишга марҳамат” мономарказлари ва касб-ҳунарга ўқитиш марказларида ишсиз ва банд бўлмаган аҳолини касб-ҳунарга тайёрлаш, қайта тайёрлаш ва малакасини ошириш, тадбиркорлик ва хорижий тилларга ўқитишга йўналтириш соҳасида шартнома асосида пуллик хизматлар бўйича аризаларни қабул қилиш ҳамда малакани баҳолаш марказлари ўз фаолиятини амалга ошириши учун бериладиган аккредитация гувоҳномаси бўйича буюртмаларни қабул қилиш регламентини тасдиқлаш тўғрисида</t>
  </si>
  <si>
    <t>Мис ишлаб чиқариш корхоналари ходимлари учун махсус кийим-бош, санитар кийим-бош, махсус пойабзал ва якка тартибда ҳимояланишнинг бошқа воситалари билан бепул таъминлашнинг намунавий нормаларини тасдиқлаш тўғрисида</t>
  </si>
  <si>
    <t>Ўзбекистон Республикаси Камбағалликни қисқартириш ва бандлик вазирининг “Ягона интерактив давлат хизматлари портали орқали меҳнат фаолиятига оид маълумотларни таҳрирлаш электрон хизматини кўрсатишнинг регламентини тасдиқлаш тўғрисида”ги буйруғи</t>
  </si>
  <si>
    <t>Ўзбекистон Республикаси Камбағалликни қисқартириш ва бандлик вазирининг “Шахсларни ишсиз деб эътироф этиш ва уларга ишсизлик нафақасини тайинлаш бўйича электрон давлат хизмати регламентини тасдиқлаш тўғрисида”ги буйруғи</t>
  </si>
  <si>
    <t>Ўзбекистон Республикаси Миллий гвардияси Қўриқлаш бош бошқармасининг идоравий жиҳатдан тегишли бўлмаган қоровуллик бўлинмаларига иш (хизмат)га қабул қилиш ва идоравий жиҳатдан тегишли бўлмаган ҳарбийлаштирилган қўриқлаш бўлинмаларига иш (хизмат)га қабул қилиш тартиби ҳамда номзодларга қўйиладиган махсус талаблар тўғрисидаги низомни тасдиқлаш ҳақида</t>
  </si>
  <si>
    <t>Касаначиларни жалб қилган тадбиркорлик субъектларига давлат мулки объектларини ижара тўловларини 50 фоизга камайтирган ҳолда ижарага бериш тартиби тўғрисидаги низомни тасдиқлаш ҳақида</t>
  </si>
  <si>
    <t>“Аҳолининг ижтимоий муҳофазага муҳтож айрим тоифаларини қўллаб-қувватлаш ва уларнинг бандлигига кўмаклашиш бўйича қўшимча чора-тадбирлар тўғрисида”ги қарори</t>
  </si>
  <si>
    <t>To‘liq moddiy javobgarlik to‘g‘risida o‘zi bilan yozma shartnomalar tuzilishi mumkin bo‘lgan xodimlar egallaydigan lavozimlar va ishlarning namunaviy ro‘yxatini tasdiqlash haqida</t>
  </si>
  <si>
    <t>“O‘zbekiston Respublikasining ixtisoslashtirilgan kasb-hunar kollejlarida ta’lim oluvchi imkoniyatlari cheklangan shaxslar uchun mutaxassisliklar va kasblar ro‘yxatini tasdiqlash to‘g‘risida”gi qarorni o‘z kuchini yo‘qotgan deb topish haqida</t>
  </si>
  <si>
    <t>Қурилиш соҳасидаги ташкилотларда меҳнатни муҳофаза қилиш тизимини янада кучайтириш ва такомиллаштириш чора-тадбирлари тўғрисида</t>
  </si>
  <si>
    <t>O‘zbekiston Respublikasining ixtisoslashtirilgan kasb-hunar kollejlarida ta’lim oluvchi imkoniyatlari cheklangan shaxslar uchun mutaxassisliklar va kasblar ro‘yxatining 4-jadval sarlavhasiga o‘zgartirish kiritish haqida</t>
  </si>
  <si>
    <t>Алоҳида асосларга кўра меҳнат шартномаси бекор қилинганда ишдан бўшатилган ходимларга муддатидан олдин пенсия тайинлаш тартиби тўғрисида йўриқномага ўзгартиришлар киритиш ҳақида</t>
  </si>
  <si>
    <t>Ma’muriy binolarning qorovullari va ushbu binolardagi xizmat xonalari farroshlar shtat birligi sonini belgilashning tarmoqlararo namunaviy normasini tasdiqlash haqida</t>
  </si>
  <si>
    <t>Mehnat daftarchalarini yuritish tartibi to‘g‘risidagi yo‘riqnomaga o‘zgartirish va qo‘shimchalar kiritish haqida</t>
  </si>
  <si>
    <t>Avtomobil transporti haydovchilari mehnatiga haq to‘lashning umumiy shartlari to‘g‘risidagi nizomning 3-bandiga o‘zgartirishlar kiritish haqida</t>
  </si>
  <si>
    <t>2023 йилда аҳоли бандлигига кўмаклашиш бўйича давлат дастурини тасдиқлаш ҳамда тадбиркорлик фаолиятини янада рағбатлантириш чора-тадбирлари тўғрисида</t>
  </si>
  <si>
    <t>Karantinga oid choralar amal qilishi davrida xodimlarni masofaviy ish usulida, moslashuvchan ish grafigida yoki uyda ishlashga o‘tkazishning vaqtinchalik tartibi to‘g‘risidagi nizomga o‘zgartirishlar kiritish haqida</t>
  </si>
  <si>
    <t>Karantinga oid choralar amal qilishi davrida maktabgacha ta’lim tashkilotlari va umumta’lim muassasalarining faoliyati to‘xtatilganda maktabgacha ta’lim tashkilotlari tarbiyalanuvchilari va umumta’lim muassasalari boshlang‘ich sinf o‘quvchilarining ota-onalariga yillik mehnat ta’tili berishning vaqtinchalik tartibi to‘g‘risidagi nizomning 9-bandiga o‘zgartirish kiritish haqida</t>
  </si>
  <si>
    <t>Avtotransport vositalari haydovchilarining ish vaqti va dam olish vaqti to‘g‘risidagi nizomga o‘zgartirishlar kiritish haqida</t>
  </si>
  <si>
    <t>Iqtisodiyotning ayrim tarmoqlari xo‘jalik yurituvchi sub’ektlari uchun xodimlar soni va mehnatga haq to‘lash fondining eng kam me’yorlarini aniqlash tartibi to‘g‘risidagi nizomga o‘zgartirishlar kiritish haqida</t>
  </si>
  <si>
    <t>Фарғона вилоятида аҳоли бандлигини таъминлаш ва даромадини кўпайтириш, шунингдек, қишлоқ хўжалигига мўлжалланган ерлардан самарали фойдаланишга доир чора-тадбирлар тўғрисида</t>
  </si>
  <si>
    <t>Mehnat shartnomasi alohida asoslarga ko‘ra bekor qilinib, ogohlantirish muddati pullik kompensatsiyaga almashtirilganda xodimlarga moddiy madad berish tartibi haqidagi tushuntirishga o‘zgartirish kiritish to‘g‘risida</t>
  </si>
  <si>
    <t>Oliy ta’lim muassasalari talabalarini mutaxassisligi bo‘yicha ishlashiga imkoniyat yaratish chora-tadbirlari to‘g‘risida</t>
  </si>
  <si>
    <t>Ноқулай меҳнат шароитларига эга бўлган, аёлларнинг меҳнатидан фойдаланиш чекланадиган айрим ишлар рўйхатини тасдиқлаш тўғрисида</t>
  </si>
  <si>
    <t>Ishga qabul qilish chogʻida ochiq mustaqil tanlov oʻtkazish toʻgʻrisidagi namunaviy nizomni tasdiqlash haqida</t>
  </si>
  <si>
    <t>O‘zbekiston Respublikasi Kambag‘allikni qisqartirish va bandlik vazirligi huzuridagi Kasanachilikni qo‘llab-quvvatlash jamg‘armasi faoliyatini tashkil etish to‘g‘risida</t>
  </si>
  <si>
    <t>Ayrim turdagi nafaqalarning tayinlash va to‘lash tartibini Mehnat kodeksiga muvofiqlashtirish to‘g‘risida</t>
  </si>
  <si>
    <t>Ўзбекистон Республикасининг Меҳнат кодексини амалга ошириш учун зарур бўлган норматив-ҳуқуқий ҳужжатларни тасдиқлаш тўғрисида</t>
  </si>
  <si>
    <t>Autstaffing xizmatlarini rivojlantirish chora-tadbirlari to‘g‘risida</t>
  </si>
  <si>
    <t>Xodim bilan yakka tartibdagi toʻliq moddiy javobgarlik yoki jamoaviy toʻliq moddiy javobgarlik toʻgʻrisida shartnoma tuzish boʻyicha tavsiyalar, toʻliq moddiy javobgarlik toʻgʻrisidagi shartnomaning namunaviy shakli hamda toʻliq moddiy javobgarlik toʻgʻrisida yozma shartnomalar tuzilishi mumkin boʻlgan lavozimlar va ishlarning namunaviy roʻyxatini tasdiqlash haqida</t>
  </si>
  <si>
    <t>“Ўн саккиз ёшга тўлмаган шахслар кўтаришлари ва ташишлари мумкин бўлган оғир юк нормаларининг чегарасини белгилаш тўғрисидаги низомни тасдиқлаш ҳақида”ги қарорга ўзгартиришлар киритиш тўғрисида</t>
  </si>
  <si>
    <t>Madaniy-tomosha tashkilotlarining, ommaviy axborot vositalarining ijodiy xodimlari, professional sportchilar, shuningdek asarlarni yaratishda va ijro etishda ishtirok etuvchi boshqa shaxslarning ishlar, kasblar, lavozimlari ro‘yxatlarini tasdiqlash to‘g‘risida</t>
  </si>
  <si>
    <t>Sirdaryo viloyati hokimligi, Xalq deputatlari Sirdaryo viloyati Kengashi kotibiyati hamda Xalq deputatlari Sirdaryo viloyati Kengashi deputatligiga saylov o‘tkazuvchi viloyat saylov komissiyasida ish samaradorligini oshirish, kadrlar qo‘nimsizligini va korrupsiya holatlarini oldini olish hamda xodimlarni moddiy rag‘batlantirish to‘g‘risida</t>
  </si>
  <si>
    <t>DOIMIY ASOSDA FAOLIYAT KO‘RSATUVCHI MEHNAT ARBITRAJI TO‘G‘RISIDAGI NAMUNAVIY NIZOMNI TASDIQLASH HAQIDA</t>
  </si>
  <si>
    <t>Сирдарё вилоятида қишлоқ хўжалиги инфратузилмасини ривожлантириш жамғармаси тўғрисидаги низомни тасдиқлаш ҳақида</t>
  </si>
  <si>
    <t>Ўн саккиз ёшга тўлмаган шахсларнинг меҳнатидан фойдаланилиши тақиқланган оғир ишларнинг ҳамда зарарли ёки хавфли меҳнат шароитларидаги ишларнинг рўйхатини тасдиқлаш ҳақида</t>
  </si>
  <si>
    <t>Меҳнатни муҳофаза қилиш қоидаларини ишлаб чиқиш, тасдиқлаш ва ўзгартириш тартибини тасдиқлаш тўғрисида</t>
  </si>
  <si>
    <t>Vaxta usulida ishlashni tashkil qilishning tartibi to‘g‘risidagi namunaviy nizomni tasdiqlash haqida</t>
  </si>
  <si>
    <t>Иш ҳақини натура шаклида тўлашни тартибга солиш ва иш ҳақи ойига бир марта тўланадиган ходимларнинг айрим тоифаларини белгилаш тўғрисида</t>
  </si>
  <si>
    <t>Uchquduq, Zarafshon, Nurobod shaharlari va Konimex tumanining Zafarobod shaharchasidagi budjet muassasalari va tashkilotlari xodimlariga muayyan davr ishlaganlik uchun har oyda ustama to‘lash tartibi to‘g‘risidagi nizomni tasdiqlash haqida</t>
  </si>
  <si>
    <t>Ўзбекистон Республикаси Президентининг Сирдарё вилоятидаги Халқ қабулхоналари ходимларига куз-қиш мавсумида асосий турдаги қишлоқ хўжалиги маҳсулотларини захирага жамғариш ҳамда “Янги йил” байрами муносабати билан рағбатлантириш мақсадида маблағ ажратиш тўғрисида</t>
  </si>
  <si>
    <t>Янги таҳрирдаги Ўзбекистон Республикасининг Меҳнат кодекси тасдиқланиши муносабати билан Ўзбекистон Республикаси Ҳукуматининг айрим қарорларига ўзгартириш ва қўшимчалар киритиш тўғрисида</t>
  </si>
  <si>
    <t>“Меҳнатни муҳофаза қилиш тўғрисида”ги Ўзбекистон Республикаси Қонунига ўзгартиш ва қўшимчалар киритиш тўғрисида</t>
  </si>
  <si>
    <t>O'zbekiston Respublikasi Prezidentining “O‘zbekiston Respublikasi Prezidentining 2022-yil 1-martdagi “Xorijda vaqtincha mehnat faoliyatini amalga oshirayotgan O‘zbekiston Respublikasi fuqarolarini va ularning oila aʼzolarini qo‘llab-quvvatlash bo‘yicha qo‘shimcha chora-tadbirlar to‘g‘risida”gi PQ-149-son qaroriga qo‘shimcha kiritish to‘g‘risida”gi Qarori</t>
  </si>
  <si>
    <t>Viloyat mahalliy byudjetining 2022-yil ijrosi davomida shakllangan qo‘shimcha manbalar hisobidan mablag‘ ajratish to‘g‘risida</t>
  </si>
  <si>
    <t>Касбий малака ва билимларни ривожлантириш миллий тизими тўғрисидаги низомини тасдиқлаш тўғрисида</t>
  </si>
  <si>
    <t>Ўзбекистон Республикаси Бандлик ва меҳнат муносабатлари вазирлигининг бандликка кўмаклашиш давлат жамғармаси маблағлари ҳисобидан субсидиялар ажратиш тартиби тўғрисидаги низомни тасдиқлаш ҳақида</t>
  </si>
  <si>
    <t>Учқудуқ, Зарафшон, Нуробод шаҳарлари ва шаҳар типидаги Зафаробод посёлкасининг бюджет ташкилотлари ходимларига муайян давр ишлаганлик учун ойлик тўловлар тўлаш тартиби тўғрисидаги низомга ўзгартиришлар киритиш ҳақида</t>
  </si>
  <si>
    <t>Aholiga ko‘rsatilayotgan bandlik xizmatlarni ochiqligi va shaffofligini yanada kuchaytirilishi munosabati bilan Vazirlar Mahkamasining 2017 yil 5 oktyabrdagi 799-son qaroriga o‘zgartirish va qo‘shimchalar kiritish to‘g‘risida</t>
  </si>
  <si>
    <t>Ўзбекистон Республикаси Меҳнат ва аҳолини ижтимоий муҳофаза қилиш вазирлиги томонидан қабул қилинган айрим идоравий норматив-ҳуқуқий ҳужжатларни ўз кучини йўқотган деб топиш тўғрисида</t>
  </si>
  <si>
    <t>Айрим соҳа ходимларини махсус кийим, махсус пойабзал ва якка тартибда ҳимояланишнинг бошқа воситалари билан бепул таъминлашнинг намунавий нормаларини тасдиқлаш ҳақида</t>
  </si>
  <si>
    <t>Халқаро шартномани тасдиқлаш тўғрисида</t>
  </si>
  <si>
    <t>Ўзбекистон Республикасининг “Аҳоли бандлиги тўғрисида”ги қонунига ўзгартиш ва қўшимчалар киритиш хақида</t>
  </si>
  <si>
    <t>ЎЗБЕКИСТОН РЕСПУБЛИКАСИДА БАНДЛИК ХИЗМАТЛАРИ ТАКОМИЛЛАШТИРИЛИШИ МУНОСАБАТИ БИЛАН ЎЗБЕКИСТОН РЕСПУБЛИКАСИНИНГ «АҲОЛИ БАНДЛИГИ ТЎҒРИСИДА»ГИ ҚОНУНИГА ЎЗГАРТИШ ВА ҚЎШИМЧАЛАР КИРИТИШ ТЎҒРИСИДА</t>
  </si>
  <si>
    <t>Uchquduq, Zarafshon, Nurobod shaharlari va Zafarobod shaharchasida budjet muassasalari va tashkilotlari xodimlariga muayyan davr ishlaganlik uchun har oyda ustama puli to‘lash tartibi to‘g‘risidagi nizomni tasdiqlash haqida</t>
  </si>
  <si>
    <t>“Uchquduq, Zarafshon, Nurobod shaharlari va shahar tipidagi Zafarobod posyolkasining budjet tashkilotlari va muassasalari xodimlariga muayyan davr ishlaganlik uchun oylik to‘lovlar to‘lash tartibi to‘g‘risidagi nizomni tasdiqlash haqida”gi qaror, shuningdek unga o‘zgartirishlar va qo‘shimchani o‘z kuchini yo‘qotgan deb topish to‘g‘risida</t>
  </si>
  <si>
    <t>Халқаро меҳнат ташкилотининг ишчиларни иш жойида ҳаво ифлосланиши, шовқин ва тебраниш туфайли вужудга келадиган касбий хавф-хатардан ҳимоялаш тўғрисидаги 148-сон Конвенциясини (Женева, 1977 йил 20 июнь) ратификация қилиш ҳақида</t>
  </si>
  <si>
    <t>Maxsus elektron tizim orqali ayrim faoliyat turlarini litsenziyalash tartibi to‘g‘risidagi yagona nizomga qo‘shimchalar kiritish to‘g‘risida</t>
  </si>
  <si>
    <t>Замонавий касбий кўникмага эга малакали ишчи кадрларни тайёрлаш тизимини янада такомиллаштириш чора-тадбирлари тўғрисида</t>
  </si>
  <si>
    <t>Касаначиликни ривожлантириш орқали ишсиз хотин-қизлар бандлигига кўмаклашиш бўйича қўшимча чора-тадбирлар тўғрисида</t>
  </si>
  <si>
    <t>Нодавлат таълим муассасаларида давлат буюртмаси асосида иш билан банд бўлмаган фуқароларни касаначилик йўналишида касбга ўқитиш тизимини янада ривожлантириш тўғрисида</t>
  </si>
  <si>
    <t>Ayrim idoraviy normativ-huquqiy hujjatlarga o‘zgartirish va qo‘shimchalar kiritish to‘g‘risida</t>
  </si>
  <si>
    <t>Касаначиликни ташкил этган тадбиркорлик субъектларини янада қўллаб-қувватлаш чора тадбирлари тўғрисида</t>
  </si>
  <si>
    <t>Хорижда вақтинча меҳнат фаолиятини амалга ошириб Ўзбекистон Республикасига қайтиб келган фуқароларни иш билан бандлигини таъминлаш бўйича қўшимча чора-тадбирлари тўғрисида</t>
  </si>
  <si>
    <t>Маҳаллаларда хотин-қизларнинг бандлигини таъминлаш ва саломатлигини мустаҳкамлаш марказлари фаолиятини ташкил этиш тўғисида</t>
  </si>
  <si>
    <t>Oliy ta‘lim muassasalari talabalarining davlat idoralarida haq to‘lanadigan stajirovka o‘tashi to‘g‘risidagi tartibni tasdiqlash to‘g‘risida</t>
  </si>
  <si>
    <t>Вазирлар Маҳкамасининг “Ягона миллий меҳнат тизими” идоралараро дастурий-аппарат комплекси жорий қилинишини ва унинг ишлашини таъминлашга доир ташкилий чора-тадбирлар тўғрисида 2019 йил 5 декабрдаги 971-сон қарорига ўзгартириш ва қўшимчалар киритиш тўғрисида</t>
  </si>
  <si>
    <t>Давлат ва нодавлат таълим муассасаларида давлат буюртмаси асосида хотин-қизларни касбга ўқитиш тизимини янада ривожлантириш тўғрисида</t>
  </si>
  <si>
    <t>АЭС ОБЪЕКТЛАРИДАН ФОЙДАЛАНИШ УЧУН КАДРЛАРГА ҚЎЙИЛАДИГАН ЗАРУР МАЛАКАВИЙ ТАЛАБЛАРНИ ТАСДИҚЛАШ ТЎҒРИСИДА</t>
  </si>
  <si>
    <t>Маҳаллаларда аҳоли бандлигини ошириш ва норасмий бандликни қисқартириш бўйича қўшимча чора-тадбирлар тўғрисида</t>
  </si>
  <si>
    <t>Ўзбекистон Республикаси Вазирлар Маҳкамасининг “Қурилиш соҳасидаги ташкилотларда меҳнатни муҳофаза қилиш тизимини янада кучайтириш ва такомиллаштириш чора-тадбирлари тўғрисида” қарори</t>
  </si>
  <si>
    <t>Ногиронлиги бўлган шахслар жамиятлари тасарруфидаги корхоналар фаолияти самарадорлигини ошириш ҳамда ижтимоий тадбиркорликни ривожлантиришга қаратилган чора-тадбирлар тўғрисида</t>
  </si>
  <si>
    <t>Ўзбекистон Республикаси Халқаро меҳнат ташкилоти (ХМТ) олдидаги аъзолик бадалларини ва қарздорликни тўлаш тўғрисида</t>
  </si>
  <si>
    <t>Ўзбекистон Республикаси Миллий гвардияси ходимлари таркибига хизматга ҳамда Ўзбекистон Республикаси Миллий гвардияси Қўриқлаш бош бошқармасининг ҳарбийлаштирилган соқчилик бўлинмаларига ишга қабул қилиш тўғрисидаги низомни тасдиқлаш ҳақида</t>
  </si>
  <si>
    <t>Xodimlar sonini tartibga solish va boshqaruv tarkibini ta'minlash uchun xarajatlarni maqbullash bo‘yicha normativ hujjatlarni tasdiqlash to‘g‘risida</t>
  </si>
  <si>
    <t>Nogironligi bo‘lgan shaxslarni bandligiga ko‘maklashishni rag‘batlantirishga oid chora-tadbirlarni amalga oshirish tartibi to‘g‘risida</t>
  </si>
  <si>
    <t>AES OBYEKTLARIDAN FOYDALANISH UCHUN ZARUR BO`LGAN XODIMLARGA QO`YILADIGAN MALAKA TALABLARINI TASDIQLASH TO`G`RISIDA</t>
  </si>
  <si>
    <t>Malakalarni baholash markazlari tomonidan kasb imtihoni ko‘rinishida malakalarni mustaqil baholashni o‘tkazish qoidalarini tasdiqlash to‘g‘risida</t>
  </si>
  <si>
    <t>"Ўзбекистон Республикасининг айрим қонун ҳужжатларига ўзгартиш ва қўшимчалар киритиш тўғрисида"ги қонун лойиҳаси</t>
  </si>
  <si>
    <t>Ўзбекистон Республикаси Вазирлар Маҳкамасининг “Меҳнатни муҳофаза қилиш бўйича мутахассис малака сертификати бериш тартиби тўғрисидаги маъмурий регламентни тасдиқлаш ҳақида”ги қарори лойиҳаси</t>
  </si>
  <si>
    <t>OʼZBEKISTON RESPUBLIKАSI VАZIRLАR MАHKАMАSINING 2017 YIL 24 АPRELDАGI 232-SON ““NАVOIY KMK” DАVLАT KORXONАSI XODIMLАRI ISH HАQINI TUMАNLАR (HUDUDLАR) BOʼYICHА TАRTIBGА SOLISHNI TАKOMILLАShTIRISH TOʼGʼRISIDА”GI QАRORIGА OʼZGАRTIRISH VА QOʼSHIMCHАLАR KIRITISH TOʼGʼRISIDА</t>
  </si>
  <si>
    <t>Шахсий ҳимоя воситаларининг хавфсизлиги тўғрисидаги умумий техник регламентни тасдиқлаш ҳамда якка тартибдаги шахсий ҳимоя воситаларини сертификатлаш лабораториясини ташкил этиш тўғрисида</t>
  </si>
  <si>
    <t>Ўзбекистон Республикасининг “Халқаро меҳнат ташкилотининг қурилишда меҳнат хавфсизлиги ва гигиенаси тўғрисидаги 167-сон Конвенциясини (Женева, 1988 йил 20 июнь) ратификация қилиш ҳақида”ги қонуни лойиҳаси</t>
  </si>
  <si>
    <t>Ўзбекистон Республикаси "Меҳнат миграцияси тўғрисида"ги Қонуни</t>
  </si>
  <si>
    <t>Ўзбекистон Республикаси Бандликка кўмаклашиш давлат жамғармаси маблағлари ҳисобидан субсидия ва грантлар ажратиш тартиби тўғрисидаги низомга ўзгартириш ва қўшимчалар киритиш ҳақида</t>
  </si>
  <si>
    <t>ЎЗБЕКИСТОН РЕСПУБЛИКАСИ ҲУКУМАТИНИНГ АЙРИМ ҚАРОРЛАРИГА ЎЗГАРТИРИШ ВА ҚЎШИМЧАЛАР КИРИТИШ ТЎҒРИСИДА</t>
  </si>
  <si>
    <t>Айрим соҳа ходимлари учун меҳнатни муҳофаза қилиш қоидаларини тасдиқлаш ҳақида</t>
  </si>
  <si>
    <t>725-Низом схемасига 18-2020/Б сон буйруғини бекор қилиш</t>
  </si>
  <si>
    <t>Ўзбекистон Республикаси Миллий гвардиясига ҳарбий хизматга (хизматга) қабул қилиш тартиби тўғрисидаги низомни тасдиқлаш ҳақида</t>
  </si>
  <si>
    <t>Айрим соҳа ходимларини махсус кийим-бош, махсус пойабзал ҳамда бошқа шахсий ҳимоя ва гигиена воситалари билан бепул таъминлашнинг намунавий меъёрларини тасдиқлаш ҳақида</t>
  </si>
  <si>
    <t>Иш билан банд бўлганларнинг касбий ва малака тузилмаси кўрсаткичларини аниқлаш услубиётини тасдиқлаш ҳақида</t>
  </si>
  <si>
    <t>Малакаларни баҳолаш марказлари томонидан касб имтиҳони кўринишида малакаларни мустақил баҳолашни ўтказиш қоидаларини тасдиқлаш тўғрисида</t>
  </si>
  <si>
    <t>Ходимлар сонини тартибга солиш ва бошқарув таркибини таъминлаш учун харажатларни мақбуллаш бўйича норматив ҳужжатларни тасдиқлаш тўғрисида</t>
  </si>
  <si>
    <t>Учқудуқ, Зарафшон, Нуробод шаҳарлари ва Зафаробод шаҳарчасида бюджет муассасалари ва ташкилотлари ходимларига муайян давр ишлаганлик учун ҳар ойда тақдирлаш пули тўлаш тартиби тўғрисидаги низомни тасдиқлаш ҳақида</t>
  </si>
  <si>
    <t>Ўзбекистон Республикаси Президентининг 2020 йил 3 декабрдаги ПФ-6122-сон “2021 йилда расмий саналарни нишонлаш даврида қўшимча ишланмайдиган кунларни белгилаш ва дам олиш кунларини кўчириш тўғрисида”ги Фармонига ўзгартириш ва қўшимчалар киритиш тўғрисида</t>
  </si>
  <si>
    <t>ХАЛҚАРО ТАЖРИБА ВА СТАНДАРТЛАР АСОСИДА ФУҚАРОЛАРНИНГ МЕҲНАТ ҲУҚУҚЛАРИНИ ТАЪМИНЛАШНИ ЯНАДА ТАКОМИЛЛАШТИРИШ ЧОРА-ТАДБИРЛАРИ ТЎҒРИСИДА</t>
  </si>
  <si>
    <t>МАЛАКАЛАРНИ БАҲОЛАШ МАРКАЗИ ТЎҒРИСИДАГИ НАМУНАВИЙ НИЗОМНИ ТАСДИҚЛАШ ҲАҚИДА</t>
  </si>
  <si>
    <t>“ОСИЁ ТАРАҚҚИЁТ БАНКИНИНГ МАБЛАҒЛАРИНИ ЖАЛБ ҚИЛИШ ОРҚАЛИ “ЎЗБЕКИСТОН РЕСПУБЛИКАСИДА “ЗАМОНАВИЙ ИҚТИСОДИЁТ УЧУН КЎНИКМАЛАРНИ РИВОЖЛАНТИРИШ” ЛОЙИҲАСИНИ САМАРАЛИ АМАЛГА ОШИРИШНИ ТАШКИЛ ЭТИШ ЧОРА-ТАДБИРЛАРИ ТЎҒРИСИДА</t>
  </si>
  <si>
    <t>Бўш иш ўринлари (вакант лавозимлар) мавжудлиги тўғрисидаги маълумотларни шакллантириш ва ишга жойлаштиришни ташкил этиш тўғрисидаги низомни тасдиқлаш ҳақида</t>
  </si>
  <si>
    <t>2021 йилда янги иш ўринларини ташкил этиш ва аҳоли бандлигига кўмаклашиш бўйича давлат буюртмаси тўғрисида</t>
  </si>
  <si>
    <t>“Аҳолини давлат ижтимоий хизматлари ва ёрдами билан таъминлаш тизимини такомиллаштириш чора-тадбирлари тўғрисида”</t>
  </si>
  <si>
    <t>Ўзбекистон Республикаси Бандлик ва меҳнат муносабатлари вазирлиги ҳузуридаги Меҳнат бозори тадқиқотлари институти фаолиятини ташкил этиш тўғрисида</t>
  </si>
  <si>
    <t>ЎЗБЕКИСТОН РЕСПУБЛИКАСИНИНГ 2021–2030 ЙИЛЛАРДА АҲОЛИ БАНДЛИГИГА КЎМАКЛАШИШ СТРАТЕГИЯСИНИ ТАСДИҚЛАШ ТЎҒРИСИДА</t>
  </si>
  <si>
    <t>Ўзбекистон Республикаси Президентининг 2020 йил 31 декабрдаги “Малакаларни баҳолаш тизимини тубдан такомиллаштириш ва меҳнат бозорини малакали кадрлар билан таъминлаш чора-тадбирлари тўғрисида” ПҚ-4939-сон қарори ижросини таъминлаш чоралари ҳақида</t>
  </si>
  <si>
    <t>Тадбиркорлик фаолиятини қўллаб-қувватлаш давлат жамғармаси ҳисобидан лойиҳалари бўйича молиявий ёрдам кўрсатиладиган аҳолининг ижтимоий химояга муҳтож қатлами тоифаларининг рўйхатига ўзгартиришлар киритиш тўғрисида</t>
  </si>
  <si>
    <t>Айрим соҳа ходимлари учун махсус кийим-бош, махсус пойабзал ҳамда бошқа шахсий ҳимоя ва гигиена воситалари билан бепул таъминлашнинг намунавий меъёрларини тасдиқлаш ҳақида</t>
  </si>
  <si>
    <t>Тошкент қурилиш-коммунал касб-ҳунар коллежи негизида Тошкент шаҳридаги банд бўлмаган аҳолига хизмат кўрсатувчи “Ишга марҳамат” мономаркази Учтепа филиалини ташкил этиш тўғрисида</t>
  </si>
  <si>
    <t>Меҳнат шартномаси алоҳида асосларга кўра бекор қилиниб, огоҳлантириш муддати пуллик компенсацияга алмаштирилганда ходимларга моддий мадад бериш тартиби ҳақидаги тушунтиришга ўзгартиришлар киритиш тўғрисида</t>
  </si>
  <si>
    <t>Ўзбекистон Республикаси Бандликка кўмаклашиш давлат жамғармаси маблағлари ҳисобидан субсидия ва грантлар ажратиш тартиби тўғрисидаги низомга киритилаётган ўзгартириш ва қўшимчалар</t>
  </si>
  <si>
    <t>Алоҳида асосларга кўра меҳнат шартномаси бекор қилинганда ишдан бўшатилган ходимларга муддатидан олдин пенсия тайинлаш тартиби тўғрисидаги йўриқномага ўзгартиришлар киритиш ҳақида</t>
  </si>
  <si>
    <t>Меҳнат органларида фуқароларни рўйхатга олиш, уларни ишга жойлаштириш, ишсизлик нафақасини тайинлаш ва тўлаш тартиби тўғрисидаги низом, шунингдек унга ўзгартириш ва қўшимчаларни ўз кучини йўқотган деб топиш тўғрисида</t>
  </si>
  <si>
    <t>“Меҳнатнинг зарарли ва ўта зарарли шароитларида иш билан банд бўлган “Ўзстандарт” агентлиги ходимлари учун махсус кийим, махсус пойабзал ва якка тартибда ҳимояланишнинг бошқа воситаларини бепул беришнинг намунавий нормаларини тасдиқлаш ҳақида”ги буйруқни ўз кучини йўқотган деб топиш тўғрисида</t>
  </si>
  <si>
    <t>“Ногиронлар, шу жумладан ногиронлар — уруш қатнашчилари ва чернобилчилар жамиятининг ўқув-ишлаб чиқариш ташкилотлари ходимлари учун меҳнатни муҳофаза қилиш қоидаларини тасдиқлаш ҳақида”ги буйруққа қўшимча ва ўзгартиришлар киритиш тўғрисида</t>
  </si>
  <si>
    <t>Кўзи ожизлар жамиятининг ўқув-ишлаб чиқариш ташкилотлари ходимлари учун меҳнатни муҳофаза қилиш қоидаларига қўшимча ва ўзгартиришлар киритиш тўғрисида</t>
  </si>
  <si>
    <t>Карлар жамиятининг ўқув-ишлаб чиқариш ташкилотлари ходимлари учун меҳнатни муҳофаза қилиш қоидаларига қўшимча ва ўзгартиришлар киритиш тўғрисида</t>
  </si>
  <si>
    <t>Олмазор туманидаги Қурилиш касб-ҳунар коллежида замонавий касб-ҳунар, тадбиркорлик кўникмалари ва хорижий тилларга ўқитишни ташкил этиш чора-тадбирлари тўғрисида</t>
  </si>
  <si>
    <t>Қурилиш соҳасида “яширин иқтисодиёт”ни қисқартириш бўйича қўшимча чора-тадбирлар тўғрисида</t>
  </si>
  <si>
    <t>“ИҚТИСОДИЁТНИНГ АЛОҲИДА ТАРМОҚЛАРИ ХЎЖАЛИК ЮРИТУВЧИ СУБЪЕКТЛАРИ УЧУН ХОДИМЛАР СОНИ ВА МЕҲНАТГА ҲАҚ ТЎЛАШ ФОНДИНИНГ ЭНГ КАМ МЕЪЁРЛАРИНИ АНИҚЛАШ ТАРТИБИ ТЎҒРИСИДАГИ НИЗОМНИ ТАСДИҚЛАШ ҲАҚИДА”ГИ БУЙРУҚ, ШУНИНГДЕК УНГА ЎЗГАРТИРИШ ВА ҚЎШИМЧАЛАРНИ ЎЗ КУЧИНИ ЙЎҚОТГАН ДЕБ ТОПИШ ТЎҒРИСИДА</t>
  </si>
  <si>
    <t>Кунлик меҳнат марказлари фаолиятини ташкил этиш чора-тадбирлари тўғрисида</t>
  </si>
  <si>
    <t>“Меҳнат соҳасидаги мурожаат ва низоларни ўрганиш ва ҳал қилиш маркази” ни ташкил этиш тўғрисида</t>
  </si>
  <si>
    <t>Ўзбекистон Республикаси Бандлик ва меҳнат муносабатлари вазирлигининг Хусусий меҳнат шартномалари бўйича меҳнат фаолиятини амалга ошириш учун хорижга кетаётган, шунингдек хорижда меҳнат фаолиятини амалга ошираётган фуқароларнинг ихтиёрий рўйхатдан ўтиш тартиби тўғрисидаги низомга ўзгартириш киритиш ҳақидаги буйруғиЎзбекистон Республикаси Ҳукуматининг айрим қарорларига ўзгартириш ва қўшимчалар киритиш тўғрисида</t>
  </si>
  <si>
    <t>ХЎЖАЛИК ЮРИТУВЧИ СУБЪЕКТЛАР ҲАМДА ЯККА ТАРТИБДАГИ ТАДБИРКОРЛИК СУБЪЕКТЛАРИДА ИШЛОВЧИ ОНАЛАРГА БОЛА ИККИ ЁШГА ТЎЛГУНГА ҚАДАР БОЛА ПАРВАРИШИ БЎЙИЧА ОЙЛИК НАФАҚА ТАЙИНЛАШ ВА ТЎЛАШ ТАРТИБИ ТЎҒРИСИДАГИ НИЗОМНИ ТАСДИҚЛАШ ҲАҚИДА</t>
  </si>
  <si>
    <t>Таълим муассасаларида ўқув-тарбия жараёнида ўқувчилар ва талабалар билан юз берган бахтсиз ҳодисаларни текшириш ва ҳисобга олиш тартиби тўғрисидаги низомга ўзгартиришлар киритиш тўғрисида</t>
  </si>
  <si>
    <t>Таълим муассасаларининг ўқув ва ўқув-ишлаб чиқариш устахоналари учун меҳнатни муҳофаза қилиш қоидаларига ўзгартиришлар киритиш тўғрисида</t>
  </si>
  <si>
    <t>“Энг яхши касбга тайёрлаш дастури” бўйича нодавлат касб-ҳунарга ўқитиш муассасалари ўртасида очиқ танлов ўтказиш тартиби тўғрисидаги низомни тасдиқлаш ҳақида</t>
  </si>
  <si>
    <t>Юридик хизмат ходимининг иш жойини моддий-техника жиҳатидан жиҳозлашга доир минимал талабларга ўзгартириш ва қўшимчалар киритиш ҳақида</t>
  </si>
  <si>
    <t>Ходимларнинг меҳнат ҳуқуқларини амалга оширишга тўсқинлик қилаётган меҳнатнинг турли шаклларидан ҳимоя қилишнинг ташкилий-ҳуқуқий механизмларини такомиллаштириш чора-тадбирлари тўғрисида</t>
  </si>
  <si>
    <t>2021 ЙИЛДА РАСМИЙ САНАЛАРНИ НИШОНЛАШ ДАВРИДА ҚЎШИМЧА ИШЛАНМАЙДИГАН КУНЛАРНИ БЕЛГИЛАШ ВА ДАМ ОЛИШ КУНЛАРИНИ КЎЧИРИШ ТЎҒРИСИДА</t>
  </si>
  <si>
    <t>Ўзбекистон Республикаси Бандлик ва меҳнат муносабатлари Ўзбекистон Республикаси Ҳукуматининг айрим қарорларига ўзгартириш ва қўшимчалар киритиш тўғрисида</t>
  </si>
  <si>
    <t>Халқаро меҳнат ташкилотининг меҳнат ҳавфсизлиги ва гигиенасига кўмаклашиш асослари тўғрисидаги 187-сонли Конвенциясини (Женева, 2006 йил 15 июнь) ратификация қилиш ҳақида</t>
  </si>
  <si>
    <t>Камбағал ва ишсиз фуқароларни касб-ҳунарга ўқитиш тизимини такомиллаштириш ҳамда меҳнат органлари фаолияти самарадорлигини оширишнинг қўшимча чора-тадбирлари тўғрисида</t>
  </si>
  <si>
    <t>Халқаро меҳнат ташкилотининг 1952 йилдаги (қайта кўриб чиқилган) оналикни муҳофаза қилиш тўғрисидаги конвенцияни қайта кўриб чиқиш ҳақидаги 183-сонли Конвенциясини (Женева, 2000 йил 30 май) ратификация қилиш тўғрисида</t>
  </si>
  <si>
    <t>Трудовой кодекс Республики Узбекистан (новая редакция)</t>
  </si>
  <si>
    <t>Меҳнатни муҳофаза қилиш ишларини ташкил этишнинг қўшимча чора-тадбирлари тўғрисида</t>
  </si>
  <si>
    <t>Туманда 2021 йилда ижтимоий муҳофазага муҳтож ва иш топишда қийналаётган шахсларни ишга жойлаштириш учун иш ўринларини банд қилиб қўйиш тўғрисида</t>
  </si>
  <si>
    <t>Ўзбекистон Республикаси Президентининг 2018 йил 5 июлдаги “Ўзбекистон Республикасининг ташқи меҳнат миграция тизимини янада такомиллаштириш бўйича қўшимча чора-тадбирлар тўғрисида”ги ПҚ–3839-сон қарорига ўзгартиришлар киритиш ҳақида</t>
  </si>
  <si>
    <t>Аҳоли бандлигини таъминлаш, тадбиркорлик ва ҳунармандчилик фаолиятини қўллаб-қувватлаш бўйича қўшимча чора-тадбирлар тўғрисида</t>
  </si>
  <si>
    <t>Вазирлар Маҳкамасининг 2017 йил 4 октябрдаги 795-сон қарори билан тасдиқланган Хизматчиларнинг асосий лавозимлари ва ишчилар касблари классификаторининг 2-иловасига ўзгартириш ва қўшимчалар киритиш тўғрисида</t>
  </si>
  <si>
    <t>Ободонлаштириш ва кўкаламзорлаштириш ташкилотлари ходимлари учун меҳнатни муҳофаза қилиш қоидаларини тасдиқлаш ҳақида</t>
  </si>
  <si>
    <t>“Ободонлаштириш ва кўкаламзорлаштириш ишларида меҳнатни муҳофаза қилиш қоидаларини тасдиқлаш ҳақида”ги буйруқ, шунингдек унга ўзгартиришни ўз кучини йўқотган деб топиш тўғрисида</t>
  </si>
  <si>
    <t>Чарм-галантерея маҳсулотлари ишлаб чиқариш ходимлари учун меҳнатни муҳофаза қилиш қоидаларига ўзгартиришлар киритиш тўғрисида</t>
  </si>
  <si>
    <t>Металларга кимёвий ишлов бериш ва уларга гальваник ва кимёвий қопламалар суртишда меҳнатни муҳофаза қилиш қоидаларига ўзгартиришлар киритиш тўғрисида</t>
  </si>
  <si>
    <t>Тайёрлаш-қолиплаш ишларида меҳнатни муҳофаза қилиш қоидаларига ўзгартиришлар киритиш ҳақида</t>
  </si>
  <si>
    <t>Хусусий бандлик агентликлари томонидан ўз фаолияти тўғрисида тақдим этиладиган маълумотлар шаклларини тасдиқлаш тўғрисида</t>
  </si>
  <si>
    <t>Хизматчиларнинг асосий лавозимлари ва ишчилар касблари классификаторига ўзгартириш ва қўшимчалар киритиш ҳақида</t>
  </si>
  <si>
    <t>Вазирлар Маҳкамасининг 2017 йил 4 октябрдаги 795-сон қарори билан тасдиқланган Хизматчиларнинг асосий лавозимлари ва ишчилар касблари Классификаторининг 2-иловасига қўшимчалар киритиш тўғрисида</t>
  </si>
  <si>
    <t>Солиқ маслаҳати соҳаси фаолиятини такомиллаштириш тўғрисида</t>
  </si>
  <si>
    <t>Ўзбекистон Республикаси Вазирлар Маҳкамасининг 2018 йил 12 сентябрдаги 725-сон қарори билан тасдиқланган Ўзбекистон Республикаси Бандлик ва меҳнат муносабатлари вазирлиги ҳузуридаги “Хорижда меҳнат фаолиятини амалга оширувчи фуқароларни қўллаб-қувватлаш ҳамда уларнинг ҳуқуқ ва манфаатларини ҳимоя қилиш жамғармаси фаолиятини ташкил этиш тартиби тўғрисида”ги Низомнинг иловасига ўзгартириш киритиш ҳақида</t>
  </si>
  <si>
    <t>Ўзбекистон Республикаси Бандлик ва меҳнат муносабатлари вазирлиги ҳузуридаги Ташқи меҳнат миграцияси агентлигининг Туркия Республикасининг Истанбул шаҳрида ваколатхонасини очиш тўғрисида</t>
  </si>
  <si>
    <t>ЎЗБЕКИСТОН РЕСПУБЛИКАСИ БАНДЛИК ВА МЕҲНАТ МУНОСАБАТЛАРИ ВАЗИРЛИГИНИНГ БУЙРУҒИ</t>
  </si>
  <si>
    <t>Ижтимоий ходимларнинг мақоми, вазифалари, функциялари ва малакавий талаблари тўғрисидаги йўриқномани тасдиқлаш ҳақида</t>
  </si>
  <si>
    <t>Халқаро меҳнат ташкилотининг меҳнат қилувчиларга ишлаб чиқаришдаги бахтсиз ҳодисаларда зарарни қоплаш тўғрисидаги 17-сон Конвенциясини (Женева, 1927 йил 1 апрель) ратификация қилиш ҳақида</t>
  </si>
  <si>
    <t>Карантинга оид чоралар амал қилиши даврида вахта усулида ишлашнинг вақтинчалик тартиби тўғрисидаги</t>
  </si>
  <si>
    <t>Томорқа ер эгаларини қўллаб-қувватлаш ва аҳоли бандлигини таъминлаш бўйича қўшимча чора-тадбирлар тўғрисида</t>
  </si>
  <si>
    <t>Карантинга оид чоралар амал қилиш даврида меҳнат муносабатларига оид жисмоний ва юридик шахсларни мурожаатларини масофавий усулда кўриб чиқишнинг вақтинчалик тартиби тўғрисидаги низомни тасдиқлаш ҳақида</t>
  </si>
  <si>
    <t>Қурилиш тармоғидаги ташкилотларда меҳнатни муҳофаза қилиш тизимини янада кучайтириш ва такомиллаштириш чора-тадбирлари тўғрисида</t>
  </si>
  <si>
    <t>Вазирлар Маҳкамасининг “Ўзини ўзи банд қилган фуқаролар учун вақтинчалик меҳнат гувоҳномасини жорий этиш тўғрисида” 2019 йил 9 июлдаги 566-сон қарорига ўзгартириш ва қўшимчалар киритиш тўғрисида</t>
  </si>
  <si>
    <t>Дори-дармонларни сақлашда меҳнатни муҳофаза қилиш қоидаларига ўзгартиришлар киритиш тўғрисида</t>
  </si>
  <si>
    <t>Карантинга оид чоралар амал қилиш даврида ходимларни масофавий иш усулида, мослашувчан иш графигида ёки уйда ишлашга ўтказишнинг вақтинчалик тартиби тўғрисидаги низомни тасдиқлаш ҳақида</t>
  </si>
  <si>
    <t>Карантинга оид чоралар амал қилиши даврида мактабгача таълим ташкилотлари ва умумтаълим муассасаларининг фаолияти тўхтатилганда мактабгача таълим ташкилотлари тарбияланувчилари ва умумтаълим муассасалари бошланғич синф ўқувчиларининг ота-оналарига йиллик меҳнат таътили беришнинг вақтинчалик тартиби тўғрисидаги низомни тасдиқлаш ҳақида</t>
  </si>
  <si>
    <t>“Меҳнат бўлимларида рўйхатга олинган ишсиз фуқароларни ўзгалар парваришига муҳтож ёлғиз кексалар, пенсионерлар ва ногиронларнинг уйига бориб ижтимоий хизмат кўрсатиш учун ҳақ тўланадиган жамоат ишларига жалб қилиш қоидаларини тасдиқлаш тўғрисида”ги қарорни ўз кучини йўқотган деб топиш тўғрисида</t>
  </si>
  <si>
    <t>Камбағал ва ишсиз аҳолини тадбиркорликка жалб қилиш, уларнинг меҳнат фаоллигини ошириш ва касб-ҳунарга ўқитишга қаратилган чора-тадбирлар тўғрисида</t>
  </si>
  <si>
    <t>Қорақалпоғистон Республикаси Вазирлар Кенгаши, вилоятлар ва Тошкент шаҳар ҳокимликлари ҳузуридаги Янги иш ўринлари ташкил этишни рағбатлантириш ҳудудий жамғармаларининг намунавий уставига ўзгартириш киритиш ҳақида</t>
  </si>
  <si>
    <t>Ўзбекистон Республикаси “Хусусий бандлик агентликлари тўғрисида”ги Қонунига ўзгартириш ва қўшимчалар киритиш ҳақида”ги Қонун лойиҳаси</t>
  </si>
  <si>
    <t>Ўзбекистон Республикаси Президентининг айрим ҳужжатларига ўзгартиришлар киритиш тўғрисида</t>
  </si>
  <si>
    <t>О внесении изменений и дополнений в некоторые решения Правительства Республики Узбекистан</t>
  </si>
  <si>
    <t>ИҚТИСОДИЁТНИНГ АЙРИМ ТАРМОҚЛАРИ ХЎЖАЛИК ЮРИТУВЧИ СУБЪЕКТЛАРИ УЧУН ХОДИМЛАР СОНИ ВА МЕҲНАТГА ҲАҚ ТЎЛАШ ФОНДИНИНГ ЭНГ КАМ МЕЪЁРЛАРИНИ АНИҚЛАШ ТАРТИБИ ТЎҒРИСИДАГИ НИЗОМГА ЎЗГАРТИРИШЛАР КИРИТИШ ҲАҚИДА</t>
  </si>
  <si>
    <t>Меҳнат шароитларни яхшилаш ва меҳнатни муҳофаза қилиш тизимини узлуксиз янада такомиллаштириш чора-тадбирлари тўғрисида</t>
  </si>
  <si>
    <t>Ўзбекистон Республикаси Бандликка кўмаклашиш давлат жамғармаси маблағлари ҳисобидан субсидия ва грантлар ажратиш тартиби тўғрисида низомга ўзгартириш киритиш ҳақида</t>
  </si>
  <si>
    <t>О внесении дополнений в приложение № 2 к Классификатору основных должностей служащих и профессий рабочих, утвержденный постановлением Кабинета Министров от 4 октября 2017 года № 795</t>
  </si>
  <si>
    <t>2020 йилда янги иш ўринларини яратиш ва аҳолини бандлигини таъминлаш параметрлари тўғрисида</t>
  </si>
  <si>
    <t>Ўрмон хўжалиги ходимлари учун меҳнатни муҳофаза қилиш қоидаларига ўзгартиришлар киритиш тўғрисида</t>
  </si>
  <si>
    <t>Сил касаллигига қарши муассасалар ходимлари учун меҳнатни муҳофаза қилиш қоидаларига ўзгартиришлар киритиш тўғрисида</t>
  </si>
  <si>
    <t>"Ўзбекистон Республикаси тўқимачилик саноати фахрий ходими”кўкрак нишонини таъсис этиш тўғрисида</t>
  </si>
  <si>
    <t>ЎЗБЕКИСТОН РЕСПУБЛИКАСИ ТЎҚИМАЧИЛИК САНОАТИ ХОДИМЛАРИ КУНИНИ БЕЛГИЛАШ ТЎҒРИСИДА</t>
  </si>
  <si>
    <t>Хорижда вақтинчалик меҳнат фаолиятини амалга ошириш даврида фуқаролар ҳаёти ва соғлиғини ҳамда бошқа таваккалчиликларни суғурталаш бўйича суғурта мукофоти суммасини қоплаш учун бир марталик субсидиялар тақдим этиш тартибини тасдиқлаш ҳақида</t>
  </si>
  <si>
    <t>Ижтимоий ходимларнинг алоҳида лавозими бўйича тариф-малака тавсифномасини тасдиқлаш тўғрисида</t>
  </si>
  <si>
    <t>О внесении изменений и дополнений в некоторые постановления Правительства Республики Узбекистан</t>
  </si>
  <si>
    <t>О внесении изменений и дополнений в Закон Республики Узбекистан «О частных агентствах занятости»</t>
  </si>
  <si>
    <t>Ўзбекистон Республикаси Бандлик ва меҳнат муносабатлари вазирлигининг Республика аҳоли бандлиги ва меҳнатни муҳофаза қилиш илмий марказини Бандлик ва меҳнатни муҳофаза қилиш илмий-тадқиқот институти этиб қайта ташкил қилиш тўғрисида</t>
  </si>
  <si>
    <t>Психиатрия касалхоналари ходимлари учун меҳнатни муҳофаза қилиш қоидаларига ўзгартиришлар киритиш тўғрисида</t>
  </si>
  <si>
    <t>Темир йўл транспорти таъмирлаш ташкилотлари ходимлари учун меҳнатни муҳофаза қилиш қоидаларига ўзгартиришлар киритиш тўғрисида</t>
  </si>
  <si>
    <t>Халқ бадиий ҳунармандчилиги ва совғалар ишлаб чиқариш корхоналари ходимлари учун меҳнатни муҳофаза қилиш қоидаларига ўзгартиришлар киритиш тўғрисида</t>
  </si>
  <si>
    <t>Штамплаш ишлаб чиқариши ходимлари учун меҳнатни муҳофаза қилиш қоидаларига ўзгартиришлар киритиш тўғрисида</t>
  </si>
  <si>
    <t>О ПОЭТАПНОМ ВВЕДЕНИИ СИСТЕМЫ ДЕКЛАРИРОВАНИЯ ИМУЩЕСТВА, ДОХОДОВ И РАСХОДОВ ОТДЕЛЬНЫХ КАТЕГОРИЙ ГОСУДАРСТВЕННЫХ СЛУЖАЩИХ И СОЗДАНИЮ НЕОБХОДИМОЙ ТЕХНИЧЕСКОЙ ИНФРАСТРУКТУРЫ</t>
  </si>
  <si>
    <t>Ижтимоий таъминот муассасалари ходимлари учун меҳнатни муҳофаза қилиш қоидаларига ўзгартиришлар киритиш тўғрисида</t>
  </si>
  <si>
    <t>Ўзбекистон Республикасининг “Аҳолини иш билан таьминлаш тўғрисида”ги Қонунининг “Ўзбекистон Республикаси Олий мажлисининг Ахборотномаси, (1998 йил 5-6-сон, 97 модда) 17-моддаси, Ўзбекистон Республикасининг “Ўзбекистон Республикасида ногиронларни ижтимоий ҳимоя қилиш тўғрисида”ги Қонуннинг (Ўзбекистон Республикаси қонун хужжуатлари тўплами, 2008 йил 29-30-сон 277-модда;) 25 моддаси Ўзбекистон Республикаси Вазирлар Маҳкамасининг 2017 йил 5-декабрдаги 965-сонли қарор билан тасдиқланган “Ижтимоий м</t>
  </si>
  <si>
    <t>Талабалар контракт тўловларининг иш берувчи корхоналар томонидан амалга оширилиши тартибини амалиётга жорий этиш тўғрисида</t>
  </si>
  <si>
    <t>Ижтимоий муҳофазага муҳтож, иш топишда қийналаётган ва меҳнат бозорида тенг шартларда рақобатлаша олмайдиган шахсларни ишга жойлаштириш учун иш ўринларининг энг кам сонини белгилаш</t>
  </si>
  <si>
    <t>Автомобиль транспорти ҳайдовчилари меҳнатига ҳақ тўлашнинг умумий шартлари тўғрисидаги низомнинг 1-иловасига ўзгартириш киритиш тўғрисида</t>
  </si>
  <si>
    <t>Ўзбекистон Республикаси Вазирлар Маҳкамасининг “2018-2020 йилларда Халқаро меҳнат ташкилотининг Ўзбекистон Республикаси томонидан ратификация қилинган конвенцияларини амалга оширишга доир қўшимча чора-тадбирлар тўғрисида” 2018 йил 31 майдаги 407-сон қарорини ўз кучини йўқотган деб ҳисоблаш ҳақида</t>
  </si>
  <si>
    <t>Об организационных мерах по обеспечению внедрения и функционирования межведомственного аппаратно-программного комплекса «Единая национальная система труда»</t>
  </si>
  <si>
    <t>О мерах по внедрению межведомственного аппаратно-программного комплекса «Единая национальная система труда»</t>
  </si>
  <si>
    <t>Ўзбекистон Республикасининг Жиноят кодексига, Ўзбекистон Республикасининг Маъмурий жавобгарлик тўғрисидаги кодексига ҳамда Ўзбекистон Республикасининг “Реклама тўғрисида”ги Қонунга қўшимчалар киритиш тўғрисида</t>
  </si>
  <si>
    <t>“Давлат органлари ва ташкилотлари ахборот хизмати раҳбарини лавозимга тайинлашда Ўзбекистон Республикаси Президенти Администрацияси ҳузуридаги Ахборот ва оммавий коммуникациялар агентлиги ёки унинг ҳудудий бошқармалари билан келишиш, уларни аттестациядан ўтказиш ҳамда иш самарадорлигини баҳолаш тартиби тўғрисида”ги НИЗОМ</t>
  </si>
  <si>
    <t>О ВНЕСЕНИИ ИЗМЕНЕНИЙ И ДОПОЛНЕНИЙ В НЕКОТОРЫЕ РЕШЕНИЯ ПРАВИТЕЛЬСТВА РЕСПУБЛИКИ УЗБЕКИСТАН, НАПРАВЛЕННЫХ НА ДАЛЬНЕЙШЕЕ СОВЕРШЕНСТВОВАНИЕ СИСТЕМЫ ОПЛАТЫ ТРУДА МЕДИЦИНСКИХ И ФАРМАЦЕВТИЧЕСКИХ РАБОТНИКОВ, А ТАКЖЕ РАБОТНИКОВ, ЗАНЯТЫХ В СФЕРЕ БЛАГОУСТРОЙСТВА ГОРОДА ТАШКЕНТА</t>
  </si>
  <si>
    <t>Ижтимоий муҳофазага муҳтож, иш топишда қийналаётган ва меҳнат бозорида тенг шартларда рақобатлаша олмайдиган шахсларни ишга жойлаштириш учун иш ўринларини 2020 йил учун банд қилиб қўйиш тўғрисида</t>
  </si>
  <si>
    <t>О внесении дополнений в Уголовный кодекс Республики Узбекистан, Кодекс Республики Узбекистан об административной ответственности и Закон Республики Узбекистан «О рекламе»</t>
  </si>
  <si>
    <t>О внесении изменений и дополнений в Закон Республики Узбекистан «Об охране труда»</t>
  </si>
  <si>
    <t>Йиғма темирбетон ва бетон конструкциялар ва буюмлар ишлаб чиқариш ходимлари учун меҳнатни муҳофаза қилиш қоидаларига ўзгартиришлар киритиш тўғрисида</t>
  </si>
  <si>
    <t>О дальнейшем совершенствовании единой тарифной сетки</t>
  </si>
  <si>
    <t>Ўзбекистон Республикаси Вазирлар Маҳкамасининг “Хотин-қизларни иш билан таъминлаш, улар ўртасида тадбиркорликни ривожлантириш тизимини янада такомиллаштириш чора-тадбирлари тўғрисида”ги қарори лойиҳаси</t>
  </si>
  <si>
    <t>Талабалар контракт тўловларининг иш берувчи корхоналар томонидан амалга оширилиши тартибини амалиётга жорий этиш тўғрисида (повторно)</t>
  </si>
  <si>
    <t>О дальнейшем совершенствовании единой тарифной сетки по оплате труда</t>
  </si>
  <si>
    <t>Тайёрлаш-қолиплаш ишларида меҳнатни муҳофаза қилиш қоидаларига ўзгартиришлар киритиш тўғрисида</t>
  </si>
  <si>
    <t>Иккиламчи хом ашё тайёрлаш омборхоналари, база ва пунктлари ходимлари учун меҳнатни муҳофаза қилиш қоидаларига ўзгартиришлар киритиш тўғрисида</t>
  </si>
  <si>
    <t>Об организации функционирования Национальной системы развития профессиональных квалификаций и компетенций</t>
  </si>
  <si>
    <t>Иш билан банд бўлмаган фуқароларни пахта йиғим-терим жараёнига ихтиёрий равишда жалб этиш тизимини ташкиллаштириш чора-тадбирлари тўғрисида</t>
  </si>
  <si>
    <t>О признании утратившими силу Инструкцию о порядке применения «Положения о порядке привлечения и использования иностранной рабочей силы в Республике Узбекистан», а также изменений и дополнений к нему</t>
  </si>
  <si>
    <t>О признании утратившим силу приказа «Об утверждении тарифов за выдачу (продление) разрешений гражданам Республики Узбекистан на осуществление трудовой деятельности за рубежом, выдачу (продление) разрешений юридическим лицам на привлечение иностранной рабочей силы и выдачу (продление) подтверждений иностранным гражданам на право трудовой деятельности на территории Республики Узбекистан»</t>
  </si>
  <si>
    <t>Спирт ва ликёр-ароқ ишлаб чиқариш ходимлари учун меҳнат муҳофазаси қоидаларига ўзгартириш ва қўшимчалар киритиш тўғрисида</t>
  </si>
  <si>
    <t>Вино ишлаб чиқариш ходимлари учун меҳнат муҳофазаси қоидаларига ўзгартириш ва қўшимчалар киритиш тўғрисида</t>
  </si>
  <si>
    <t>Андижон вилоятида хотин-қизларни иш билан таъминлаш, улар ўртасида тадбиркорликни ривожлантириш тизимини янада такомиллаштириш чора-тадбирлари тўғрисида</t>
  </si>
  <si>
    <t>О утверждении тарифа предельного уровня стоимости участия в квалификационном экзамене по иностранному языку</t>
  </si>
  <si>
    <t>О занятости населения (новая редакция)</t>
  </si>
  <si>
    <t>Тошкент ходимларни бошқариш ва меҳнатни муҳофаза қилиш коллежида ўқувчилар томонидан ўқув, ишлаб чиқариш ва малакавий амалиётни ўташ тартиби тўғрисидаги низомни тасдиқлаш ҳақида</t>
  </si>
  <si>
    <t>Тошкент ходимларни бошқариш ва меҳнатни муҳофаза қилиш коллежида якуний давлат атестациясини ўтказиш тартиби тўғрисидаги низомни тасдиқлаш ҳақида</t>
  </si>
  <si>
    <t>Ўзбекистон Республикаси Бандликка кўмаклашиш давлат жамғармаси маблағлари ҳисобидан субсидия ва грантлар ажратиш тартиби тўғрисида Низомни тасдиқлаш ҳақида</t>
  </si>
  <si>
    <t>О введении временных трудовых удостоверений самозанятости</t>
  </si>
  <si>
    <t>Об утверждении Положения о порядке оплаты работодателями контрактов на обучение студентов в высших образовательных учреждениях</t>
  </si>
  <si>
    <t>О трехсторонних комиссиях по социально-трудовым вопросам</t>
  </si>
  <si>
    <t>О признании утратившими силу Списка работ с неблагоприятными условиями труда, на которых полностью или частично запрещается использование женского труда</t>
  </si>
  <si>
    <t>ЎЗБЕКИСТОН РЕСПУБЛИКАСИНИНГ “ОИЛАВИЙ ТАДБИРКОРЛИК ТЎҒРИСИДА”ГИ ҚОНУНИГА ЎЗГАРТИРИШ ВА ҚЎШИМЧАЛАР КИРИТИШ ТЎҒРИСИДА</t>
  </si>
  <si>
    <t>Халқаро меҳнат ташкилотининг қишлоқ хўжалигида меҳнат инспекцияси тўғрисидаги 129-сонли Конвенциясини (Женева, 1969 йил 25 июнь) ратификация қилиш ҳақида</t>
  </si>
  <si>
    <t>Халқаро меҳнат ташкилотининг саноат ва савдода меҳнат инспекцияси тўғрисидаги 81-сонли Конвенциясини (Женева, 1947 йил 11 июль) ратификация қилиш ҳақида</t>
  </si>
  <si>
    <t>«Янгидан ташкил этилган иш ўринлари бўйича тезкор маълумотлар ва давлат статистика ҳисоботларининг ўзаро мувофиқлигини таъминлаш ҳамда уларнинг ҳаққонийлигини танлов асосида ўрганиш тўғрисидаги низомни тасдиқлаш ҳақида»ги қарорини ўз кучини йўқотган деб топиш тўғрисида</t>
  </si>
  <si>
    <t>«Ташкил этиладиган иш ўринларини ҳисобга олиш ва мониторингини юритиш тартиби тўғрисидаги низомни тасдиқлаш ҳақида»ги қарорни ўз кучини йўқотган деб топиш тўғрисида</t>
  </si>
  <si>
    <t>Пенсионерларни иш қидирувчи сифатида рўйхатга олиш, улар билан меҳнат шартномаси алоҳида асослар бўйича бекор қилинганда моддий мадад бериш кафолатлари ва пенсия тўлашга доир тушунтиришнинг 3-бандига ўзгартириш киритиш тўғрисида</t>
  </si>
  <si>
    <t>Меҳнат дафтарчаларини юритиш тартиби тўғрисидаги йўриқномага ўзгартиришлар киритиш ҳақида</t>
  </si>
  <si>
    <t>“Ўзбекистон Республикасида хорижий ишчи кучларини жалб қилиш ва улардан фойдаланиш тартиби тўғрисидаги низом”ни қўллаш тартиби бўйича йўриқномага ўзгартиришлар киритиш тўғрисида</t>
  </si>
  <si>
    <t>О внесении изменений в Примерные правила внутреннего трудового распорядка предприятия, учреждения, организации независимо от их ведомственной принадлежности, форм собственности и хозяйствования</t>
  </si>
  <si>
    <t>О внесении изменений в Положение о порядке предоставления органам по труду сведений о наличии свободных рабочих мест (вакантных должностей) и информации о предстоящем высвобождении работников</t>
  </si>
  <si>
    <t>О ратификации Протокола к Конвенции 29 Международной организации труда 1930 года о принудительном труде (Женева, 11 июня 2014 года)</t>
  </si>
  <si>
    <t>О внесении изменений в Положение о порядке регистрации граждан в органах по труду, их трудоустройства, назначения и выплаты пособия по безработице</t>
  </si>
  <si>
    <t>Пенсионерларни иш қидирувчи сифатида рўйхатга олиш, улар билан меҳнат шартномаси алоҳида асослар бўйича бекор қилинганда моддий мадад бериш кафолатлари ва пенсия тўлашга доир тушунтиришни ўз кучини йўқотган деб топиш тўғрисида</t>
  </si>
  <si>
    <t>ПОСТАНОВЛЕНИЕ МИНИСТРА ЗАНЯТОСТИ И ТРУДОВЫХ ОТНОШЕНИЙ РЕСПУБЛИКИ УЗБЕКИСТАН МИНИСТРА ФИНАНСОВ РЕСПУБЛИКИ УЗБЕКИСТАН</t>
  </si>
  <si>
    <t>ПРИКАЗ МИНИСТРА ЗАНЯТОСТИ И ТРУДОВЫХ ОТНОШЕНИЙ РЕСПУБЛИКИ УЗБЕКИСТАН</t>
  </si>
  <si>
    <t>О внесении изменений и дополнений в Классификатор основных должностей служащих и профессий рабочих, утвержденный постановлением Кабинета Министров от 4 октября 2017 года № 795</t>
  </si>
  <si>
    <t>Ўзбекистон Республикаси Мудофаа вазирлиги қўшинларига контракт бўйича ҳарбий хизматга номзодларни саралаш тартиби тўғрисидаги низомга ўзгартириш ва қўшимчалар киритиш ҳақида</t>
  </si>
  <si>
    <t>Тадбиркорлик соҳасидаги мажбурий талабларни қисқартириш ҳамда лицензиялаш ва рухсат бериш тартиб-таомилларини соддалаштирилиши муносабати билан Вазирлар Маҳкамасининг 2022 йил 22 февралдаги 86-сон қарори билан тасдиқланган Махсус электрон тизим орқали рухсат этиш хусусиятига эга айрим ҳужжатларни бериш тартиб-таомиллари тўғрисидаги ягона низомга ўзгартириш ва қўшимчалар киритиш тўғрисида</t>
  </si>
  <si>
    <t>Ватан ҳимояси ва эл-юрт тинчлиги йўлида ҳалок бўлган ҳарбий хизматчилар (ходимлар) оила аъзоларини ижтимоий қўллаб-қувватлашни кучайтириш чора-тадбирларининг ижросини таъминлаш тўғрисида</t>
  </si>
  <si>
    <t>Ўзбекистон Республикаси Миллий гвардиясининг Қорабайир зотли отларни етиштириш ва кўпайтириш бўйича “Қорабайир отчилик мажмуаси” ва “Китоб мевали боғи” фаолиятини самарали ташкил этиш тўғрисида</t>
  </si>
  <si>
    <t>Ўзбекистон Республикасининг Маъмурий жавобгарлик тўғрисидаги кодексига ўзгартириш ва қўшимчалар киритиш ҳақида</t>
  </si>
  <si>
    <t>Ўзбекистон Республикаси Мудофаа вазирлиги билан Туркманистон Мудофаа вазирлиги ўртасида мудофаа соҳасида ҳамкорлик тўғрисидаги Битимни (Ашхобод, 2023 йил 4 октябрь ҳамда Тошкент, 2023 йил 30 октябрь) ратификация қилиш ҳақида</t>
  </si>
  <si>
    <t>Ўзбекистон Республикаси Миллий гвардияси органларига контракт бўйича ҳарбий хизматга номзодларни саралаш тартиби тўғрисидаги низомни тасдиқлаш ҳақида</t>
  </si>
  <si>
    <t>Ўзбекистон Республикаси Мудофаа вазирлиги қўшинларига контракт бўйича ҳарбий хизматга номзодларни саралаш тартиби тўғрисидаги низомга ўзгартириш киритиш ҳақида</t>
  </si>
  <si>
    <t>“Ёш ватанпарвар” кўкрак нишонини таъсис этиш тўғрисида</t>
  </si>
  <si>
    <t>Ҳарбий-тиббий кадрларни тайёрлаш ва тиббий хизмат кўрсатиш сифатини янада ошириш бўйича қўшимча чора-тадбирлар тўғрисида</t>
  </si>
  <si>
    <t>“Ўзбекистон Республикаси Миллий гвардияси тўғрисида”ги Ўзбекистон Республикасининг қонунига ўзгартириш ва қўшимчалар киритиш ҳақида</t>
  </si>
  <si>
    <t>Ўзбекистон Республикаси фуқароларини ҳарбий рўйхатга олиш тизимини янада такомиллаштириш чора-тадбирлари тўғрисида</t>
  </si>
  <si>
    <t>«Умумий ҳарбий мажбурият ва ҳарбий хизмат тўғрисида»ги Ўзбекистон Республикаси Қонунига ўзгартишлар киритиш ҳақида</t>
  </si>
  <si>
    <t>Ўзбекистон Республикаси Президентининг айрим қарорларига ўзгартиришлар киритиш тўғрисида</t>
  </si>
  <si>
    <t>Ҳарбий хизматчилар мақоми ва уларни ижтимоий ҳимоя қилиш тўғрисида</t>
  </si>
  <si>
    <t>Таълим муассасаларида чақирувга қадар бошланғич тайёргарликни ташкиллаштириш тартиби тўғрисидаги низомни тасдиқлаш ҳақида</t>
  </si>
  <si>
    <t>Ватан ҳимояси ва эл-юрт тинчлиги йўлида ҳалок бўлган ҳарбий хизматчилар ва ходимлар оила аъзоларини ижтимоий қўллаб-қувватлаш кучайтирилиши муносабати билан Ўзбекистон Республикаси Ҳукуматининг айрим қарорларига ўзгартириш ва қўшимчалар киритиш тўғрисида</t>
  </si>
  <si>
    <t>O‘zbekiston Respublikasi fuqarolarini harbiy ro‘yxatga kiritish va undan chiqarish bo‘yicha davlat xizmatlari ko‘rsatishning ma’muriy reglamentini tasdiqlash to‘g‘risida</t>
  </si>
  <si>
    <t>Ўзбекистон Республикаси Қуролли Кучларида тиббий-санитария, тиббий-ижтимоий ёрдам кўрсатиш ва санаторий-курорт таъминоти тўғрисидаги низомни тасдиқлаш ҳақида</t>
  </si>
  <si>
    <t>Ўзбекистон Республикаси олий ҳарбий таълим муассасаларида ўқишга номзодларни саралаб олиш ва қабул қилиш, курсантларни ўқишдан четлаштириш ва қайта тиклаш тартиби тўғрисидаги низомга ўзгартириш ва қўшимчалар киритиш ҳақида</t>
  </si>
  <si>
    <t>Ҳарбий хизматчиларнинг моддий жавобгарлиги тўғрисида</t>
  </si>
  <si>
    <t>“Harbiy xizmatchilar orasidan pensionerlarni harbiy-akademik litseylar, shuningdek akademik litseylar va kasb-hunar kollejlariga ishga qabul qilish tartibi tо‘g‘risidagi nizomni tasdiqlash haqida”gi qaror, shuningdek unga qо‘shimchani о‘z kuchini yо‘qotgan deb topish tо‘g‘risida</t>
  </si>
  <si>
    <t>Harbiy xizmatchilar orasidan pensionerlarni oliy harbiy ta’lim muassasalarining ilmiy xodimlari va о‘qituvchilari lavozimlariga ishga qabul qilish tartibi to‘g‘risidagi nizomni tasdiqlash haqida”gi qaror, shuningdek unga о‘zgartirishni o‘z kuchini yo‘qotgan deb topish to‘g‘risida</t>
  </si>
  <si>
    <t>Ўзбекистон Республикаси олий таълим муассасаларининг ҳарбий тайёргарлик ўқув бўлинмалари фаолиятини такомиллаштириш тўғрисида</t>
  </si>
  <si>
    <t>Қуролли Кучларнинг жанговар тайёргарлиги ва салоҳиятини оширишга қаратилган комплекс чора-тадбирлар амалга оширилаётганлиги муносабати билан Ўзбекистон Республикаси фуқароларининг ҳарбий хизматни ўташ тартиби тўғрисидаги низомга ўзгартириш ва қўшимчалар киритиш тўғрисида</t>
  </si>
  <si>
    <t>“Ҳарбий хизматчиларни олий ҳарбий таълим муассасалари ва сержантларни тайёрлаш мактабларида ўқитишга сарфланган бюджет маблағларини давлатга ундириш тартиби тўғрисидаги низомни тасдиқлаш ҳақида”ги қарор, шунингдек унга ўзгартиришни ўз кучини йўқотган деб топиш тўғрисида</t>
  </si>
  <si>
    <t>1978-1989 йилларда Афғонистон ҳудудидаги жанговар ҳаракатларда қатнашган фуқаролар фарзандларини квота асосида республика олий таълим муассасаларига ўқишга кириши учун тавсияномалар бериш тартиби тўғрисидаги низомни тасдиқлаш ҳақида</t>
  </si>
  <si>
    <t>Идоравий ҳарбийлаштирилган қўриқлаш бўлинмалари ҳамда идоравий қоровуллик бўлинмалари фаолияти билан боғлиқ норматив-ҳуқуқий ҳужжатларни тасдиқлаш тўғрисида</t>
  </si>
  <si>
    <t>Қўриқлаш фаолиятини тартибга солувчи қонунчилик ҳужжатлари такомиллаштирилиши муносабати билан Вазирлар Маҳкамасининг “Ўзбекистон Республикаси Миллий гвардияси Қўриқлаш бош бошқармасининг ҳарбийлаштирилган соқчилик бўлинмалари ва қоровуллик бўлинмалари тўғрисидаги низомни тасдиқлаш ҳақида” 2021 йил 16 декабрдаги 757-сон қарорига ўзгартириш ва қўшимчалар киритиш тўғрисида</t>
  </si>
  <si>
    <t>Ўзбекистон Республикаси Мудофаа вазирлиги қўшинларида хотин-қизлар ва ҳарбий хизматчиларнинг оила аъзолари билан ишлаш тизимининг самарадорлигини ошириш чора-тадбирлари тўғрисида</t>
  </si>
  <si>
    <t>Ўзбекистон Республикаси Ҳукумати билан Туркия Республикаси ҳукумати ўртасида ҳарбий ҳадли Битимни (Тошкент, 2022 йил 29 март) ратификация қилиш тўғрисида</t>
  </si>
  <si>
    <t>Ўзбекистон Республикаси олий таълим муассасаларининг ҳарбий тайёргарлик ўқув бўлинмаларида якуний давлат аттестациясини ташкил қилиш ва ўтказиш бўйича йўриқномага қўшимча ва ўзгартириш киритиш ҳақида</t>
  </si>
  <si>
    <t>Ўзбекистон Республикаси олий таълим муассасаларида резервдаги ва захирадаги офицерларни тайёрлаш дастурлари бўйича ўқитиш учун талабаларни саралаш танловини ўтказиш тартиби тўғрисидаги низомга ўзгартиришлар киритиш ҳақида</t>
  </si>
  <si>
    <t>Қурилиш соҳаси малакали мутахассисларини тайёрлаш марказларига фуқароларни қабул қилиш ва ўқитиш тартиби тўғрисидаги низомни тасдиқлаш ҳақида</t>
  </si>
  <si>
    <t>Ўзбекистон Республикаси Давлат чегараларини делимитация, демаркация ва редемаркация қилиш, чегара муаммоларини ҳал этиш, ноқонуний миграцияга, республика ҳудудига товарлар ва контрафакт маҳсулотларини ноқонуний олиб киришга қарши курашиш масалалари бўйича вилоят ҳокимлиги ҳузуридаги ҳудудий комиссияси қарорини тасдиқлаш тўғрисида</t>
  </si>
  <si>
    <t>Ўзбекистон Республикаси Вазирлар Маҳкамасининг 2002 йил 31 майдаги 188-сон қарори билан тасдиқланган Ядро полигонларида ва бошқа радиация-ядро объектларида хизматни ўтаган, Ўзбекистон Республикаси ҳудудида яшаётган Ўзбекистон Республикаси фуқаролари рўйхатига қўшимча ва ўзгартиришлар киритиш тўғрисида</t>
  </si>
  <si>
    <t>Ўзбекистон Республикаси Мудофаа вазирлиги қўшинларига контракт бўйича ҳарбий хизматга номзодларни саралаш тартиби тўғрисидаги низомга ўзгартиришлар киритиш ҳақида</t>
  </si>
  <si>
    <t>“Ўзбекистон Республикаси Мудофаа вазирлигининг олий ҳарбий таълим муассасаларига ўқишга қабул қилиш тартиби тўғрисидаги низомни тасдиқлаш ҳақида”ги буйруқ, шунингдек унга ўзгартириш ва қўшимчаларни ўз кучини йўқотган деб топиш тўғрисида</t>
  </si>
  <si>
    <t>Ўзбекистон Республикаси олий таълим муассасаларига “Чақириққача ҳарбий таълим” йўналиши бўйича қабул қилишда касбий (ижодий) имтиҳон ўтказиш тартиби тўғрисидаги низомга қўшимча ва ўзгартиришлар киритиш ҳақида</t>
  </si>
  <si>
    <t>Ҳарбий хизматчиларни олий ҳарбий таълим муассасаларида ўқитишга сарфланган бюджет маблағларини ундириш тартиби тўғрисидаги низомни тасдиқлаш ҳақида</t>
  </si>
  <si>
    <t>O‘zbekiston Respublikasi oliy ta’lim muassasalarining harbiy tayyorgarlik o‘quv bo‘linmalarida o‘quv jarayonini tashkil qilish va amalga oshirish bo‘yicha yo‘riqnomani tasdiqlash haqida</t>
  </si>
  <si>
    <t>“Ҳарбий хизматчилар орасидан пенсионерларни ҳарбий-академик лицейлар, шунингдек академик лицейлар ва касб-ҳунар коллежларига ишга қабул қилиш тартиби тўғрисидаги низомни тасдиқлаш ҳақида”ги қарорга ўзгартиришлар киритиш тўғрисида</t>
  </si>
  <si>
    <t>Ҳарбий хизматчилар орасидан пенсионерларни олий ҳарбий таълим муассасаларининг илмий ходимлари ва ўқитувчилари лавозимларига ишга қабул қилиш тартиби тўғрисидаги низомнинг 7-бандига ўзгартириш киритиш ҳақида</t>
  </si>
  <si>
    <t>Ўзбекистон Республикаси фуқароларини ҳарбий рўйхатга олишни ташкил этиш ва юритиш тартиби тўғрисидаги йўриқномага ўзгартиришлар ва қўшимча киритиш ҳақида</t>
  </si>
  <si>
    <t>Ўзбекистон Республикаси Мудофаа вазирлигининг олий ҳарбий таълим муассасаларига ўқишга қабул қилиш тартиби тўғрисидаги низомга қўшимча ва ўзгартиришлар киритиш ҳақида</t>
  </si>
  <si>
    <t>Ўзбекистон Республикаси Мудофаа вазирлиги суд экспертиза муассасаларида суд-тиббий ва криминалистик экспертизаларни ўтказиш тартиби тўғрисидаги йўриқномани тасдиқлаш ҳақида</t>
  </si>
  <si>
    <t>“Темурбеклар мактаби” ҳарбий-академик лицейларига ўқишга кираётган (таҳсил олаётган) номзодларни (ўқувчиларни) тиббий кўрикдан ўтказиш тартиби тўғрисидаги низомни тасдиқлаш ҳақида</t>
  </si>
  <si>
    <t>Мудофаа вазирлиги қўшинларида “Амир Темур жанговар байроғи учун” мусобақасини ташкил этиш чора-тадбирлари тўғрисида</t>
  </si>
  <si>
    <t>Ўзбекистон Республикаси олий ҳарбий таълим муассасаларига номзодларни танлаш, ўқишга қабул қилиш, курсантларни ўқишдан четлаштириш ва қайта тиклаш тартиби тўғрисидаги низомни тасдиқлаш ҳақида</t>
  </si>
  <si>
    <t>Ўзбекистон Республикаси Мудофаа вазирлиги томонидан қабул қилинган айрим идоравий норматив-ҳуқуқий ҳужжатларга ўзгартиришлар киритиш ҳақида</t>
  </si>
  <si>
    <t>Вазирлар Маҳкамасининг “2017 - 2027 йилларда давлат музейлари фаолиятини такомиллаштириш ва моддий-техник базасини мустаҳкамлаш бўйича комлекс чора-тадбирлар дастурини тасдиқлаш тўғрисида”ги 2017 йил 11 декабрдаги 975-сон қарорига қўшимча киритиш ҳақида</t>
  </si>
  <si>
    <t>Ўзбекистон Республикаси Мудофаа вазирлиги ҳарбий қисмларида 2020 йилда давлат бошқаруви органлари, маҳаллий давлат ҳокимияти органлари, хўжалик бирлашмалари ва бошқа ташкилотлар раҳбарлари таркиби билан йиғинлар ўтказиш тўғрисида</t>
  </si>
  <si>
    <t>Ўзбекистон Республикаси Қуролли Кучлари Ҳарбий тиббиёт академияси ва Ўзбекистон Республикаси Мудофаа вазирлиги Ахборот-коммуникация технологиялари ва алоқа ҳарбий институтининг илмий-тадқиқот фаолиятини ривожлантириш жамғармалари тўғрисидаги низомларни тасдиқлаш ҳақида</t>
  </si>
  <si>
    <t>“Умумий ҳарбий мажбурият ва ҳарбий хизмат тўғрисида”ги Ўзбекистон Республикасининг Қонунига ўзгартиш ва қўшимчалар киритиш ҳақида</t>
  </si>
  <si>
    <t>Ўзбекистон Республикасининг айрим қонун ҳужжатларига тезкор-қидирув ҳамда тергов фаолиятида шахснинг ҳуқуқ ва эркинликларини ишончли ҳимоя қилиш кафолатларини янада кучайтиришга қаратилган ўзгартириш ва қўшимчалар киритиш тўғрисида</t>
  </si>
  <si>
    <t>Суд қарорларини қайта кўриш институти такомиллаштирилиши муносабати билан Ўзбекистон Республикасининг айрим қонун ҳужжатларига ўзгартириш ва қўшимчалар киритиш тўғрисида</t>
  </si>
  <si>
    <t>Ҳуқуқбузарликларни олдини олиш ва жиноятчиликка қарши курашиш тартиби такомиллаштирилиши муносабати билан Ўзбекистон Республикаси Жиноят кодексига ўзгартириш ва қўшимчалар киритиш тўғрисида</t>
  </si>
  <si>
    <t>Инсон ҳуқуқлари бўйича миллий институтлар фаолиятини такомиллаштириш муносабати билан Ўзбекистон Республикасининг айрим қонун ҳужжатларига ўзгартиш ва қўшимчалар киритиш тўғрисида</t>
  </si>
  <si>
    <t>Маъмурий судларга шикоят қилиш тартиби соддалаштирилиши муносабати билан Ўзбекистон Республикасининг “Давлат божи тўғрисида”ги Қонунига қўшимчалар киритиш тўғрисида</t>
  </si>
  <si>
    <t>Баҳолаш фаолиятининг янада такомиллаштирилиши муносабати билан Ўзбекистон Республикасининг айрим қонун ҳужжатларига ўзгартиш ва қўшимчалар киритиш ҳақида</t>
  </si>
  <si>
    <t>Ўзбекистон Республикасининг Жиноят-ижроия кодексига қийноқларнинг олдини олиш бўйича миллий превентив механизмини такомиллаштиришга қаратилган қўшимчалар киритиш тўғрисида</t>
  </si>
  <si>
    <t>Суд ва прокуратура органлари фаолиятига оид конституциявий кафолатлар кучайтирилганлиги муносабати билан Ўзбекистон Республикасининг айрим қонун ҳужжатларига ўзгартиш ва қўшимчалар киритиш тўғрисида</t>
  </si>
  <si>
    <t>Одил судловга эришиш имкониятларини янада кенгайтириш ва судлар фаолияти самарадорлигини оширишга доир қўшимча чора-тадбирлар қабул қилиниши муносабати билан Ўзбекистон Республикасининг айрим қонун ҳужжатларига ўзгартиш ва қўшимчалар киритиш тўғрисида</t>
  </si>
  <si>
    <t>Одил судловга эришиш имкониятларини янада кенгайтиришга доир қўшимча чора-тадбирлар қабул қилиниши муносабати билан Ўзбекистон Республикасининг айрим қонун ҳужжатларига ўзгартиш ва қўшимчалар киритиш тўғрисида</t>
  </si>
  <si>
    <t>“Давлат божи тўғрисида”ги Ўзбекистон Республикаси Қонунига ўзгартиш киритиш ҳақида</t>
  </si>
  <si>
    <t>Тадбиркорлик субъектлари томонидан савдо ёки хизмат кўрсатиш қоидаларини бузганлик учун жиноий жавобгарлик маъмурий юрисдикцияга ўтказилаётганлиги муносабати билан Ўзбекистон Республикасининг айрим қонун ҳужжатларига ўзгартиш ва қўшимчалар киритиш тўғрисида</t>
  </si>
  <si>
    <t>Nodavlat sud-ekspertiza tashkilotlari sud ekspertlarining kasb etikasi qoidalarini tasdiqlash haqida</t>
  </si>
  <si>
    <t>Хотин-қизлар ва болалар ҳуқуқлари, эркинликлари ҳамда қонуний манфаатларини ишончли ҳимоя қилиш тизимини янада такомиллаштириш муносабати билан Ўзбекистон Республикасининг айрим қонун ҳужжатларига ўзгартиш ва қўшимчалар киритиш тўғрисида</t>
  </si>
  <si>
    <t>Гувоҳлар, жабрланувчилар, экспертлар, мутахассислар, таржимонлар ва холисларга тўланиши лозим бўлган маблағларни тўлаш тартиби ва уларнинг миқдорлари тўғрисидаги низомни тасдиқлаш ҳақида</t>
  </si>
  <si>
    <t>Ўзбекистон Республикасининг Жиноят-ижроия кодексига қийноқларнинг олдини олиш бўйича миллий превентив механизмнинг қонуний асосларини такомиллаштиришга қаратилган қўшимчалар киритиш тўғрисида</t>
  </si>
  <si>
    <t>Ўзбекистон Республикасининг Маъмурий суд ишларини юритиш тўғрисидаги кодексига ўзгартиш ва қўшимчалар киритиш ҳақида</t>
  </si>
  <si>
    <t>Ўзбекистон Республикасининг Фуқаролик процессуал кодексига ўзгартиш ва қўшимчалар киритиш тўғрисида</t>
  </si>
  <si>
    <t>Суд қарорларининг қонунийлиги ва асослилигини текшириш тартиби такомиллаштирилиши муносабати билан Ўзбекистон Республикаси Иқтисодий процессуал кодексига ўзгартиш ва қўшимчалар киритиш тўғрисида</t>
  </si>
  <si>
    <t>Суд қарорларининг қонунийлиги, асослилиги ва адолатлилигини текшириш институтини такомиллаштирилиши муносабати билан Ўзбекистон Республикасининг Маъмурий жавобгарлик тўғрисидаги кодексига ўзгартиш ва қўшимчалар киритиш ҳақида</t>
  </si>
  <si>
    <t>Маданий бойликларнинг ноқонуний айланмасига қарши курашиш чораларининг кучайтирилиши муносабати билан Ўзбекистон Республикасининг Жиноят ҳамда Жиноят-процессуал кодексларига қўшимчалар киритиш тўғрисида</t>
  </si>
  <si>
    <t>Суд қарорларининг қонунийлиги, асослилиги ва адолатлилигини текшириш институти такомиллаштирилиши муносабати билан Ўзбекистон Республикаси Жиноят-процессуал кодексига ўзгартиш ва қўшимчаларни киритиш ҳақида</t>
  </si>
  <si>
    <t>Судга мурожаат қилишни янада эркинлаштириш муносабати билан Ўзбекистон Республикасининг Иқтисодий процессуал кодекси ва Маъмурий суд ишларини юритиш тўғрисидаги кодексига ўзгартиш киритиш тўғрисида</t>
  </si>
  <si>
    <t>“Давлат божи тўғрисида”ги Ўзбекистон Республикаси Қонунига ўзгартиш ва қўшимчалар киритиш ҳақида</t>
  </si>
  <si>
    <t>Ўзбекистон Республикасининг “Манфаатлар тўқнашувининг олдини олиш тўғрисида”ги Қонуни қабул қилинганлиги муносабати билан айрим қонун ҳужжатларига ўзгартиш ва қўшимчалар киритиш тўғрисида</t>
  </si>
  <si>
    <t>Манфаатлар тўқнашувининг олдини олиш тўғрисида</t>
  </si>
  <si>
    <t>Давлат органлари билан муносабатларда фуқаролар ва тадбиркорлик субъектлари ҳуқуқларининг самарали ҳимоя этилишини таъминлаш бўйича қўшимча чоралар кўрилиши муносабати билан Ўзбекистон Республикасининг айрим қонун ҳужжатларига ўзгартиш ва қўшимчалар киритиш тўғрисида</t>
  </si>
  <si>
    <t>Судьяларнинг ва улар оила аъзоларининг моддий ҳамда ижтимоий таъминотига оид норматив-ҳуқуқий ҳужжатлар базасини комплекс тизимлаштириш тўғрисида</t>
  </si>
  <si>
    <t>Судлар фаолиятини моддий-техник ва молиявий таъминлашга оид норматив-ҳуқуқий ҳужжатлар базасини комплекс тизимлаштириш тўғрисида</t>
  </si>
  <si>
    <t>Суд тизими тузилмаси ва фаолиятига оид норматив-ҳуқуқий ҳужжатлар базасини комплекс тизимлаштириш тўғрисида</t>
  </si>
  <si>
    <t>Ўзбекистон Республикасининг айрим қонун ҳужжатларига ўзгартиш ва қўшимчалар киритиш ҳақида</t>
  </si>
  <si>
    <t>Ўзбекистон Республикаси Давлат божхона қўмитасининг суд экспертиза муассасаларида суд экспертизасини ўтказиш тартиби тўғрисидаги йўриқномани тасдиқлаш ҳақида</t>
  </si>
  <si>
    <t>Судлар фаолиятининг рақамлаштирилиши муносабати билан Ўзбекистон Республикасининг айрим қонун ҳужжатларига ўзгартиш ва қўшимчалар киритиш тўғрисида</t>
  </si>
  <si>
    <t>Ўзбекистон Республикаси Президентининг 2019 йил 6 январдаги “Судьялик лавозимларига номзодларни тайёрлаш, судьялар ва судлар аппарати ходимларини қайта тайёрлаш, уларнинг малакасини ошириш тизимини тубдан такомиллаштириш чора-тадбирлари тўғрисида”ги ПҚ-4096-сон қарорига ўзгартириш ва қўшимчалар киритиш тўғрисида</t>
  </si>
  <si>
    <t>Ўзбекистон Республикасининг айрим қонун ҳужжатларига ўзгартишлар ва қўшимчалар киритиш тўғрисида</t>
  </si>
  <si>
    <t>Давлат органлари билан муносабатларда фуқаролар ва юридик шахслар ҳуқуқлари ва манфаатларининг самарали ҳимоя этилишини таъминлаш ҳамда аҳолининг судларга бўлган ишончини янада ошириш чора-тадбирлари тўғрисида</t>
  </si>
  <si>
    <t>Ўзбекистон Республикасининг Жиноят-процессуал кодексига ўзгартиш ва қўшимчалар киритиш ҳақида</t>
  </si>
  <si>
    <t>«Халқаро тижорат арбитражи тўғрисида»ги Ўзбекистон Республикаси Қонуни қабул қилинганлиги муносабати билан Ўзбекистон Республикасининг айрим қонун ҳужжатларига ўзгартиш ва қўшимчалар киритиш ҳақида»</t>
  </si>
  <si>
    <t>Ўзбекистон Республикасининг Жиноят-процессуал ва Фуқаролик кодексларига қўшимчалар киритиш тўғрисида</t>
  </si>
  <si>
    <t>Моддий маданий мерос объектларининг муҳофаза қилиниши кучайтирилиши муносабати билан Ўзбекистон Республикасининг айрим қонун ҳужжатларига ўзгартиш ва қўшимчалар киритиш тўғрисида</t>
  </si>
  <si>
    <t>Ўзбекистон Республикасининг Жиноят кодексига ўзгартиш ва қўшимчалар киритиш ҳақида</t>
  </si>
  <si>
    <t>“Ўзбекистон Республикасининг Судьялар олий кенгаши тўғрисида”ги Қонунига ўзгартиш ва қўшимчалар киритиш тўғрисида”</t>
  </si>
  <si>
    <t>Ўзбекистон Республикасининг Фуқаролик процессуал кодексига қўшимча ва ўзгартишлар киритиш ҳақида</t>
  </si>
  <si>
    <t>Ер ҳисоби ва давлат кадастрларини юритиш тизими такомиллаштирилиши муносабати билан Ўзбекистон Республикасининг айрим қонун ҳужжатларига ўзгартиш ва қўшимчалар киритиш тўғрисида</t>
  </si>
  <si>
    <t>Суд қарорларини қайта кўриш институти такомиллаштирилганлиги муносабати билан Ўзбекистон Республикасининг айрим қонун ҳужжатларига ўзгартишлар киритиш ҳақида</t>
  </si>
  <si>
    <t>Низосиз ишларни ҳал этишнинг муқобил шакллари кенгайтирилиши муносабати билан Ўзбекистон Республикасининг айрим қонун ҳужжатларига ўзгартиш ва қўшимчалар киритиш ҳақида</t>
  </si>
  <si>
    <t>Ўзбекистон Республикасининг айрим қонун ҳужжатларига қўшимчалар ва ўзгартиш киритиш ҳақида</t>
  </si>
  <si>
    <t>ЎЗБЕКИСТОН РЕСПУБЛИКАСИНИНГ ЖИНОЯТ КОДЕКСИНИ ТАСДИҚЛАШ ТЎҒРИСИДА</t>
  </si>
  <si>
    <t>Тошкент вилояти ва Тошкент шаҳри чегараларининг ўзгартирилиши ҳамда Тошкент шаҳри таркибида Янгиҳаёт тумани ташкил этилиши муносабати билан туманлараро, туман судларини такомиллаштириш ва фаолияти самарадорлигини ошириш чора-тадбирлари тўғрисида</t>
  </si>
  <si>
    <t>Бошқа шахсга ўтказиш тақиқлаб ёки хатлаб қўйилган мол-мулкларнинг электрон маълумотлар банкини шакллантириш, юритиш ва ундан фойдаланиш тартиби тўғрисидаги низомни тасдиқлаш ҳақида</t>
  </si>
  <si>
    <t>Судлар тўғрисида</t>
  </si>
  <si>
    <t>Суд-тергов фаолиятида шахснинг ҳуқуқ ва эркинликларини ҳимоя қилиш кафолатларини янада кучайтириш бўйича чора-тадбирлар қабул қилинганлиги муносабати билан Ўзбекистон Республикасининг айрим қонун ҳужжатларига ўзгартиш ва қўшимчалар киритиш тўғрисида</t>
  </si>
  <si>
    <t>Ўзбекистон Республикасининг Ер кодексига ўзгартиш ва қўшимчалар киритиш ҳақида</t>
  </si>
  <si>
    <t>Ярашув институти кенгайтирилиши муносабати билан Ўзбекистон Республикасининг Жиноят ҳамда Жиноят-процессуал кодексларига ўзгартиш ва қўшимчалар киритиш тўғрисида</t>
  </si>
  <si>
    <t>Суд ҳужжатларини қайта кўриш институти такомиллаштирилиши муносабати билан Ўзбекистон Республикасининг Иқтисодий процессуал кодексига ўзгартиш ва қўшимчалар киритиш тўғрисида</t>
  </si>
  <si>
    <t>Жиноят ишлари бўйича суд қарорларини қайта кўриш институти такомиллаштирилиши муносабати билан Ўзбекистон Республикасининг Жиноят-процессуал кодексига ўзгартиш ва қўшимчалар киритиш тўғрисида</t>
  </si>
  <si>
    <t>Суд қарорларини қайта кўриш институти такомиллаштирилиши ҳамда маъмурий судлар тизимини оптималлаштириши муносабати билан Ўзбекистон Республикасининг Маъмурий суд ишларини юритиш тўғрисидаги кодексига ўзгартиш ва қўшимчалар киритиш тўғрисида</t>
  </si>
  <si>
    <t>Маъмурий ҳуқуқбузарликлар тўғрисидаги ишларга доир суд қарорларини қайта кўришнинг процессуал тартиби такомиллаштирилиши муносабати билан Ўзбекистон Республикасининг Маъмурий жавобгарлик тўғрисидаги кодексига ўзгартиш ва қўшимчалар киритиш тўғрисида</t>
  </si>
  <si>
    <t>Суд қарорларини қайта кўриш институти такомиллаштирилиши муносабати билан Ўзбекистон Республикасининг Фуқаролик процессуал кодексига ўзгартиш ва қўшимчалар киритиш тўғрисида</t>
  </si>
  <si>
    <t>Ички ишлар вазирининг “Ўзбекистон Республикаси ички ишлар органлари вақтинча сақлаш ҳибсхоналарининг ички тартиб қоидаларига ўзгартириш ва қўшимчалар киритиш тўғрисида” буйруғи лойиҳаси</t>
  </si>
  <si>
    <t>Маъмурий ҳуқуқбузарликларга оид ишларни юритишнинг электрон тизимини жорий этишнинг қўшимча чора-тадбирлари тўғрисида</t>
  </si>
  <si>
    <t>O‘zbekiston Respublikasining milliy qonunchiligi Jahon Savdo Tashkiloti bitimlariga uyg‘unlashtirilishi munosabati bilan O‘zbekiston Respublikasi Prezidentining va O‘zbekiston Respublikasi Hukumatining ayrim hujjatlarini o‘z kuchini yo‘qotgan deb hisoblash to‘g‘risida</t>
  </si>
  <si>
    <t>Bojxona chegarasidan olib oʻtilayotgan avtotransport vositalarini bojxona rasmiylashtiruvidan oʻtkazish tartibi toʻgʻrisidagi nizomga qoʻshimcha kiritish haqida</t>
  </si>
  <si>
    <t>Standartlashtirish bo‘yicha milliy organ huzuridagi apellyatsiya komissiyasini tuzish va uning faoliyatini tashkil etish to‘g‘risida</t>
  </si>
  <si>
    <t>Хорижий авиакомпанияларнинг ҳаво кемалари учун мўлжалланган авиакеросин маҳсулотини божхона расмийлаштирувидан ўтказиш қоидаларига ўзгартиришлар киритиш ҳақида</t>
  </si>
  <si>
    <t>Божхона операцияларини амалга ошириш тартибини янада соддалаштириш ҳамда тизимлаштириш тўғрисида</t>
  </si>
  <si>
    <t>Товарларга нисбатан божхона имтиёзларини қўллаш тўғрисидаги дастлабки қарорни қабул қилиш тартиби ҳақидаги низомни тасдиқлаш тўғрисида</t>
  </si>
  <si>
    <t>Республикада саноат маҳсулотларини ишлаб чиқариш ҳажмини ошириш бўйича қўшимча чора-тадбирлар тўғрисида</t>
  </si>
  <si>
    <t>Божхона тўловларини тўлашнинг бош таъминотини қўллаш тартиби тўғрисидаги низомни тасдиқлаш ҳақида</t>
  </si>
  <si>
    <t>Фармацевтика соҳасини тартибга солиш бўйича қўшимча чора-тадбирлар белгиланганлиги муносабати билан Ўзбекистон Республикаси Вазирлар Маҳкамасининг “Божхона омбори, эркин омбор ва бож олинмайдиган савдо дўкони фаолиятини лицензиялаш юзасидан давлат хизматларини кўрсатишнинг маъмурий регламентларини тасдиқлаш тўғрисида” 2020 йил 9 апрелдаги 210-сон қарорига ўзгартириш ва қўшимчалар киритиш тўғрисида</t>
  </si>
  <si>
    <t>Божхона кирим ордерининг шакли ва уни тўлдириш қоидаларини тасдиқлаш ҳақида</t>
  </si>
  <si>
    <t>Импорт товарлари эркин муомалага чиқариб юборилгунига қадар божхона экспертизаси тайинланган тақдирда, ташқи иқтисодий фаолият товар номенклатураси бўйича товарларнинг кодини шартли белгилаш орқали товарларни чиқариб юбориш тартиби тўғрисида низомни тасдиқлаш ҳақида</t>
  </si>
  <si>
    <t>Ўзбекистон Республикаси Давлат божхона қўмитаси томонидан қабул қилинган айрим идоравий норматив-ҳуқуқий ҳужжатларга ўзгартириш ва қўшимчалар киритиш тўғрисида</t>
  </si>
  <si>
    <t>Ўзбекистон Республикаси Ҳукуматининг айрим қарорларига ўзгартириш ва қўшимчалар киритиш, шунингдек, базиларини ўз кўчини йўқотган деб ҳисоблаш тўғрисида</t>
  </si>
  <si>
    <t>Божхона йиғимлари ставкаларини тасдиқлаш тўғрисида</t>
  </si>
  <si>
    <t>Investitsiyalar va investitsiya faoliyati to'g'risida (yangi tahrir) O'zbekiston Respublikasi Qonuni</t>
  </si>
  <si>
    <t>Жисмоний шахслар томонидан божхона чегараси орқали олиб киришда жиноий фаолиятдан олинган даромадларни легаллаштиришга, терроризмни молиялаштиришга ёки оммавий қирғин қуролини тарқатишни молиялаштиришга алоқадорлиги гумонланаётган валюта қимматликларини тақиқлаш (тўхтатиб туриш) тартибини тасдиқлаш тўғрисида</t>
  </si>
  <si>
    <t>Ўзбекистон Республикасининг транзит салоҳиятини ривожлантириш бўйича идоралараро кенгашни белгилаш тўғрисида</t>
  </si>
  <si>
    <t>Товарнинг келиб чиқиш мамлакати тўғрисидаги дастлабки қарорни қабул қилиш тартиби ҳақидаги низомни тасдиқлаш тўғрисида</t>
  </si>
  <si>
    <t>Ўзбекистон Республикаси Ҳукуматининг айрим қарорларига қонунчиликда юзага келиши мумкин бўлган тегишли ноаниқликларни тадбиркорлик субъектларининг фойдасига талқин қилишга қаратилган ўзгартириш ва қўшимчалар киритиш тўғрисида</t>
  </si>
  <si>
    <t>Ўзбекистон Республикаси божхона чегарасидан магистрал газ ўтказиш қувурлари орқали олиб ўтилаётган табиий газни божхона назорати ва божхона расмийлаштирувидан ўтказиш тартиби тўғрисидаги низомга ўзгартиришлар киритиш ҳақида</t>
  </si>
  <si>
    <t>Махсус, антидемпинг ва компенсация божларини ҳисоблаш, ундириш ва қайтариш тартиби тўғрисидаги низомга ўзгартиришлар киритиш ҳақида</t>
  </si>
  <si>
    <t>Ўзбекистон Республикаси божхона чегарасидан электр узатиш тармоқлари орқали ўтказилаётган электр энергиясини божхона назорати ва божхона расмийлаштирувидан ўтказиш тартиби тўғрисидаги низомга ўзгартиришлар киритиш ҳақида</t>
  </si>
  <si>
    <t>Ўзбекистон Республикаси Вазирлар Маҳкамасининг 2020 йил 9 ноябрдаги 700-сон қарори билан тасдиқланган Божхона йиғимлари ставкалари ўзгартириш ва қўшимчалар киритиш тўғрисида</t>
  </si>
  <si>
    <t>Ташқи иқтисодий фаолият товар номенклатурасининг 2022 йилги таҳрири жорий этилиши муносабати билан Вазирлар Маҳкамасининг “Ўзбекистон Республикаси ҳудудини ўсимликлар карантинидаги зарарли организмлардан ҳимоя қилиш ва Ўсимликлар карантини соҳасида рухсат бериш тартиб-таомилларидан ўтиш тартиби тўғрисидаги низомларни тасдиқлаш ҳақида” 2018 йил 29 январдаги 65-сон қарорига ўзгартиришлар киритиш тўғрисида</t>
  </si>
  <si>
    <t>Божхона назорати остида товарларни қайта ишлашни тартибга солишга доир қўшимча чора-тадбирлар тўғрисида</t>
  </si>
  <si>
    <t>Божхона юк декларациясини тўлдириш тартиби тўғрисидаги йўриқномага ўзгартириш ва қўшимчалар киритиш ҳақида</t>
  </si>
  <si>
    <t>Божхона қиймати декларациясини тўлдириш тартиби тўғрисидаги йўриқномага ўзгартириш ва кўшимчалар киритиш ҳақида</t>
  </si>
  <si>
    <t>Божхона чегарасидан олиб ўтилаётган автотранспорт воситаларини божхона расмийлаштирувидан ўтказиш тартиби тўғрисидаги низомга қўшимча киритиш тўғрисида</t>
  </si>
  <si>
    <t>Ўзбекистон Республикасига олиб кириладиган товарларга тўланиши лозим бўлган божхона тўловлари миқдорини аниқлаш бўйича дастлабки қарорни қабул қилиш тартиби тўғрисидаги низомга ўзгартириш ва қўшимчалар киритиш ҳақида</t>
  </si>
  <si>
    <t>Qayta tiklanuvchi energiya manbalari asosida energiya taʼminotini tashkil etish sohasini tartibga solish va rivojlantirish toʻgʻrisida</t>
  </si>
  <si>
    <t>To‘g‘ridan-to‘g‘ri xorijiy investitsiyalarni tartibga solish cheklovlari indeksi bo‘yicha mamlakat ko‘rsatkichlarini yaxshilash strategiyasi.</t>
  </si>
  <si>
    <t>Ўзбекистон Республикаси Давлат чегараси орқали жисмоний шахслар ҳаракатланиши ҳамда улар томонидан товар ва транспорт воситаларини олиб ўтиш жараёнларини янада соддалаштириш тўғрисида</t>
  </si>
  <si>
    <t>Eksportga moʼljallangan isteʼmol maqsadlarida undiriladigan urugʼlarni ixtiyoriy sertifikatlashtirishdan oʼtkazish tartib-taomillari toʼgʼrisida</t>
  </si>
  <si>
    <t>Ўзбекистон Республикаси Вазирлар Маҳкамасининг “Ўзбекистон Республикаси божхона чегараси орқали ўтказиш пунктларида икки йўлакли тизимни қўллаш тартиби тўғрисидаги низомни тасдиқлаш ҳақида” 2017 йил 11 октябрдаги 814-сон қарорига ўзгартириш ва қўшимчалар киритиш тўғрисида</t>
  </si>
  <si>
    <t>Ўзбекистон Республикасининг Савдо тартиб-таомилларини соддалаштириш бўйича миллий қўмитаси фаолиятини ташкил этиш тўғрисида</t>
  </si>
  <si>
    <t>Ўзбекистон Республикасининг ташқи иқтисодий фаолиятини тартибга солиш бўйича қўшимча чора-тадбирлар тўғрисида</t>
  </si>
  <si>
    <t>Ўзбекистон Республикаси Ташқи иқтисодий фаолият товар номенклатурасининг 2022 йилги таҳририни жорий этиш тўғрисида</t>
  </si>
  <si>
    <t>Ўзбекистон Республикаси давлат божхона хизмати органлари ходимларига ҳамда уларнинг оила аъзоларига пенсия ва нафақа тўлаш тартиби тўғрисида низомни тасдиқлаш ҳақида</t>
  </si>
  <si>
    <t>Дастлабки, даврий ва тўлиқ бўлмаган божхона юк декларацияларини расмийлаштириш тартиби тўғрисидаги низомга ўзгартириш ва қўшимчалар киритиш ҳақида</t>
  </si>
  <si>
    <t>Oʼzbekiston Respublikasi Hukumatining ayrim qarorlariga oʼzgartirish va qoʼshimchalar kiritish toʼgʼrisida</t>
  </si>
  <si>
    <t>Ўзбекистон Республикасининг “Ўзбекистон Республикаси Божхона кодексига ўзгартиш ва қўшимчалар киритиш тўғрисида”ги Қонуни</t>
  </si>
  <si>
    <t>Ваколатли иқтисодий операторлар тўғрисидаги низомни тасдиқлаш ҳақида</t>
  </si>
  <si>
    <t>Ўзбекистон Республикаси Вазирлар Маҳкамасининг “Ўзбекистон Республикаси Вазирлар Маҳкамасининг 2018 йил 22 июндаги Жисмоний шахслар томонидан Ўзбекистон Республикасига товарларни олиб ўтиш тартибини такомиллаштиришга доир қўшимча чора-тадбирлар тўғрисидаги 463-сон қарорига ўзгартириш киритиш тўғрисида”ги қарори</t>
  </si>
  <si>
    <t>Oʻzbekiston Respublikasining ayrim qonun hujjatlariga oʻzgartish va qoʻshimchalar kiritish toʻgʻrisida</t>
  </si>
  <si>
    <t>“Божхона қиймати” интерактив хизматини жорий этиш чора-тадбирлари тўғрисида</t>
  </si>
  <si>
    <t>Юридик ва жисмоний шахсларга Ўзбекистон Республикаси Давлат божхона хизмати органлари ва тузилмалари томонидан кўрсатиладиган пуллик хизматлар рўйхатини тасдиқлаш тўғрисида</t>
  </si>
  <si>
    <t>Божхона кирим ордерининг шакли ва уни тўлдириш қоидаларига ўзгартириш ва қўшимчалар киритиш ҳақида</t>
  </si>
  <si>
    <t>Хорижий инвестициялар иштирокидаги корхоналар томонидан ўз ишлаб чиқариш эҳтиёжлари учун олиб келинаётган мол-мулкни аниқлаш тартиби тўғрисидаги низомга ўзгартириш киритиш тўғрисида</t>
  </si>
  <si>
    <t>Товарларнинг келиб чиқишини сертификатлашни ўтказиш тартиби тўғрисидаги низомга ўзгартиришлар ва кўшимчалар киритиш ҳақида</t>
  </si>
  <si>
    <t>Ўзбекистон Республикаси Давлат божхона қўмитасининг Миллий кинология маркази тасарруфида “Кинология ва ветеринария сервисини” ташкил этиш тўғрисида</t>
  </si>
  <si>
    <t>Ўзбекистон Республикаси Инвестициялар ва ташқи савдо вазирлиги ҳузуридаги Тариф ва нотариф тартибга солиш кенгаши тўғрисидаги Низомга қўшимчалар ва ўзгартириш киритиш тўғрисида</t>
  </si>
  <si>
    <t>Божхона қиймати декларациясини тўлдириш тартиби тўғрисидаги йўриқномага ўзгартириш ва қўшимчалар киритиш ҳақида</t>
  </si>
  <si>
    <t>Божхона органлари ходимларини хизмат мажбуриятларини бажариш чоғида ҳалок бўлган ёки олган жароҳати туфайли ногирон бўлиб қолган деб топиш тартиби тўғрисидаги низомни тасдиқлаш ҳақида</t>
  </si>
  <si>
    <t>Ўзбекистон Республикаси Савдо тартиботларини соддалаштириш хамда транзит ташувларни мувофиқлаштириш бўйича миллий кенгашларнинг фаолиятини ташкил этиш тўғрисида</t>
  </si>
  <si>
    <t>Маҳсулотларни сертификатлаш қоидаларини тасдиқлаш тўғрисида”ги Буйруққа (рўйхат рақами 1458, 2005 йил 18 март) (Ўзбекистон Республикаси қонун ҳужжатлари тўплами, 2005 й., 10-11-сон, 86-модда) ўзгартириш ва қўшимчалар киритиш тўғрисидаги бўйруқ лоийҳаси</t>
  </si>
  <si>
    <t>Юридик ва жисмоний шахслар томонидан валюта операциялари амалга оширилишининг асосланганлиги юзасидан мониторинг олиб бориш тартиби тўғрисидаги низомга ўзгартиришлар киритиш ҳақида</t>
  </si>
  <si>
    <t>Ўзбекистон Республикаси божхона ҳудудида авто ва темир йўл транспорт воситаларида божхона назорати остидаги товарлар ташилганда юк бўлимларига махсус божхона пломбалари қўйиш қоидаларига ўзгартиришлар киритиш ҳақида</t>
  </si>
  <si>
    <t>"MDH ishtirokchi-davlatlarining soxta tovar belgilari va geografik ko‘rsatkichlardan foydalanishning oldini olish va unga chek qo‘yish bo‘yicha hamkorligi to‘g‘risidagi Bitim (Minsk, 2021 yil 28 may) ratifikatsiya qilinishi munosabati bilan O‘zbekiston Respublikasi Bojxona kodeksiga o‘zgartish kiritish haqida"</t>
  </si>
  <si>
    <t>Ўзбекистон Республикаси Вазирлар Маҳкамасининг “Ўзбекистон Республикасида ташқи савдо операциялари мониторингини янада такомиллаштириш чора-тадбирлари тўғрисида” 2020 йил 14 майдаги 283-сон қарорига ўзгартириш ва қўшимчалар киритиш тўғрисида</t>
  </si>
  <si>
    <t>Ўзбекистон Республикасининг “Ўзбекистон Республикасининг Божхона кодексига ўзгартириш ва қўшимчалар киритиш тўғрисида”ги Қонун лойиҳасига</t>
  </si>
  <si>
    <t>“Ўзбекистон Республикаси ҳудудига олиб келинадиган товарларнинг божхона қийматини белгилаш бўйича” йўриқнома, шунингдек унга ўзгартириш ва қўшимчаларни ўз кучини йўқотган деб топиш ҳақида</t>
  </si>
  <si>
    <t>Транзит декларациясини тўлдириш, расмийлаштириш, ўзгартириш, унга қўшимча киритиш, уни қайтариб олиш ва бекор қилиш тартиби тўғрисидаги низомни тасдиқлаш ҳақида</t>
  </si>
  <si>
    <t>Ўзбекистон Республикаси давлат божхона хизмати органларида хизматни ўташ тўғрисидаги низомга ўзгартириш ва қўшимчалар киритиш ҳақида</t>
  </si>
  <si>
    <t>Ундирилиши умидсиз деб эътироф этилган божхона тўловларини тўлаш бўйича қарздорликни ҳисобдан чиқариш тартиби тўғрисидаги низомни тасдиқлаш ҳақида</t>
  </si>
  <si>
    <t>Товарларни божхона транзити божхона режимига жойлаштириш билан боғлиқ операцияларни тартибга солиш тўғрисида</t>
  </si>
  <si>
    <t>Мева-сабзавот маҳсулотларини экспорт қилиш тартиби тўғрисидаги низомга ўзгартириш киритиш ҳақида</t>
  </si>
  <si>
    <t>Темир йўл транспорти йўловчиларининг қўл юкини, багажини, валютасини ва валюта бойликларини божхона назоратидан ўтказиш ва расмийлаштириш тартиби тўғрисидаги низомнинг 5-бандига ўзгартириш киритиш ҳақида</t>
  </si>
  <si>
    <t>Ўзбекистон Республикаси Давлат божхона қўмитасининг “Дастлабки, даврий ва тўлиқ бўлмаган божхона юк декларацияларини расмийлаштириш тартиби тўғрисидаги низомга киритилаётган ўзгартириш киритиш ҳақида” қарори лойиҳаси</t>
  </si>
  <si>
    <t>“Божхона иши соҳасида қўлланиладиган айрим ҳужжатлар ва ҳисоботлар шаклларини тасдиқлаш тўғрисида”ги қарорга ўзгартириш ва қўшимчалар киритиш ҳақида</t>
  </si>
  <si>
    <t>Товарларни божхона кўздан кечируви ва божхона кўригидан ўтказишда ҳамда намуна ва (ёки) синамалар олишда божхона тартиб-таомилларини амалга ошириш тўғрисидаги йўриқномага ўзгартириш ва қўшимчалар киритиш ҳақида</t>
  </si>
  <si>
    <t>Oqqo’rg’on tumanining 2022 yilgi mahalliy budjetini tasdiqlash to‘g‘risida</t>
  </si>
  <si>
    <t>“1975 йилдаги юкларни халқаро йўлларда ташиш дафтарчасини қўллаган ҳолда юкларни халқаро ташиш тўғрисидаги божхона конвенциясини қўллаш тартиби тўғрисида”ги низом, шунингдек унга ўзгартириш ва қўшимчаларни ўз кучини йўқотган деб топиш ҳақида</t>
  </si>
  <si>
    <t>“Халқаро почта ва курьерлик жўнатмалари устидан божхона назорати” қоидалари, шунингдек унга ўзгартириш ва қўшимчаларни ўз кучини йўқотган деб топиш ҳақида</t>
  </si>
  <si>
    <t>Дастлабки, даврий ва тўлиқ бўлмаган божхона юк декларацияларини расмийлаштириш тартиби тўғрисидаги низомга ўзгартиришлар киритиш ҳақида</t>
  </si>
  <si>
    <t>Халқаро шартнома тасдиқлаш тўғрисида</t>
  </si>
  <si>
    <t>Халқаро шартномаларни тасдиқлаш тўғрисида</t>
  </si>
  <si>
    <t>Ўзбекистон Республикасига олиб кириладиган товарларга тўланиши лозим бўлган божхона тўловлари миқдорини аниқлаш бўйича дастлабки қарорни қабул қилиш тартиб-таомилларини белгилаш тўғрисида</t>
  </si>
  <si>
    <t>Ўзбекистон Республикаси ҳудудига божхона тўловлари бўйича имтиёзлар қўллаган ҳолда олиб кириладиган (импорт қилинадиган) товарлар рўйхатларини комплекс экспертизадан ўтказиш тартиби тўғрисидаги Низомни тасдиқлаш ҳақида</t>
  </si>
  <si>
    <t>Ўзбекистон Республикаси Давлат божхона қўмитаси тўғрисидаги Низомни тасдиқлаш ҳақида</t>
  </si>
  <si>
    <t>Ўзбекистон Республикасида экспорт назорати тизимини такомиллаштириш тўғрисида</t>
  </si>
  <si>
    <t>“Ўзбекистон Республикаси ҳудудига олиб киришда импорт божхона божи ва қўшилган қиймат солиғидан озод қилинадиган технологик жиҳозлар рўйхатини тасдиқлаш ҳақида”ги қарор, шунингдек унга ўзгартириш ва қўшимчаларни ўз кучини йўқотган деб топиш тўғрисида</t>
  </si>
  <si>
    <t>Ўзбекистон Республикасининг Бюджет кодексига ўзгартиш ва қўшимчалар киритиш ҳақида</t>
  </si>
  <si>
    <t>Ўзбекистон Республикаси “Техник жиҳатдан тартибга солиш тўғрисида”ги қонунига қўшимчалар киритиш ҳақида</t>
  </si>
  <si>
    <t>Техник регламентлар ва стандартлар талабларига номувофиқ деб топилган маҳсулотлар рўйхатини юритиш, уларни эркин муомаладан чиқариш ва йўқ қилиш тартиби тўғрисидаги Низомни тасдиқлаш ҳақида</t>
  </si>
  <si>
    <t>Ўзбекистон Республикаси Маъмурий жавобгарлик тўғрисидаги кодексининг 212, 214 ва 265-моддаларига ўзгартишлар киритиш тўғрисида</t>
  </si>
  <si>
    <t>“Жисмоний шахсларнинг олиб кириш нормасидан ортиқча товарлари тўғрисидаги дастлабки маълумотлар асосида божхона тўловларини ҳисоблаш (шу жумладан тўлаш)” интерактив хизматлар кўрсатишнинг маъмурий РЕГЛАМЕНТИ</t>
  </si>
  <si>
    <t>Ўзбекистон Республикаси Божхона кодексига ўзгартиш ва қўшимчалар киритиш ҳақида</t>
  </si>
  <si>
    <t>Бир ташқи савдо шартномаси доирасида айнан бир хил товарларнинг божхона расмийлаштирувини даврий божхона юк декларацияси тақдим қилиш йўли билан амалга ошириш тартиби тўғрисидаги низомни тасдиқлаш ҳақидаги қарорни ўз кучини йўқотган деб топиш тўғрисида</t>
  </si>
  <si>
    <t>Товарлар Ўзбекистон Республикаси божхона ҳудудига амалда олиб келиниши пайтигача божхона органларига дастлабки божхона декларациясини тақдим этиш тартиби тўғрисидаги низомни тасдиқлаш ҳақидаги қарор, шунингдек унга ўзгартириш ва қўшимчаларни ўз кучини йўқотган деб топиш тўғрисида</t>
  </si>
  <si>
    <t>Ўзбекистон Республикаси Ҳукуматининг айрим қарорларига ўзгартириш ва қўшимчалар киритиш тўғрисида (Ўзбекистон Республикаси Вазирлар Маҳкамасининг “Ўзбекистон республикасида мувофиқлиги тасдиқланиши лозим бўлган мувофиқликни баҳолаш объектлари рўйхатларини тасдиқлаш тўғрисида” 2021 йил 30 январдаги 43-сон ҳамда “Маҳсулотларни сертификатлаштириш тартиботини соддалаштиришга доир қўшимча чора-тадбирлар тўғрисида” 2004 йил 6 июлдаги 318-сон қарорлари)</t>
  </si>
  <si>
    <t>Ҳудудларни иқтисодий ривожлантиришда инвестицион лойиҳаларни амалга оширувчи гуруҳи – “Лойиҳалар фабрикаси” марказини ташкил этиш тўғрисида</t>
  </si>
  <si>
    <t>Ўзбекистон Республикасининг “Уруғчилик тўғрисида”ги Қонунига ўзгартиш ва қўшимчалар киритиш тўғрисида</t>
  </si>
  <si>
    <t>“Ўзбекистон Республикаси божхона чегарасидан ўтказилаётган товарларнинг намуналарини ва нусхаларини божхона органлари тизимида тасарруф этиш тартиби тўғрисидаги йўриқномани тасдиқлаш ҳақида”ги қарор, шунингдек унга ўзгартириш ва қўшимчаларини ўз кучини йўқотган деб топиш тўғрисида</t>
  </si>
  <si>
    <t>Ўзбекистон Республикаси Вазирлар Маҳкамасининг “Газ ҳолатидаги ёқилғида ишловчи аппаратларнинг хавфсизлиги тўғрисида”ги умумий техник регламентни тасдиқлаш тўғрисида»ги қарор лойиҳаси</t>
  </si>
  <si>
    <t>Ташқи савдо операциялари амалга оширилиши мониторингини олиб бориш ва назорат қилиш тартиби тўғрисидаги низомга ўзгартириш ва қўшимчалар киритиш ҳақида</t>
  </si>
  <si>
    <t>Божхона чегарасидан олиб ўтилаётган автотранспорт воситаларини божхона расмийлаштирувидан ўтказиш тартиби тўғрисидаги низомга ўзгартиришлар киритиш ҳақида</t>
  </si>
  <si>
    <t>Дастлабки, даврий ва тўлиқ бўлмаган божхона юк декларацияларини расмийлаштириш тартиби тўғрисидаги низомни тасдиқлаш ҳақида</t>
  </si>
  <si>
    <t>Дон хавфсизлиги тўғрисидаги умумий техник регламентни тасдиқлаш ҳақида</t>
  </si>
  <si>
    <t>Мувофиқликни баҳолаш органларини аккредитациядан ўтказиш тартиби тўғрисида Низомга ўзгартиришлар киритиш хақида</t>
  </si>
  <si>
    <t>Темир йўл транспорти инфратузилмасининг хавфсизлиги тўғрисидаги умумий техник регламент</t>
  </si>
  <si>
    <t>Йўловчи божхона декларациясини тўлдириш ва расмийлаштириш тартиби тўғрисидаги йўриқномага ўзгартириш ва қўшимчалар киритиш ҳақида</t>
  </si>
  <si>
    <t>Товарлар ва транспорт воситаларини белгиланган жойлардан ташқарида ва божхона органларининг белгиланган иш вақтидан ташқари вақтда божхона расмийлаштирувидан ўтказганлик учун божхона йиғимларини ундириш тартиби, шунингдек унга ўзгартириш ва қўшимчалар киритиш тўғрисидаги қарорларни ўз кучини йўқотган деб топиш тўғрисида</t>
  </si>
  <si>
    <t>“Мувофиқликни баҳолаш органларини аккредитациядан ўтказиш тўғрисида”</t>
  </si>
  <si>
    <t>Этил спиртини Ўзбекистон Республикаси ҳудудига олиб кириш ва ишлатишни тартибга солиш тўғрисида</t>
  </si>
  <si>
    <t>Божхона назорати остидаги товарларга нисбатан юк операцияларини амалга оширишга доир қўшимча чора-тадбирлар тўғрисида</t>
  </si>
  <si>
    <t>Божхона тўловлари тўланишини таъминлаш тартиб – тамойилларини такомиллаштириш тўғрисида</t>
  </si>
  <si>
    <t>Автомобилда халқаро юк ташишларда электрон пломбаларни қўллаган ҳолда транспорт воситаларини кузатиб бориш тизимини жорий этиш тўғрисида</t>
  </si>
  <si>
    <t>Товарлар ва транспорт воситаларини белгиланган жойлардан ташқарида ва (ёки) божхона органларининг иш вақтидан ташқари вақтда божхона расмийлаштирувидан ўтказганлик учун божхона йиғимларини ундириш тартибини тасдиқлаш ҳақида</t>
  </si>
  <si>
    <t>Озиқ-овқат маҳсулотини тамғалаш юзасидан унинг хавфсизлиги тўғрисидаги УМУМИЙ ТЕХНИК РЕГЛАМЕНТ</t>
  </si>
  <si>
    <t>Озиқ-овқат маҳсулотларига тегиб турадиган қадоқларнинг хавфсизлиги тўғрисидаги УМУМИЙ ТЕХНИК РЕГЛАМЕНТ</t>
  </si>
  <si>
    <t>Ўзбекистон Республикаси божхона чегараси орқали радиоэлектрон воситалар ва юқори частотали қурилмаларни олиб ўтиш тартиби, шунингдек унга киритилган ўзгартириш ва қўшимчаларни ўз кучини йўқотган деб топиш тўғрисида</t>
  </si>
  <si>
    <t>Ўзбекистон Республикаси божхона чегарасидан магистрал газ ўтказиш қувурлари орқали олиб ўтилаётган табиий газни божхона назорати ва божхона расмийлаштирувидан ўтказиш тартиби тўғрисидаги низом, шунингдек унга ўзгартириш ва қўшимчаларни ўз кучини йўқотган деб топиш тўғрисида</t>
  </si>
  <si>
    <t>Ўзбекистон Республикаси Божхона кодексига қўшимча киритиш тўғрисида</t>
  </si>
  <si>
    <t>Чет эл товарларини ташиш жараёнида божхона тўловлари тўланишини таъминлашни ваколатли шахслар билан реал вақт режимида интерактив шаклда ўзаро ҳамкорлик асосида ҳисобга олиш ва назорат қилиш тартиби тўғрисидаги низомни тасдиқлаш ҳақида, шунингдек унга киритилган ўзгартириш ва қўшимчаларни ўз кучини йўқотган деб топиш тўғрисида</t>
  </si>
  <si>
    <t>Ўзбекистон Республикаси Президентининг “Ўзбекистон Республикасининг ташқи иқтисодий фаолиятини янада тартибга солиш ҳамда божхона-тариф жиҳатдан тартибга солиш тизимини такомиллаштириш чора-тадбирлари тўғрисида” 2018 йил 29 июндаги ПҚ-3818-сон қарорига ўзгартириш ва қўшимча киритиш тўғрисида</t>
  </si>
  <si>
    <t>Ўзбекистон Республикаси ҳудудига импорт қилишда божхона божи ва қўшилган қиймат солиғидан озод этиладиган республикада ишлаб чиқарилмайдиган технологик асбоб-ускуналар рўйхатини тасдиқлаш тўғрисида</t>
  </si>
  <si>
    <t>Божхона юк декларациясини ўзгартириш, унга қўшимча киритиш, уни қайта расмийлаштириш, қайтариб олиш ва бекор қилиш тартиби тўғрисидаги низомга ўзгартириш ва қўшимчалар киритиш ҳақида</t>
  </si>
  <si>
    <t>Ўзбекистон Республикаси Вазирлар Маҳкамасининг 2017 йил 11 октябрдаги “Ўзбекистон Республикаси божхона чегараси орқали ўтказиш пунктларида икки йўлакли тизимни қўллаш тартиби тўғрисидаги Низомни тасдиқлаш ҳақида” 814-сонли қарорига ўзгартириш киритиш тўғрисида</t>
  </si>
  <si>
    <t>“Ўзбекистон Республикасига олиб кириладиган бензин ва дизель моторлари билан жиҳозланган “М2”, “М3” ва “N2” тоифаларидаги янги автотранспорт воситаларини “Евро-2” экологик даражадан кам бўлмаган талабларга мувофиқлиги бўйича экологик сертификатлаштириш тартиби тўғрисидаги вақтинчалик йўриқномани тасдиқлаш ҳақида”ги қарор, шунингдек унга ўзгартиришларни ўз кучини йўқотган деб топиш тўғрисида</t>
  </si>
  <si>
    <t>Миллий сифат инфратузилмасини янада такомиллаштирилиши муносабати билан Ўзбекистон Республикаси Ҳукуматининг айрим қарорларига ўзгартириш ва қўшимчалар киритиш тўғрисида</t>
  </si>
  <si>
    <t>Миллий сифат инфратузилмасини янада такомиллаштиришга оид чора-тадбирлар тўғрисида</t>
  </si>
  <si>
    <t>ЎЗБЕКИСТОН РЕСПУБЛИКАСИНИНГ ҚОНУНИ МУВОФИҚЛИКНИ БАҲОЛАШ ТЎҒРИСИДА</t>
  </si>
  <si>
    <t>Ўзбекистон Республикаси божхона ҳудудида авто ва темир йўл транспорт воситаларида божхона назорати остидаги товарлар ташилганда юк бўлимларига махсус божхона пломбалари қўйиш қоидаларига ўзгартириш ва қўшимчалар киритиш ҳақида</t>
  </si>
  <si>
    <t>Божхона тўловларини тўлаш бўйича қарздорликни умидсиз қарз деб эътироф этиш ва уни ҳисобдан чиқариш тартиби тўғрисидаги низомни тасдиқлаш ҳақида</t>
  </si>
  <si>
    <t>Божхона тўловларидан озод қилинадиган дори воситалари, тиббиёт буюмлари ва қадоқлаш материалларини ишлаб чиқариш учун ишлатиладиган технологик ва лаборатория ускуналари, уларнинг бутловчи ва эҳтиёт қисмлари, шунингдек, хом ашё ва материаллар Рўйхатига ўзгартириш ва қўшимчалар киритиш ҳақида</t>
  </si>
  <si>
    <t>Ўзбекистон Республикаси муҳим ахборот инфратузилмаси объектларини тоифалаш ва ягона реестрини юритиш тартиби тўғрисидаги вақтинчалик низомни тасдиқлаш ҳақида</t>
  </si>
  <si>
    <t>Киберхавфсизлик талабларига мувофиқлик юзасидан экспертизадан ўтказиш тартиби тўғрисидаги низомни тасдиқлаш ҳақида</t>
  </si>
  <si>
    <t>Ахборот тизимлари ва ресурсларининг киберхавфсизлигини таъминлаш учун қўлланиладиган аппарат, аппарат-дастурий ҳамда дастурий воситаларни сертификатлаштириш тартиби тўғрисидаги низомни тасдиқлаш ҳақида.</t>
  </si>
  <si>
    <t>Pochta aloqasi xizmatlarini ko‘rsatish qoidalarini tasdiqlash to‘g‘risida</t>
  </si>
  <si>
    <t>Texnik vositalarning elektromagnit moslashuvi toʻgʻrisidagi texnik reglamentni tasdiqlash haqida</t>
  </si>
  <si>
    <t>Standartlar narxlarini shakllantirish tartibi va mezonlarini belgilash to‘g‘risida</t>
  </si>
  <si>
    <t>“Pochta aloqasi operatorlari, provayderlari uchun jinoiy faoliyatdan olingan daromadlarni legallashtirishga, terrorizmni moliyalashtirishga va ommaviy qirg‘in qurolini tarqatishni moliyalashtirishga qarshi kurashish bo‘yicha ichki nazorat qoidalarini tasdiqlash to‘g‘risida”gi qarorga o‘zgartirish va qo‘shimchalar kiritish haqida</t>
  </si>
  <si>
    <t>O‘zbekiston Respublikasi Raqamli texnologiyalar vazirligi va uning huzuridagi Axborotlashtirish va telekommunikatsiyalar sohasida nazorat inspeksiyasining faoliyatini tashkil etilishi hamda axborot-kommunikatsiya texnologiyalari sohasining yanada takomillashtirilishi munosabati bilan O‘zbekiston Respublikasining Ma’muriy javobgarlik to‘g‘risidagi kodeksiga o‘zgartish va qo‘shimchalar kiritish haqida</t>
  </si>
  <si>
    <t>Vazirlar Mahkamasining 2022-yil 25-fevraldagi 88-son qarori bilan tasdiqlangan Faoliyatni boshlash yoki tugatish uchun vakolatli organni xabardor qilish tartibi to‘g‘risida yagona nizomiga o‘zgartirish va qo‘shimcha kiritish haqida</t>
  </si>
  <si>
    <t>Oʻzbekiston Respublikasining “Litsenziyalash, ruxsat berish va xabardor qilish tartib-taomillari to‘g‘risida”gi Qonuniga qo‘shimchalar kiritish haqida</t>
  </si>
  <si>
    <t>Oʻzbekiston Respublikasi pochta to‘lovining davlat belgilari to‘g‘risidagi nizomga o‘zgartirishlar va qo‘shimcha kiritish to‘g‘risida</t>
  </si>
  <si>
    <t>“Почта алоқаси операторлари, провайдерлари учун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қоидаларини тасдиқлаш тўғрисида”ги қарорга ўзгартириш ва қўшимчалар киритиш ҳақида</t>
  </si>
  <si>
    <t>“Tadbirkorlik subyektlarini davlat ro‘yxatidan o‘tkazishda ularga elektron raqamli imzo kalitlarini berish tartibi to‘g‘risidagi nizomni tasdiqlash haqida”gi buyruqni o‘z kuchini yo‘qotgan deb topish to‘g‘risida</t>
  </si>
  <si>
    <t>Oʻzbekiston Respublikasi pochta to‘lovining davlat belgilari to‘g‘risidagi nizomga o‘zgartirish va qo‘shimchalar kiritish to‘g‘risida</t>
  </si>
  <si>
    <t>Joylarda jamoatchilik nazoratini yo‘lga qo‘yishda “Xalq nazorati” platformasi faoliyatini tashkil etish to‘g‘risida</t>
  </si>
  <si>
    <t>Ўзбекистон Республикаси киберхавфсизлик ва муҳим ахборот инфратузилмаси объектларининг киберхавфсизлигини таъминлаш даражасини баҳолаш тартиби тўғрисидаги низомни тасдиқлаш ҳақида</t>
  </si>
  <si>
    <t>Davlat mulki obyektlari bilan savdo(tanlov)larni o‘tkazish jarayonlarining ochiqligi va shaffofligini ta’minlash bo‘yicha qo‘shimcha chora-tadbirlari to‘g‘risida</t>
  </si>
  <si>
    <t>Pochta aloqasi xizmatlarini ko‘rsatish qoidalarining 3-ilovasi 3-bandiga o‘zgartirishlar kiritish to‘g‘risida</t>
  </si>
  <si>
    <t>Кадастр йиғмажилдининг муқоваси ва таркибидаги электрон ахборот тизимида шаклланадиган маълумотларнинг намунавий жадваллари, қайдномалари ва бланкалари шаклларига ўзгартириш киритиш тўғрисида</t>
  </si>
  <si>
    <t>Ўзбекистон Республикаси ҳудудининг кадастр бўлинишини такомиллаштириш ва кўчмас мулк объектларининг кадастр рақамларини шакллантириш тўғрисида</t>
  </si>
  <si>
    <t>Кўчмас мулкни техник инвентаризaциядан ўтказишни тайинлаш асослари ва кўчмас мулкни техник инвентаризaциядан ўтказиш тартиби тўғрисидаги йўриқномани тасдиқлаш тўғрисида</t>
  </si>
  <si>
    <t>Pochta aloqasi operatorlari, provayderlari uchun jinoiy faoliyatdan olingan daromadlarni legallashtirishga, terrorizmni moliyalashtirishga va ommaviy qirg‘in qurolini tarqatishni moliyalashtirishga qarshi kurashish bo‘yicha ichki nazorat qoidalariga o‘zgartirishlar kiritish to‘g‘risida</t>
  </si>
  <si>
    <t>O‘zbekiston Respublikasi pochta to‘lovining davlat belgilari to‘g‘risidagi nizomga o‘zgartirishlar kiritish to‘g‘risida</t>
  </si>
  <si>
    <t>Pochta, kurerlik jo‘natmalari pochta xavfsizligi yuzasidan nazoratni amalga oshirish tartibi to‘g‘risidagi yo‘riqnomaning 1-ilovasiga o‘zgartirish kiritish haqida</t>
  </si>
  <si>
    <t>Pochta aloqasi xizmatlarini ko‘rsatish qoidalariga o‘zgartirishlar kiritish to‘g‘risida</t>
  </si>
  <si>
    <t>Pochta to‘lovining davlat belgilari davlat kolleksiyasi to‘g‘risidagi nizomga o‘zgartirishlar kiritish haqida</t>
  </si>
  <si>
    <t>Ўзбекистон Республикаси Давлат солиқ қўмитаси ҳузуридаги Кадастр агентлиги томонидан бажариладиган геодезия ва картография иш турларининг рўйхатга ўзгартиришлар киритиш тўғрисида</t>
  </si>
  <si>
    <t>O‘zbekiston Respublikasining 2011 yil 12-oktyabrdagi “Gyeografik ob’yektlarning nomlari to‘g‘risida”gi Qonuni hamda O‘zbekiston Respublikasi Vazirlar Mahkamasining 2014 yil 4-martdagi 48-son “Shaharlar, posyolkalar, qishloqlar va ovullarning mahallalarini tuzish, birlashtirish, bo‘lish va tugatish, shuningdek ularning chegaralarini belgilash va o‘zgartirish, ularga nom berish va ularning nomini o‘zgartirish tartibi to‘g‘risidagi nizomni tasdiqlash haqida”gi qarori ijrosi to‘g‘risida</t>
  </si>
  <si>
    <t>Buxoro viloyati Qorako‘l tumanida IT-klaster faoliyatini yo‘lga qo‘yish to‘g‘risida</t>
  </si>
  <si>
    <t>Ер ресурсларининг ҳолати тўғрисидаги миллий ҳисоботни юритиш тартиби тўғрисидаги низомни тасдиқлаш ҳақида</t>
  </si>
  <si>
    <t>Pochta, kuryerlik jo‘natmalari tashish uchun foydalaniladigan milliy pochta aloqasi operatorining transport vositalarini maxsus farqlash belgilari to‘g‘risida Nizomni tasdiqlash haqida</t>
  </si>
  <si>
    <t>Ўзбекистон Республикасининг “Электрон тижорат тўғрисида”ги Қонуни қабул қилинганлиги муносабати билан электрон тижоратда амалга ошириш чоғида муомаладан олиб қўйилган ёки муомаласи чекланган товарлар (ишлар, хизматлар) рўйхатини тасдиқлаш ҳақида</t>
  </si>
  <si>
    <t>“Аҳолининг электрон давлат реестри” ахборот тизимини ишлаб чиқиш жараёнини ташкил этиш тўғрисида</t>
  </si>
  <si>
    <t>Muhammad al-Xorazmiy nomidagi Toshkent axborot texnologiyalari universitetida taʼlimning kredit tizimi takomillashayotganligi munosabati bilan Vazirlar Mahkamasining “Muhammad al-Xorazmiy nomidagi Toshkent axborot texnologiyalari universitetida kadrlar tayyorlash tizimini tubdan takomillashtirish va samaradorligini oshirish chora-tadbirlari toʻgʻrisida” 2018-yil 24-iyuldagi 569-son qaroriga qoʻshimcha va oʻzgartirishlar kiritish haqida</t>
  </si>
  <si>
    <t>Vazirlik va idoralar, mahalliy ijro etuvchi hokimiyat organlarining axborot texnologiyalari va kommunikatsiyalarini rivojlantirish uchun masʼul tarkibiy boʻlinmalari rahbarlari va xodimlarining axborot-kommunikatsiya texnologiyalari boʻyicha savodxonlik darajasini oshirish tartibini takomillashtirish chora-tadbirlari toʻgʻrisida</t>
  </si>
  <si>
    <t>Ўзбекистон Республикасининг почта индексларини тасдиқлаш тўғрисида</t>
  </si>
  <si>
    <t>Почта тўловининг давлат белгилари давлат коллекцияси тўғрисида низомнинг 13-бандига ўзгартириш киритиш ҳақида</t>
  </si>
  <si>
    <t>“Юридик шахслар томонидан хорижий ижтимоий тармоқларда реклама бериш харажатларини корпоратив халқаро валюта карталари ёрдамида тўлаш ҳамда ушбу харажатларни солиқ ва бошқа ҳисоботларда акс эттириш тизими такомиллаштирилиши муносабати билан Вазирлар Маҳкамасининг “Ўзбекистон Республикасида ташқи савдо операциялари мониторингини янада такомиллаштириш чора-тадбирлари тўғрисида” 2020 йил 14 майдаги 283-сон қарори билан тасдиқланган Ташқи савдо операциялари амалга оширилиши мониторингини олиб бориш</t>
  </si>
  <si>
    <t>ЎЗБЕКИСТОН РЕСПУБЛИКАСИ АХБОРОТ КОДЕКСИНИ ТАСДИҚЛАШ ҲАҚИДА</t>
  </si>
  <si>
    <t>Ахборот технологиялари ва коммуникацияларини ривожлантириш вазирлиги айрим идоравий норматив-ҳуқуқий ҳужжатларига ўзгартиришлар ва қўшимча киритиш, шунингдек, баъзиларини ўз кучини йўқотган деб топиш тўғрисида</t>
  </si>
  <si>
    <t>Ўзбекистон Республикаси ҳудудида йўлдош алоқа тизимларидан фойдаланишни тартибга солишни такомиллаштириш мақсадида Ўзбекистон Республикасининг айрим қонун ҳужжатларига ўзгартиш ва қўшимчалар киритиш ҳақида</t>
  </si>
  <si>
    <t>Истеъдодли ёшларни қўллаб-қувватлаш “Улуғбек” жамғармаси ҳузурида “Мирзо Улуғбек ворислари” ўқув курсларини ташкил этиш чора-тадбирлари тўғрисида</t>
  </si>
  <si>
    <t>Интернет хизматлари сифати ва узатиш тезлигини ўлчаш бўйича миллий ахборот тизимини жорий қилиш тўғрисида</t>
  </si>
  <si>
    <t>Ўзбекистон Республикаси Президентининг 2014 йил 24 мартдаги “Тошкент шаҳрида Инха Университетини ташкил этиш тўғрисида”ги ПҚ–2155-сон қарорига қўшимча ва ўзгартиришлар киритиш ҳақида</t>
  </si>
  <si>
    <t>Ёшларнинг ахборот-коммуникация технологиялари соҳасидаги стартап лойиҳаларини янада қўллаб-қувватлаш бўйича Президент соврини учун “President Tech Award” танловини ташкил этиш ва ўтказиш тартиби тўғрисида</t>
  </si>
  <si>
    <t>“Ер муносабатларида тенглик ва шаффофликни таъминлаш, ерга бўлган ҳуқуқларни ишончли ҳимоя қилиш ва уларни бозор активига айлантириш тизими такомиллаштирилиши муносабати билан Ўзбекистон Республикасининг айрим қонун ҳужжатларига ўзгартиш ва қўшимчалар киритиш тўғрисида” Ўзбекистон Республикаси Қонуни ижросини таъминлаш муносабати билан Ўзбекистон Республикаси Президентининг ва Ҳукуматининг айрим қарорларига ўзгартириш ва қўшимчалар киритиш, шунингдек, баъзиларини ўз кучини йўқотган деб ҳисоблаш</t>
  </si>
  <si>
    <t>Ўзбекистон алоқа ва ахборотлаштириш агентлиги Бош директорининг “Алоқа ва ахборотлаштириш соҳасига оид норматив ҳужжатни амалга киритиш тўғрисида” 2002 йил 29 декабрдаги 200-сон буйруғини ўз кучини йўқотган деб ҳисоблаш тўғрисида</t>
  </si>
  <si>
    <t>Қишлоқ хўжалиги соҳасига рақамли технологияларнинг илғор тажрибаларини жорий қилиш чора-тадбирлари тўғрисида</t>
  </si>
  <si>
    <t>Ўзбекистон Республикасининг Президентининг “Мурожаатларни кўриб чиқиш ва назорат қилиш жараёнларига рақамли технологияларни кенг жорий қилиш тўғрисида”ги қарори</t>
  </si>
  <si>
    <t>Давлат кадастрлари ягона тизимига тегишли давлат кадастрлари маълумотларининг таркиби ва уларни тақдим этиш тартиби тўғрисидаги низомга ўзгартиришлар ва қўшимча киритиш тўғрисида</t>
  </si>
  <si>
    <t>Фазовий маълумотлар миллий инфратузилмасини ривожлантириш стратегияси ҳамда Фазовий маълумотлар миллий инфратузилмасини ривожлантиришнинг 2023 – 2027 йилларга мўлжалланган давлат дастурини тасдиқлаш тўғрисида</t>
  </si>
  <si>
    <t>Халқаро шартномаларга қўшилиш тўғрисида</t>
  </si>
  <si>
    <t>Муаллифлик ва турдош ҳуқуқлар соҳасидаги қонунбузилишлар реестрини юритиш тартиби тўғрисидаги низомни тасдиқлаш ҳақида</t>
  </si>
  <si>
    <t>Почта алоқаси операторлари, провайдерлари учун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 ва қўшимчалар киритиш тўғрисида</t>
  </si>
  <si>
    <t>Ўзбекистон Республикасининг ““Электрон ҳукумат тўғрисида”ги Ўзбекистон Республикаси Қонунига ўзгартириш ва қўшимчалар киритиш ҳақида”ги Қонуни лойиҳаси</t>
  </si>
  <si>
    <t>Вазирлар Маҳкамасининг “Қишлоқ хўжалигига мўлжалланмаган ер участкаларини хусусийлаштириш тўғрисида”ги Ўзбекистон Республикаси Қонунини амалга ошириш чора-тадбирлари ҳақида” 2022 йил 14 февралдаги 71-сон қарорига ўзгартириш ва қўшимчалар киритиш тўғрисида</t>
  </si>
  <si>
    <t>ЎЗБЕКИСТОН РЕСПУБЛИКАСИ ВАЗИРЛАР МАҲКАМАСИНИНГ «ЎЗБЕКИСТОН РЕСПУБЛИКАСИ АХБОРОТ ТЕХНОЛОГИЯЛАРИ ВА КОММУНИКАЦИЯЛАРИНИ РИВОЖЛАНТИРИШ ВАЗИРЛИГИ ҲАМДА ЎЗБЕКИСТОН РЕСПУБЛИКАСИ АХБОРОТ ТЕХНОЛОГИЯЛАРИ ВА КОММУНИКАЦИЯЛАРИНИ РИВОЖЛАНТИРИШ ВАЗИРЛИГИ ҲУЗУРИДАГИ АЛОҚА, АХБОРОТЛАШТИРИШ ВА ТЕЛЕКОММУНИКАЦИЯ ТЕХНОЛОГИЯЛАРИ СОҲАСИДА НАЗОРАТ БЎЙИЧА ИНСПЕКЦИЯ ТЎҒРИСИДАГИ НИЗОМЛАРНИ ТАСДИҚЛАШ ҲАҚИДА» 2018 ЙИЛ 1 МАЙДАГИ 318-СОН ҚАРОРИГА ЎЗГАРТИРИШ КИРИТИШ ҲАҚИДА</t>
  </si>
  <si>
    <t>Ўзбекистон Республикасида сунъий интеллект технологияларини 2023-2030 йилларда ривожлантириш стратегиясини тасдиқлаш тўғрисида</t>
  </si>
  <si>
    <t>Давлат кадастрларини юритиш тартибини такомиллаштириш ҳамда Давлат кадастрлари ягона тизими маълумотларининг таркибини кенгайтириш тўғрисида</t>
  </si>
  <si>
    <t>Ўзбекистон Республикаси ҳудудида хорижий оммавий ахборот воситаларининг телерадиомаҳсулотларини тарқатиш ҳуқуқини бериш учун рухсатнома олиш юзасидан давлат хизматини кўрсатиш маъмурий регламентини тасдиқлаш тўғрисида</t>
  </si>
  <si>
    <t>Муаллифлик ҳуқуқи объектларининг электрон назорат нусхаларини ягона базада сақлаш тартиби тўғрисидаги низомни тасдиқлаш тўғрисида</t>
  </si>
  <si>
    <t>“Дастурий таъминот воситалари ишлаб чиқувчиларининг миллий реестри тўғрисидаги низомни тасдиқлаш ҳақида”ги қарорни ўз кучини йўқотган деб топиш ҳақида</t>
  </si>
  <si>
    <t>“Телекоммуникация хизматларини кўрсатиш қоидаларини тасдиқлаш тўғрисида”ги буйруққа ўзгартиришлар ва қўшимчалар киритиш ҳақида</t>
  </si>
  <si>
    <t>“UZ” доменидаги домен номларини рўйхатдан ўтказиш ва улардан фойдаланиш тартиби тўғрисидаги низомнинг 1-ва 2- иловаларига ўзгартиришлар киритиш ҳақида</t>
  </si>
  <si>
    <t>“Фуқароларнинг рақамли паспорти” лойиҳасини жорий қилиш ҳисобига аҳолидан муайян фактларни тасдиқловчи ҳужжатларни талаб қилиш амалиётини бекор қилишни ташкил этиш тўғрисида</t>
  </si>
  <si>
    <t>Почта алоқаси операторлари, провайдерлари учун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қўшимчалар киритиш тўғрисида</t>
  </si>
  <si>
    <t>Ўзбекистон Республикаси Ахборот технологиялари ва коммуникацияларини ривожлантириш вазирининг "Тадбиркорлик субъектларини давлат рўйхатидан ўтказишда уларга электрон рақамли имзо калитларини бериш тартиби тўғрисидаги низомга ўзгартириш киритиш ҳақида" буйруғи</t>
  </si>
  <si>
    <t>Давлат органлари ва бошқа бюджет ташкилотларининг ахборот технологиялари ва коммуникацияларини ривожлантириш учун масъул бўлган раҳбарлари ва бўлинмалари ходимларини аттестациядан ўтказиш тартиби тўғрисидаги низомнинг 12-бандига ўзгартириш киритиш ҳақида</t>
  </si>
  <si>
    <t>Shaxsga doir ma’lumotlarga ishlov berishning namunaviy tartibini tasdiqlash to‘g‘risida</t>
  </si>
  <si>
    <t>Халқаро IT-сертификатга эга бўлган талабгорларнинг халқаро IT-сертификатни олиш харажатларининг 50 фоизгача бўлган қисмини қоплашга оид ҳужжатлар намуналарини тасдиқлаш тўғрисида</t>
  </si>
  <si>
    <t>Davlat organlari va tashkilotlari axborot xizmati rahbarini lavozimga tayinlashni O‘zbekiston Respublikasi Prezidenti Administratsiyasi huzuridagi Axborot va ommaviy kommunikatsiyalar agentligi yoki uning hududiy boshqarmalari bilan kelishish, ularni attestatsiyadan o‘tkazish hamda ish samaradorligini baholash tartibi to‘g‘risidagi nizomga o‘zgartirish va qo‘shimchalar kiritish haqida buyruq.</t>
  </si>
  <si>
    <t>Бюджет ташкилотларида бухгалтерия ҳисоби тўғрисидаги йўриқноманинг 285-бандига ўзгартириш киритиш ҳақида</t>
  </si>
  <si>
    <t>Shaxsga doir ma’lumotlarga ishlov berishda tuzilmaviy bo‘linma yoki vakolatli shaxs faoliyatini tashkil etishning namunaviy tartibini tasdiqlash to‘g‘risida</t>
  </si>
  <si>
    <t>Идоралараро электрон ҳамкорлик тизими ва маълумотларнинг ахборот алмашинувини янада такомиллаштириш чора-тадбирлари тўғрисида</t>
  </si>
  <si>
    <t>Интернет жаҳон ахборот тармоғи миллий сегментида “UZ” домен номини рўйхатдан ўтказиш ва ундан фойдаланиш тартиби тўғрисидаги низомни тасдиқлаш ҳақида</t>
  </si>
  <si>
    <t>Ўзбекистон Республикасининг 2011 йил 12-октябрдаги “Географик объектларнинг номлари тўғрисида”ги Қонуни ҳамда Ўзбекистон Республикаси Вазирлар Маҳкамасининг 2014 йил 4-мартдаги 48-сон “Шаҳарлар, посёлкалар, қишлоқлар ва овулларнинг маҳаллаларини тузиш, бирлаштириш, бўлиш ва тугатиш, шунингдек уларнинг чегараларини белгилаш ва ўзгартириш, уларга ном бериш ва уларнинг номини ўзгартириш тартиби тўғрисидаги низомни тасдиқлаш ҳақида”ги қарори ижроси тўғрисида</t>
  </si>
  <si>
    <t>Почта, курьерлик жўнатмалари почта хавфсизлиги юзасидан назоратни амалга ошириш тартиби тўғрисидаги йўриқномага ўзгартиришлар киритиш тўғрисида</t>
  </si>
  <si>
    <t>Универсал телекоммуникация хизматлари ва телекоммуникация хизматларининг айрим турлари учун тарифларни шакллантириш ва тартибга солиш тўғрисида низомни тасдиқлаш тўғрисида</t>
  </si>
  <si>
    <t>Почта алоқаси хизматларини кўрсатиш қоидаларига ўзгартириш ва қўшимчалар киритиш тўғрисида</t>
  </si>
  <si>
    <t>Qishloq xo‘jaligi mahsulotlarini ishlab chiqaruvchilarga subsidiya berish axborot tizimini joriy qilish chora-tadbirlari to‘g‘risida</t>
  </si>
  <si>
    <t>Вазирлар Маҳкамасининг “Автомобиль тарихи” маълумотларини тақдим этиш бўйича давлат хизматини кўрсатишнинг маъмурий регламентини тасдиқлаш тўғрисида”ги қарори</t>
  </si>
  <si>
    <t>O‘zbekiston Respublikasining ayrim qonun hujjatlariga o‘zgartish va qo‘shimchalar kiritish to‘g‘risida</t>
  </si>
  <si>
    <t>Жисмоний ва юридик шахсларнинг итларига кўрсатиладиган ветеринария даволаш-профилактика ва лаборатория диагностика хизматини кўрсатишнинг маъмурий регламенти тасдиқлаш тўғрисида</t>
  </si>
  <si>
    <t>Патент вакиллигига номзодларни аттестациядан ва рўйхатдан ўтказиш ҳамда патент вакилларини аттестациядан ўтказиш бўйича давлат хизмати кўрсатишнинг маъмурий регламентини тасдиқлаш ҳақида</t>
  </si>
  <si>
    <t>ЎЗБЕКИСТОН РЕСПУБЛИКАСИНИНГ ҚОНУНИ «ЎЗБЕКИСТОН РЕСПУБЛИКАСИНИНГ ШАХСГА ДОИР МАЪЛУМОТЛАР ТЎҒРИСИДА»ГИ ҚОНУНИГА ҚЎШИМЧАЛАР КИРИТИШ ТЎҒРИСИДА</t>
  </si>
  <si>
    <t>“O‘zbekiston ommaviy axborot vositalarini demokratiyalashtirish va qo‘llab-quvvatlash ijtimoiy siyosiy jamg‘armasi to‘g‘risida” O‘zbekiston Respublikasi Vazirlar Mahkamasining 1996-yil 8-noyabrdagi 394-sonli qarorini o‘z kuchini yo‘qotgan deb topish to‘g‘risida (O‘zbekiston Respublikasi Prezidentining “Davlat organlari va tashkilotlarining faoliyati ochiqligini ta’minlash, shuningdek, jamoatchilik nazoratini samarali amalga oshirishga doir qo‘shimcha chora-tadbirlar to‘g‘risida” 2021-yil 16-iyun</t>
  </si>
  <si>
    <t>"Davlat organlari, xo‘jalik birlashmalari va mahalliy ijro etuvchi hokimiyati organlarining rasmiy veb-saytiga qo‘yiladigan asosiy talablarga o‘zgartirish va qo‘shimchalar kiritish haqida" O‘ZBEKISTON RESPUBLIKASI VAZIRLAR MAHKAMASINING QARORI</t>
  </si>
  <si>
    <t>"Телекоммуникация хизматларини кўрсатиш қоидаларини тасдиқлаш тўғрисида”ги буйруққа ўзгартиришлар ва қўшимча киритиш ҳақида</t>
  </si>
  <si>
    <t>Bolalarni ularning sog‘lig‘iga zarar yetkazuvchi axborotdan himoya qilish sohasida maxsus vakolatli davlat organi tomonidan ekspertlarni akkreditatsiya qilish va Davlat organlari va tashkilotlari axborot xizmati rahbarini attestatsiyadan o‘tkazish bo‘yicha davlat xizmatlari ko‘rsatishning ma’muriy Reglamentlarini tasdiqlash to‘g‘risida O‘zbekiston Respublikasi Vazirlar Mahkamasining Qarori</t>
  </si>
  <si>
    <t>Алоқа объектлари давлат кадастрини юритиш тартиби тўғрисидаги низомга ўзгартириш ва қўшимчалар киритиш ҳақида</t>
  </si>
  <si>
    <t>Электрон ҳисоблаш машиналари учун дастурларни ва маълумотлар базаларини расмий рўйхатдан ўтказиш бўйича давлат хизматларини кўрсатишнинг маъмурий регламентини тасдиқлаш тўғрисида</t>
  </si>
  <si>
    <t>Товар белгилари ва хизмат кўрсатиш белгиларини рўйхатдан ўтказиш бўйича давлат хизматини кўрсатишнинг маъмурий регламентини тасдиқлаш тўғрисида</t>
  </si>
  <si>
    <t>Давлат хизматлари ягона реестрига ўзгартириш ва қўшимчалар киритиш тўғрисида</t>
  </si>
  <si>
    <t>“Ер кадастрига доир ахборотларни манфаатдор юридик ва жисмоний шахсларга бериш тартиби тўғрисидаги низомни тасдиқлаш тўғрисида”ги қарорга ўзгартиришлар киритиш ҳақида</t>
  </si>
  <si>
    <t>Guliston shahrining markaziy ko‘chalarida avtotransport vositalari harakatini vaqtincha tartibga solish to‘g‘risida</t>
  </si>
  <si>
    <t>Ахборот тизимларининг давлат тили тўғрисидаги қонунчилик талабларига мувофиқлигини таъминлаш чора-тадбирлари тўғрисида</t>
  </si>
  <si>
    <t>Ўзбекистон Республикасининг “Давлат кадастрлари тўғрисида”ги Қонунига ўзгартиш ва қўшимчалар киритиш тўғрисида”ги Ўзбекистон Республикаси қонуни</t>
  </si>
  <si>
    <t>“Почта алоқаси операторлари, провайдерлари учун жиноий фаолиятдан олинган даромадларни легаллаштириш, терроризмни молиялаштириш ва оммавий қирғин қуролини тарқатишни молиялаштиришга қарши курашиш бўйича ички назорат қоидалари”га ўзгартириш ва қўшимчалар киритиш тўғрисида</t>
  </si>
  <si>
    <t>ЎЗБЕКИСТОН РЕСПУБЛИКАСИ ДАВЛАТ АКТИВЛАРИНИ БОШҚАРИШ АГЕНТЛИГИ ДИРЕКТОРИНИНГ БУЙРУҒИ</t>
  </si>
  <si>
    <t>ЎЗБЕКИСТОН РЕСПУБЛИКАСИ ПРЕЗИДЕНТИНИНГ АЙРИМ ҲУЖЖАТЛАРИГА ЎЗГАРТИШ ВА ҚЎШИМЧАЛАР КИРИТИШ ТЎҒРИСИДА</t>
  </si>
  <si>
    <t>"Электрон рақамли имзо тўғрисида"ги Қонун</t>
  </si>
  <si>
    <t>Электрон тижорат тўғрисида (янги таҳрир)</t>
  </si>
  <si>
    <t>Ўзбекистон Республикаси Президентининг “Ўзбекистон Республикаси Президентининг айрим ҳужжатларига ўзгартириш ва қўшимчалар киритиш, шунингдек, баъзиларини ўз кучини йўқотган деб ҳисоблаш тўғрисида” Фармони лойиҳаси</t>
  </si>
  <si>
    <t>ЎЗБЕКИСТОН РЕСПУБЛИКАСИНИНГ ҚОНУНИ ЎЗБЕКИСТОН РЕСПУБЛИКАСИНИНГ ЖИНОЯТ ҲАМДА МАЪМУРИЙ ЖАВОБГАРЛИК ТЎҒРИСИДАГИ КОДЕКСИГА ЎЗГАРТИШ ВА ҚЎШИМЧАЛАР КИРИТИШ ҲАҚИДА</t>
  </si>
  <si>
    <t>Электрон давлат хизматларини кўрсатиш ва тўловларни амалга ошириш тизимини янада такомиллаштириш чора-тадбирлари тўғрисида</t>
  </si>
  <si>
    <t>Ҳуқуқий мавзулар бўйича маълумотларни ёритишга ихтисослашган журналистларни тайёрлаш, қайта тайёрлаш ва малакасини ошириш бўйича қўшимча чора-тадбирлар тўғрисида</t>
  </si>
  <si>
    <t>«Ўзбекистон Республикаси Вазирлар Маҳкамасининг «Шахсга доир маълумотлар базаларининг давлат реестри тўғрисидаги низомни тасдиқлаш ҳақида» 2020 йил 8 февралдаги 71-сон қарорига қўшимчалар киритиш тўғрисида»</t>
  </si>
  <si>
    <t>Ўзбекистон Республикаси Вазирлар Маҳкамасининг «Бутунжаҳон интернет тармоғида ахборот хавфсизлигини янада такомиллаштириш чора-тадбирлари тўғрисида» 2018 йил 5 сентябрдаги 707-сон қарорига қўшимча ва ўзгартиришлар киритиш тўғрисида</t>
  </si>
  <si>
    <t>Давлат органлари ва ташкилотлари ахборот хизмати раҳбарини лавозимга тайинлашни Ўзбекистон Республикаси Президенти Администрацияси ҳузуридаги Ахборот ва оммавий коммуникациялар агентлиги ёки унинг ҳудудий бошқармалари билан келишиш, уларни аттестациядан ўтказиш ҳамда иш самарадорлигини баҳолаш тартиби тўғрисидаги низомга киритилаётган ўзгартиришлар лойиҳаси</t>
  </si>
  <si>
    <t>Одам савдосига қарши курашишда замонавий ахборот-коммуникация технологияларини татбиқ этиш бўйича қўшимча чора-тадбирлар тўғрисида</t>
  </si>
  <si>
    <t>Мобиль алоқа хизматларини кўрсатувчи юридик шахслар (уяли алоқа компаниялари) томонидан абонент рақамидан фойдаланганлик учун тўловларни ҳисоблаш ва тўлаш тартиби тўғрисидаги низомнинг 7-бандига ўзгартириш киритиш ҳақида</t>
  </si>
  <si>
    <t>2021 йилда давлат хизматларини устувор равишда электрон шаклга ўтказиш бўйича ЧОРА-ТАДБИРЛАР ДАСТУРИ</t>
  </si>
  <si>
    <t>Ўзбекистон Республикасида телевидение ва радиоэшиттириш дастурларини узатиш ҳамда тарқатиш хизматларини кўрсатиш тўғрисида низомни тасдиқлаш тўғрисида</t>
  </si>
  <si>
    <t>Радиоэлектрон воситалар ва юқори частотали қурилмаларни Ўзбекистон Республикаси ҳудудида олиш (бериш), лойиҳалаш, қуриш (ўрнатиш), ишлатиш ҳамда чет эллардан олиб кириш тартибига риоя қилиниши устидан назоратни ташкил этишда вазирлик ва идораларнинг ўзаро ҳамкорлиги тўғрисидаги низом ва унга ўзгартириш ва қўшимчаларни ўз кучини йўқотган деб топиш тўғрисида</t>
  </si>
  <si>
    <t>Айрим норматив-ҳуқуқий ҳужжатларни ўз кучини йўқотган деб топиш тўғрисида</t>
  </si>
  <si>
    <t>Ўзбекистон Республикаси божхона чегараси орқали радиоэлектрон воситалар ва юқори частотали қурилмаларни олиб ўтиш тартиби ва унга ўзгартириш ва қўшимчаларни ўз кучини йўқотган деб топиш тўғрисида</t>
  </si>
  <si>
    <t>Ёш мутахассисларни ўқитиш ва уларнинг халқаро IT-сертификатларини олиш учун 50 фоизгача харажатларини қоплаш тизимини жорий этиш чора-тадбирлари тўғрисида</t>
  </si>
  <si>
    <t>Гулистон шаҳар кўчаларига ном бериш тўғрисида</t>
  </si>
  <si>
    <t>Давлат органлари фаолиятини ёритиш учун ижтимоий тармоқлар ва оммавий ахборот воситаларидан фойдаланишни такомиллаштириш тўғрисида</t>
  </si>
  <si>
    <t>Автотранспорт воситалари ойналарининг тусини ўзгартирганлик учун рухсатнома бериш бўйича давлат хизматини онлайн кўрсатишнинг маъмурий регламентини тасдиқлаш тўғрисида</t>
  </si>
  <si>
    <t>Рақамли иқтисодиёт ва электрон ҳукумат соҳалари кўрсаткичларининг ҳисобини юритиш ва самарадорлигини баҳолаш тартибини жорий этиш бўйича қўшимча-чора тадбирлар тўғрисида</t>
  </si>
  <si>
    <t>Вазирлар Маҳкамасининг “Ўзбекистон Республикасида Ахборот-коммуникация технологияларини ривожлантириш ҳолатини баҳолаш тизимини жорий этиш чора-тадбирлари тўғрисида” 2013 йил 31 декабрдаги 355-сон қарорига ўзгартириш ва қўшимчалар киритиш тўғрисида</t>
  </si>
  <si>
    <t>“РАДИОЧАСТОТА СПЕКТРИ ТЎҒРИСИДА”ГИ ЎЗБЕКИСТОН РЕСПУБЛИКАСИ ҚОНУНИГА ЎЗГАРТИШ ВА ҚЎШИМЧАЛАР КИРИТИШ ТЎҒРИСИДА</t>
  </si>
  <si>
    <t>Ўзбекистон Республикасининг "Почта алоқаси тўғрисида" Қонуни</t>
  </si>
  <si>
    <t>Босма нашрларнинг мажбурий бепул нусхалари юбориладиган муассаса ва ташкилотларнинг рўйхатини оптималлаштириш ва уларни тарқатиш тизимини такомиллаштириш тўғрисида</t>
  </si>
  <si>
    <t>Краудфандинг платформаси орқали ахборот технологиялари соҳасидаги лойиҳаларни оммавий молиялаштириш механизмларини яратиш тўғрисида</t>
  </si>
  <si>
    <t>Давлат органлари ва бошқа бюджет ташкилотларининг ахборот технологиялари ва коммуникацияларини ривожлантириш учун масъул раҳбарлари ва бўлинмалари ходимларини аттестациядан ўтказиш тартиби тўғрисидаги низомга ўзгартириш ва қўшимчалар киритиш ҳақида</t>
  </si>
  <si>
    <t>“ТЕЛЕКОММУНИКАЦИЯЛАР ТЎҒРИСИДА”ГИ ЎЗБЕКИСТОН РЕСПУБЛИКАСИ ҚОНУНИГА ЎЗГАРТИШ ВА ҚЎШИМЧАЛАР КИРИТИШ, ШУНИНГДЕК “АЛОҚА ТЎҒРИСИДА”ГИ ЎЗБЕКИСТОН РЕСПУБЛИКАСИ ҚОНУНИНИ ЎЗ КУЧИНИ ЙЎҚОТГАН ДЕБ ТОПИШ ТЎҒРИСИДА</t>
  </si>
  <si>
    <t>“Ўзбектелеком” АК “Ўзмобайл” филиали мобил алоқа қурилмалари учун лицензия ресурсларини кенгайтириш лойиҳаларининг асосий техник иқтисодий параметрларини тасдиқлаш тўғрисида</t>
  </si>
  <si>
    <t>Ўзбекистон Республикаси Ҳукуматининг айрим қарорларига ўзгартириш ва қўшимчалар киритиш, шунингдек, баъзиларини ўз кучини йўқотган деб ҳисоблаш тўғрисида</t>
  </si>
  <si>
    <t>Ахборот-коммуникация технологияларини жорий этиш натижадорлиги бўйича вазирлик ва идоралар, маҳаллий давлат ҳокимияти органлари ҳамда бошқа ташкилотларнинг замонавий ахборот-коммуникация технологияларини жорий қилиш ва ривожлантириш учун масъул раҳбарларини рағбатлантиришнинг самарали тизимини ташкил этиш тўғрисида</t>
  </si>
  <si>
    <t>Ҳудудларда рақамли трансформацияни бошқариш, инновацион фаолият кўламини кенгайтириш ва ахборот технологиялари соҳасида кадрларни тайёрлаш тизимини янада такомиллаштириш чора-тадбирлари тўғрисида</t>
  </si>
  <si>
    <t>Андижон вилоятида ахборот технологияларига ихтисослашган технологик паркни ташкил этиш чора-тадбирлари тўғрисида</t>
  </si>
  <si>
    <t>Почта алоқаси хизматларини кўрсатиш тизимини тубдан такомиллаштириш чора-тадбирлари тўғрисида</t>
  </si>
  <si>
    <t>ЎЗБЕКИСТОН РЕСПУБЛИКАСИНИНГ ҚОНУНИ «ОММАВИЙ АХБОРОТ ВОСИТАЛАРИ ТЎҒРИСИДА»ГИ ЎЗБЕКИСТОН РЕСПУБЛИКАСИ ҚОНУНИГА ЎЗГАРТИШ ВА ҚЎШИМЧАЛАР КИРИТИШ ҲАҚИДА</t>
  </si>
  <si>
    <t>Давлат органлари ва ташкилотларида эркин тарқатиладиган, очиқ кодли дастурий таъминотларни жорий қилиш чора-тадбирлари тўғрисида</t>
  </si>
  <si>
    <t>Ўзбекистон Республикасида очиқ маълумотлар соҳасини янада ривожлантириш бўйича чора-тадбирлари тўғрисида</t>
  </si>
  <si>
    <t>Ўзбекистон Республикаси Президентининг айрим ҳужжатларига ўзгартириш ва қўшимчалар киритиш, шунингдек, баъзиларини ўз кучини йўқотган деб ҳисоблаш тўғрисида</t>
  </si>
  <si>
    <t>Давлат органлари ва ташкилотлари томонидан юбориладиган хат-хабарлар, хабарномалар, чақирув қоғозлари ва бошқа юридик ҳужжатларни фақат почта алоқа объектлари тармоғи орқали етказиб бериш тартибини белгилаш тўғрисида</t>
  </si>
  <si>
    <t>ХАЛҚАРО ШАРТНОМАНИ ТАСДИҚЛАШ ТЎҒРИСИДА</t>
  </si>
  <si>
    <t>Телекоммуникация хизматларини кўрсатиш қоидаларини тасдиқлаш тўғрисида</t>
  </si>
  <si>
    <t>Япония халқаро ҳамкорлик банки ва Япония тижорат банкларининг кредит маблағлари иштирокидаги инвестиция лойиҳалари бўйича техник-иқтисодий асосларининг асосий техник-иқтисодий параметрларини тасдиқлаш тўғрисида</t>
  </si>
  <si>
    <t>Ўзбекистон Республикаси давлат органларида конфиденциал иш юритиш тартиби тўғрисидаги йўриқномани тасдиқлаш тўғрисида</t>
  </si>
  <si>
    <t>Давлат органларидан маълумотларни йиғиш ва қайта ишлаш бўйича интеграциялашган ахборот тизимини жорий этиш чора-тадбирлари тўғрисида</t>
  </si>
  <si>
    <t>Савдо ва хизмат кўрсатиш соҳасида онлайн назорат-касса машиналари ва виртуал кассаларни қўллаш тизимини янада такомиллаштириш чора-тадбирлари тўғрисида</t>
  </si>
  <si>
    <t>Электрон ҳукуматни ривожлантириш доирасида шахсни тасдиқлашнинг қўшимча шаклларини тадбиқ этиш чора-тадбирлари тўғрисида</t>
  </si>
  <si>
    <t>Давлат хизматлари марказлари орқали давлат ва хўжалик бошқаруви органлари, маҳаллий давлат ҳокимияти органлари ҳамда тижорат банклари томонидан кўрсатиладиган барча турдаги хизматлардан эркин фойдаланишни таъминлайдиган электрон рақамли имзо калитининг сертификатини бериш бўйича давлат хизматлари кўрсатишнинг маъмурий регламентига ўзгартириш ва қўшимчалар киритиш тўғрисида</t>
  </si>
  <si>
    <t>Давлат бошқаруви органлари ва маҳаллий давлат ҳокимияти органлари муассислигидаги даврий босма нашрларни қўллаб-қувватлаш ва улар фаолиятини янада ривожлантиришга оид қўшимча чора-тадбирлар тўғрисидаги Ўзбекистон Республикаси Вазирлар Маҳкамасининг қарори</t>
  </si>
  <si>
    <t>ЎЗБЕКИСТОН РЕСПУБЛИКАСИ ВАЗИРЛАР МАҲКАМАСИНИНГ ФАРМОЙИШИ</t>
  </si>
  <si>
    <t>“Рақамли Тошкент” комплекс дастури доирасида давлат органлари ва ташкилотларининг ўзаро электрон ҳамкорлиги чора - тадбирлари тўғрисида</t>
  </si>
  <si>
    <t>Ахборот-коммуникация технологияларини жорий этиш ва ривожлантириш, ахборот хавфсизлигини таъминлашнинг назорати тизимини янада такомиллаштириш тўғрисида</t>
  </si>
  <si>
    <t>Электрон ҳукуматнинг идоралараро ахборот тизимлари ва дастурий маҳсулотларининг Ягона реестрини шакллантириш ва юритиш тартиби тўрисидаги Низомни тасдиқлаш ҳақида</t>
  </si>
  <si>
    <t>Ўзбекистон Республикаси Давлат солиқ қўмитасининг Маълумотларни қайта ишлаш марказини модернизация қилиш ва солиқ маъмурчилигида замонавий ахборот-коммуникация технологияларини кенг жорий этиш тўғрисида</t>
  </si>
  <si>
    <t>Радиочастота спектри мониторингини амалга ошириш тартиби тўғрисидаги низомни тасдиқлаш ҳақида</t>
  </si>
  <si>
    <t>Ўзбекистон Республикасида радиоалоқадан фойдаланиш қоидаларини тасдиқлаш ҳақида</t>
  </si>
  <si>
    <t>Радиоалоқа воситаларига, телевидение ва радиоэшиттириш дастурларини қабул қилишга таъсир этувчи радиохалақитларни бартараф этиш учун буюртма қабул қилиш ва кўриб чиқиш тартиби тўғрисидаги йўриқномани тасдиқлаш ҳақида</t>
  </si>
  <si>
    <t>Бириктирилган радиочастоталар тўғрисидаги ахборотни ҳисобга олиш, тизимлаштириш ва сақлаш тартиби тўғрисидаги низомни тасдиқлаш ҳақида</t>
  </si>
  <si>
    <t>О признании утратившими силу Положения о порядке осуществления мониторинга радиочастотного спектра, а также изменений и дополнений к нему</t>
  </si>
  <si>
    <t>Радиочастота спектри мониторингини амалга ошириш тартибитўғрисидаги низом ва унга ўзгартириш ва қўшимчаларни ўз кучини йўқотган деб топиш тўғрисида</t>
  </si>
  <si>
    <t>О мерах по дальнейшему совершенствованию системой управления в сферах электронного правительства и цифровой экономики</t>
  </si>
  <si>
    <t>Ўзбекистон Республикасида радиоэлектрон воситалар ва юқори частотали қурилмалардан фойдаланишни тартибга солиш бўйича қўшимча чора-тадбирлар тўғрисида</t>
  </si>
  <si>
    <t>Ўзбекистон Республикаси Вазирлар Маҳкамаси фармойиш лойиҳаси</t>
  </si>
  <si>
    <t>О порядке оказания электронных видов страховых услуг</t>
  </si>
  <si>
    <t>Тўлов тизимлари операторларининг фаолиятини ва тўлов ташкилотларининг фаолиятини амалга оширишга лицензия олиш учун берилган аризани кўриб чиқиш йиғими миқдорларини белгилаш тўғрисида</t>
  </si>
  <si>
    <t>О внесении изменений в Инструкцию о порядке осуществления контроля почтовых, курьерских отправлений на предмет почтовой безопасности</t>
  </si>
  <si>
    <t>Ўзбекистон Республикаси Ҳукуматининг айрим қарорларига ўзгартиш ва қўшимчалар киритиш, шунингдек, баъзиларини ўз кучини йўқотган деб ҳисоблаш тўғрисида</t>
  </si>
  <si>
    <t>2020-2022 йилларда давлат ва хўжалик бошқаруви органларида рақамли иқтисодиёт ва электрон ҳукуматни кенг жорий қилиш чора-тадбирлари тўғрисида</t>
  </si>
  <si>
    <t>О мерах по дальнейшему развитию сферы оборота крипто-активов в Республике Узбекистан</t>
  </si>
  <si>
    <t>Об утверждении Концепции национальной стратегии «Цифровой Узбекистан 2030»</t>
  </si>
  <si>
    <t>О внесении изменения в статью 15 Закона Республики Узбекистан «Об электронном правительстве»</t>
  </si>
  <si>
    <t>Тошкент шаҳрида “Хавфсиз шаҳар” интеграцияланган тизимини яратиш бўйича инвестиция лойиҳаси иштирокчилари билан ўзаро ҳисоб-китобларни ташкил этиш учун ажратмалар миқдори, шунингдек, мазкур тизим ёрдамида аниқланган ҳуқуқбузарликлар учун жарималар тўлашдан тушган маблағларни жамлаш ва тақсимлаш тартиби тўғрисидаги низомни тасдиқлаш ҳақида</t>
  </si>
  <si>
    <t>Почта алоқаси соҳасини янада ривожлантириш чора-тадбирлари тўғрисида</t>
  </si>
  <si>
    <t>Ўзбекистон Республикасида крипто-биржалар фаолиятини ташкилаштириш тўғрисида</t>
  </si>
  <si>
    <t>О присоединении к международным договорам</t>
  </si>
  <si>
    <t>О ратификации Десятого дополнительного протокола к Уставу Всемирного почтового союза (Аддис-Абеба, 7 сентября 2018 года)</t>
  </si>
  <si>
    <t>ЎЗБЕКИСТОН РЕСПУБЛИКАСИ ВАЗИРЛАР МАҲКАМАСИНИНГ "Вазирлар Маҳкамасининг “Бутунжаҳон интернет тармоғида ахборот хавфсизлигини янада такомиллаштириш чора-тадбирлари тўғрисида”ги 2018 йил 5 сентябрдаги № 707-сонли Қарорига ўзгартириш ва қўшимчалар киритиш тўғрисида"ги ҚАРОРИ</t>
  </si>
  <si>
    <t>Об утверждении основных технико-экономических параметров инвестиционных проектов по развитию и модернизации сети телекоммуникаций АК «Узбектелеком»</t>
  </si>
  <si>
    <t>ЎЗБЕКИСТОН РЕСПУБЛИКАСИНИНГ ҚОНУНИ "Оммавий ахборот воситалари тўғрисида (янги таҳрири)"</t>
  </si>
  <si>
    <t>ЗАКОН РЕСПУБЛИКИ УЗБЕКИСТАН "О ТЕЛЕРАДИОВЕЩАНИИ"</t>
  </si>
  <si>
    <t>Онлайн назорат-касса машиналари ва виртуал касса тизимининг қўлланилишини таъминлаш чора-тадбирлари тўғрисида</t>
  </si>
  <si>
    <t>Постановление Президента Республики Узбекистан "Об утверждении Концепции единой государственной информационной политики Республики Узбекистан"</t>
  </si>
  <si>
    <t>Ўзбекистон Республикаси Президентининг " Ўзбекистон Республикаси ягона ахборот сиёсати концепцияси тасдиқлаш тўғрисида"ги қарори</t>
  </si>
  <si>
    <t>О мерах по дальнейшему развитию системы «Электронное правительство» в Республике Узбекистан</t>
  </si>
  <si>
    <t>Ўзбекистон Республикаси Президентининг "Халқаро шартномани тасдиқлаш тўғрисида"ги қарори</t>
  </si>
  <si>
    <t>О внесении изменений и дополнений в некоторые акты Президента Республики Узбекистан</t>
  </si>
  <si>
    <t>О мерах по обеспечению кибербезопасности критической информационной инфраструктуры Республики Узбекистан</t>
  </si>
  <si>
    <t>Аҳоли ва ёшлар ўртасида компьютер технологиялари ва интернетдан самарали фойдаланиш чора-тадбирлари тўғрисида</t>
  </si>
  <si>
    <t>О мерах по реализации постановления Президента Республики Узбекистан от 21 мая 2019 года № ПП-4328 «О мерах по повышению качества разработки и реализации проектов в сфере информационно-коммуникационных технологий в рамках системы «Электронное правительство»</t>
  </si>
  <si>
    <t>О дальнейшем совершенствовании деятельности Республиканского центра управления сетями телекоммуникаций Узбекистана</t>
  </si>
  <si>
    <t>О внесении изменений в Положение о Национальном реестре разработчиков программного обеспечения</t>
  </si>
  <si>
    <t>ЎЗБЕКИСТОН РЕСПУБЛИКАСИНИНГ АЙРИМ ҚОНУН ҲУЖЖАТЛАРИГА ЎЗГАРТИРИШ ВА ҚЎШИМЧАЛАР КИРИТИШ ТЎҒРИСИДА</t>
  </si>
  <si>
    <t>Ўзбекистон Республикасида рақамли телевидение хизматларини кўрсатиш қоидаларига ўзгартириш ва қўшимчалар киритиш тўғрисида</t>
  </si>
  <si>
    <t>Таксофон орқали телефон алоқа хизматларини кўрсатиш қоидаларининг 9-бандига ўзгартириш киритиш ҳақида</t>
  </si>
  <si>
    <t>О внесении изменения в пункт 14 Правил оказания услуг телефонной связи на сети телекоммуникаций общего пользования</t>
  </si>
  <si>
    <t>О мерах по реализации инвестиционных проектов по модернизации и развитию телекоммуникационной инфраструктуры АК «Узбектелеком» с привлечением кредита Государственного банка развития Китая</t>
  </si>
  <si>
    <t>“ЭЛЕКТРОН ТИЖОРАТ ТЎҒРИСИДА”ГИ ЎЗБЕКИСТОН РЕСПУБЛИКАСИ ҚОНУНИГА ЎЗГАРТИРИШ ВА ҚЎШИМЧАЛАР КИРИТИШ ТЎҒРИСИДА</t>
  </si>
  <si>
    <t>Импорт қилинган асбоб-ускуналар ва технологик жиҳозларнинг ҳисобини юритиш, мониторинг қилиш ва ваколатли органларнинг ўзаро ҳамкорликдаги фаолиятини таъминлаш тўғрисида</t>
  </si>
  <si>
    <t>О внесении изменений и дополнений в Положение о порядке организации деятельности информационных посредников - организаторов электронных ярмарок, аукционов и конкурсов</t>
  </si>
  <si>
    <t>Андижон вилоятида аҳоли ва ёшлар ўртасида компьютер технологиялари ва интернетдан самарали фойдаланиш чора-тадбирлари тўғрисида</t>
  </si>
  <si>
    <t>О внедрении современных информационно-коммуникационных технологий в систему профилактики, предупреждения и ликвидации чрезвычайных ситуаций</t>
  </si>
  <si>
    <t>Почта алоқаси операторлари, провайдерлари учун жиноий фаолиятдан олинган даромадларни легаллаштиришга ва терроризмни молиялаштиришга қарши курашиш бўйича ички назорат қоидаларининг 40-бандига ўзгартириш киритиш тўғрисида</t>
  </si>
  <si>
    <t>Почта алоқаси хизматларини кўрсатиш қоидаларига ўзгартиришлар киритиш тўғрисида</t>
  </si>
  <si>
    <t>Давлат ҳокимияти ва бошқаруви, хўжалик бошқаруви органлари ҳамда бошқа ташкилотларнинг жамоатчилик билан алоқаларини тубдан такомиллаштириш ҳамда ахборот хизматлари фаолиятини ривожлантириш чора-тадбирлари тўғрисида</t>
  </si>
  <si>
    <t>О внесении изменений в Положение о порядке оплаты использования радиочастотного спектра в Республике Узбекистан</t>
  </si>
  <si>
    <t>“Очиқ маълумотларни шакллантириш, уларни жойлаштириш ва қайта ишлаш регламентини тасдиқлаш тўғрисида”ги буйруқни ўз кучини йўқотган деб топиш ҳақида</t>
  </si>
  <si>
    <t>Давлат мулкидан самарали фойдаланиш бўйича қўшимча чора-тадбирлар тўғрисида</t>
  </si>
  <si>
    <t>О мерах по повышению квалификации сотрудников и должностных лиц, ответственных за обеспечение информационной безопасности в органах государственного и хозяйственного управления, органах государственной власти на местах</t>
  </si>
  <si>
    <t>Алоқа, ахборотлаштириш ва телекоммуникация технологиялари соҳасидаги идоравий статистика кузатувлари шаклларини тасдиқлаш ҳақида</t>
  </si>
  <si>
    <t>О мерах по ускорению развития телекоммуникационной инфраструктуры в населенных пунктах Республики Узбекистан</t>
  </si>
  <si>
    <t>Об утверждении методики анализа, оценки и управления рисками информационной безопасности</t>
  </si>
  <si>
    <t>О КОРЕННОМ СОВЕРШЕНСТВОВАНИИ СИСТЕМЫ КОНТРОЛЯ КАЧЕСТВА ИНФОРМАЦИОННЫХ ТЕХНОЛОГИЙ И КОММУНИКАЦИЙ, ОБЕСПЕЧЕНИЯ ИНФОРМАЦИОННОЙ И КИБЕРБЕЗОПАСНОСТИ</t>
  </si>
  <si>
    <t>О мерах по дальнейшему совершенствованию образовательной информационной сети «ZiyoNET»</t>
  </si>
  <si>
    <t>О мерах по созданию эффективной системы подготовки квалифицированных ИТ-специалистов и развития компьютерной индустрии</t>
  </si>
  <si>
    <t>О мерах по организации деятельности Технологического парка программных продуктов и информационных технологий</t>
  </si>
  <si>
    <t>О внесении изменений и дополнения в Правила оказания услуг телефонной связи на сети телекоммуникаций общего пользования</t>
  </si>
  <si>
    <t>Почта, курьерлик жўнатмалари почта хавфсизлиги юзасидан назоратни амалга ошириш тартиби тўғрисидаги Йўриқномага ўзгартиришлар киритиш тўғрисида</t>
  </si>
  <si>
    <t>Почта алоқасида франкирлаш машинасидан фойдаланиш тартиби тўғрисида низомга ўзгартиришлар киритиш тўғрисида</t>
  </si>
  <si>
    <t>О внесении изменений и дополнений в Правила оказания услуг почтовой связи</t>
  </si>
  <si>
    <t>О внесении изменений и дополнения в Положение об экспорте и импорте программного обеспечения</t>
  </si>
  <si>
    <t>Об утверждении положения о порядке и условиях регистрации используемых, ввозимых и производимых для реализации или личного пользования на территории Республики Узбекистан мобильных устройств</t>
  </si>
  <si>
    <t>Шаҳарсозлик реновацияси тўғрисида</t>
  </si>
  <si>
    <t>Respublikada oqova suv tozalash tizimidan foydalanishning iqtisodiy mexanizmlari yanada takomillashtirishi munosabati bilan Vazirlar Mahkamasining “Kommunal xo‘jaligi tizimida tabiatni muhofaza qilish faoliyatini yaxshilashga doir qo‘shimcha chora-tadbirlar to‘g‘risida” 2010-yil 3-fevraldagi 11 – son qaroriga o‘zgartirish kiritish haqida</t>
  </si>
  <si>
    <t>O‘zbekiston Respublikasida ichimlik suvini transportda yetkazish va realizatsiya qilish qoidalarini tasdiqlash to‘g‘risida</t>
  </si>
  <si>
    <t>KO‘P KVARTIRALI UYLARDA UMUMIY MOL-MULKNI SAQLASH, UNDAN FOYDALANISH VA UNI TA’MIRLASH HAMDA KO‘P KVARTIRALI UYGA TUTASH YER UCHASTKASINI OBODONLASHTIRISH UCHUN MAJBURIY BADALLAR YOKI TO‘LOVLARNING ENG KAM MIQDORINI ANIQLASH TARTIBI TO‘G‘RISIDAGI NIZOMNI TASDIQLASH HAQIDA O‘ZBEKISTON RESPUBLIKASI QURILISh VA UY-JOY KOMMUNAL XO‘JALIGI VAZIRINING BUYRUG‘I</t>
  </si>
  <si>
    <t>Ko‘p kvartirali uylarning boshqaruv organlari faoliyatini samarali yo‘lga qo‘yishda yangi xizmatlarni joriy qilish va mavsumiy yollanma ishchilarni jalb qilishda davlat tomonidan ko‘maklashishni yanada takomillashtirish chora-tadbirlari to‘g‘risida</t>
  </si>
  <si>
    <t>Ichimlik suv ta’minoti va oqova suv chiqarish xizmatlari ko‘rsatish hamda ushbu xizmatlardan foydalanish qoidalarini buzish bilan bog‘liq huquqbuzarliklar to‘g‘risidagi ma’lumotlarni qabul qilish, ko‘rib chiqish hamda ularni taqdim etgan shaxslarni rag‘batlantirish tartibi haqidagi nizomni tasdiqlash to‘g‘risida</t>
  </si>
  <si>
    <t>Ichimlik suv ta'minoti va oqova suv chiqarish sohasida davlat xususiy sheriklikni rivojlantirish chora-tadbirlari to‘g‘risida</t>
  </si>
  <si>
    <t>Ўзбекистон Республикасининг “Марказлашган иссиқлик таъминоти тўғрисида”ги Қонуни лойиҳаси</t>
  </si>
  <si>
    <t>Bino-inshootlarning energiya auditidan oʻtkazishni tashkil etish chora-tadbirlari toʻgʻrisida</t>
  </si>
  <si>
    <t>Ko‘p kvartirali uylarni boshqarish faoliyatini amalga oshirish qoidalari takomillashtirilishi munosabati bilan o‘zgartirish va qo‘shimchalar kiritish to‘g‘risida</t>
  </si>
  <si>
    <t>Ko‘p kvartirali uylarni boshqarish organlarining elektron reyestri hamda reytingini shakllantirish va yuritish tartibi to‘g‘risida nizomga kiritilayotgan o‘zgartirish va qo‘shimchalar kiritish to‘g‘risida</t>
  </si>
  <si>
    <t>Ёқилғи-энергетика ресурсларидан самарали ва оқилона фойдаланиш таъминлаш ҳамда тўлов интизомини мустаҳкамлаш такомиллаштириш тўғрисида</t>
  </si>
  <si>
    <t>Shaharsozlik faoliyati sohasida davlat boshqaruvi va aholi punktlarining shaharsozlik hujjatlarini ishlab chiqish tizimi takomillashtirilishi munosabati bilan Shaharsozlik kodeksiga o‘zgartirish va qo‘shimchalar kiritish to‘g‘risida</t>
  </si>
  <si>
    <t>Саноат электротехника маҳсулотларидан фойдаланишда аҳоли хавфсизлигини таъминлаш ҳамда ушбу маҳсулотлар устидан сифат назоратини кучайтириш бўйича қўшимча чора-тадбирлар тўғрисида</t>
  </si>
  <si>
    <t>Toshkent viloyati hududida qattiq maishiy chiqindilarni to‘plash va olib chiqib ketish xizmatlari uchun yagona tariflarni belgilash to‘g‘risida</t>
  </si>
  <si>
    <t>Тошкент вилоятида мавжуд авария ҳолатидаги ва маънан эскирган кўп квартирали уйларни реновация қилиш орқали аҳолининг яшаш шароитларини янада яхшилаш чора – тадбирлари тўғрисида</t>
  </si>
  <si>
    <t>Қорақалпоғистон Республикасининг туманларида 2023-2026 йилларда уй-жойлар қурилиши кўламини кенгайтириш орқали аҳолининг турмуш шароитларини янада яхшилаш чора-тадбирлари тўғрисида</t>
  </si>
  <si>
    <t>“КЎП КВАРТИРАЛИ УЙЛАРНИ БОШҚАРИШ ТЎҒРИСИДА” (янги таҳрирда)</t>
  </si>
  <si>
    <t>Куз-қиш мавсумида асосий турдаги қишлоқ хўжалиги маҳсулотларини захирага жамғариш мақсадида маблағ ажратиш тўғрисида</t>
  </si>
  <si>
    <t>Toshkent viloyati “ZANGIOTA OBODON” mas’uliyati cheklangan jamiyatining qattiq maishiy chiqindilarni to‘plash va olib chiqib ketish xizmatlari uchun yangi tariflarni belgilash to‘g‘risida</t>
  </si>
  <si>
    <t>“Angren Issiqlik Energiyasi” davlat unitar korxonasi issiq suv va isitish xizmatlari tariflari to‘g‘risida</t>
  </si>
  <si>
    <t>Кўп квартирали уй-жойларни бошқариш органларини молиявий соғломлаштириш чора-тадбирлари тўғрисида</t>
  </si>
  <si>
    <t>Ўзбекистон Республикаси Ҳукуматининг айрим қарорларига киритилаётган ўзгартириш ва қўшимчалар тўғрисида</t>
  </si>
  <si>
    <t>Иссиқлик таъминоти хизматлари учун тартибга солинадиган нархлар (тарифлар)ни шакллантириш ва тасдиқлаш тартиби тўғрисидаги низомни тасдиқлаш ҳақида</t>
  </si>
  <si>
    <t>2023-2035 йилларда Ўзбекистон Республикасининг ичимлик суви таъминоти ва оқова сувларни чиқаришни ривожлантириш Концепциясини тасдиқлаш тўғрисида</t>
  </si>
  <si>
    <t>Аҳолини ичимлик суви билан таъминлаш ва оқова сув хизматлари кўрсатишни янада такомиллаштиришнинг қўшимча чоралари тўғрисида</t>
  </si>
  <si>
    <t>Ўзбекистон Республикасининг ижтимоий ва ишлаб чиқариш инфратузилмасини ривожлантириш дастурларига киритилган йилдан-йилга ўтувчи объектларнинг иккинчи ва кейинги йилларда қолдиқ қийматини жорий нархлардаги қийматда аниқлаш тартиби такомиллаштириши муносабати билан Вазирлар Маҳкамасининг 2003 йил 11 июндаги 261-сон қарорига ўзгартириш ва қўшимчалар киритиш тўғрисида</t>
  </si>
  <si>
    <t>Ичимлик суви таъминоти ташкилотлари реестрини юритиш ва улар фаолияти самарадорлигини баҳолаш тартибини жорий этиш чора-тадбирлари тўғрисида</t>
  </si>
  <si>
    <t>Toshkent viloyati “OLMALIQ ISSIQLIK MANBAI” mas’uliyati cheklangan jamiyati issiq suv va isitish xizmatlari tariflari to‘g‘risida</t>
  </si>
  <si>
    <t>ЎЗБЕКИСТОН РЕСПУБЛИКАСИ ВАЗИРЛАР МАҲКАМАСИ ҚАРОРИ КЎП КВАРТИРАЛИ УЙГА ТУТАШ ЕР УЧАСКАСИНИ КЎП КВАРТИРАЛИ УЙНИ БОШҚАРИШ ОРГАНИГА ФОЙДАЛАНИШГА БЕРИШ ЧОРА-ТАДБИРЛАРИ ТЎҒРИСИДА</t>
  </si>
  <si>
    <t>“Умумий мол-мулкни, ер участкасини ва хусусий уй-жой мулкдорлари ширкатининг мол-мулкини сақлаш бўйича жой мулкдорларининг мажбурий бадалларини шакллантиришда харажатлар таркибини аниқлаш ҳамда уй-жой фондига хизмат кўрсатиш ва таъмирлаш бўйича пудрат ташкилотларининг хизматлари учун рентабелликнинг чекланган даражасини жорий этиш бўйича низомни тасдиқлаш тўғрисида”ги қарор, шунингдек унга ўзгартиришларни ўз кучини йўқотган деб топиш тўғрисида.</t>
  </si>
  <si>
    <t>“Тошкент шаҳар сув таъминоти тизимини трансформация қилиш” лойиҳаси амалга ошириш доирасида ичимлик сувини ҳисобга олиш ва назорат қилишнинг ақлли ускуналарини сотиб олиш, ўрнатиш ва фойдаланиш тартиби тўғрисидаги вақтинчалик Низомни тасдиқлаш тўғрисида</t>
  </si>
  <si>
    <t>Ичимлик суви ва канализация қувурлари учун зарур ер участкаларини аниқлаш, уларнинг муҳофаза зоналарини белгилаш ва улардан фойдаланиш тартиби тўғрисидаги вақтинчалик НИЗОМ</t>
  </si>
  <si>
    <t>Осиё инфратузилма инвестициялари банки иштирокида “Бухоро вилоятининг сув таъминоти ва канализация тизимларини ривожлантириш ва модернизация қилиш (2-босқичи)” лойиҳасини амалга ошириш чора-тадбирлари тўғрисида</t>
  </si>
  <si>
    <t>Ичимлик ва оқова сув кадастрини юритиш тартиби тўғрисидаги низомни тасдиқлаш ҳақида</t>
  </si>
  <si>
    <t>Иқтисодиёт тармоқлари, ижтимоий соҳа объектлари ва кўп квартирали уй-жой фондини 2022/2023 йиллар куз-қиш даврида барқарор ишлашга тайёрлашни таъминлаш чора-тадбирлари тўғрисида</t>
  </si>
  <si>
    <t>Наманган вилоятининг Наманган туманида оқова сув тозалаш иншоотини қуриш давлат хусусий шериклик лойиҳасини амалга ошириш чора-тадбирлари тўғрисида</t>
  </si>
  <si>
    <t>Ичимлик суви таъминоти ва оқава сув объектларини қуриш, реконструкция қилиш, капитал таъмирлаш ва жиҳозлаш ишларини молиялаштириш механизмини янада такомиллаштириш чора-тадбирлари тўғрисида</t>
  </si>
  <si>
    <t>Toshkent viloyati “Zero Waste” mas’uliyati cheklangan jamiyatining qattiq va suyuq maishiy chiqindilarni to‘plash va olib chiqib ketish xizmatlari uchun yangi tariflarni belgilash to‘g‘risida</t>
  </si>
  <si>
    <t>Ўзбекистон Республикаси Ёшлар ишлари агентлиги ва унинг ҳудудий бўлинмаларининг хизмат кўрсатувчи ва техник ходимлар лавозимларининг меъёрлари ва уларни киритиш шартларини тасдиқлаш тўғрисида</t>
  </si>
  <si>
    <t>Қашқадарё вилояти аҳолисини сифатли ичимлик суви билан таъминлашни яхшилаш чора-тадбирлари тўғрисида</t>
  </si>
  <si>
    <t>Тошкент шаҳридаги ичимлик суви таъминоти ва оқова сув тизимларини трансформациялаш лойиҳасини амалга ошириш чора-тадбирлари тўғрисида</t>
  </si>
  <si>
    <t>Toshkent viloyati Angren shahar “Kommunal xizmat koʻrsatish” davlat unitar korxonasi issiq suv va isitish xizmatlari tariflari to‘g‘risida</t>
  </si>
  <si>
    <t>Сув таъминоти соҳасида малакали ходимларни тайёрлаш тизимини ривожлантириш чора-тадбирлари тўғрисида</t>
  </si>
  <si>
    <t>ОБЪЕКТНИ ҚАЙТА ИХТИСОСЛАШТИРИШ ВА РЕКОНСТРУКЦИЯ ҚИЛИШ УЧУН РУХСАТНОМА БЕРИШ БЎЙИЧА ДАВЛАТ ХИЗМАТЛАРИНИ КЎРСАТИШНИНГ МАЪМУРИЙ РЕГЛАМЕНТИГА ЎЗГАРТИРИШ ВА ҚЎШИМЧАЛАР КИРИТИШ ТЎҒРИСИДА</t>
  </si>
  <si>
    <t>“Musaffo obi-hayot” MChJning maxsus suv tashuvchi avtoulov orqali yetkazib beriladigan ichimlik suv tariflari to‘g‘risida</t>
  </si>
  <si>
    <t>Пахтаобод туманида аҳоли пунктларида ичимлик сув таъминотини янада яхшилаш чора-тадбирлари ҳақида</t>
  </si>
  <si>
    <t>Ўзбекистон Республикаси Вазирлар Маҳкамасининг 2017 йил 15 майдаги 285-сон қарори билан тасдиқланган Ҳузурида тармоқ илмий-техник кенгашлари фаолият кўрсатувчи инвестиция лойиҳалари ташаббускорлари бўлган давлат ва хўжалик бошқаруви органлари, маҳаллий ижро этувчи органлар, ташкилотлар рўйхатига қўшимча киритиш тўғрисида</t>
  </si>
  <si>
    <t>Тошкент вилояти Ангрен шаҳар “Angren Issiqlik Energiyasi” давлат унитар корхонаси иссиқ сув ва иситиш хизматлари тарифлари тўғрисида</t>
  </si>
  <si>
    <t>Ўзбекистон Республикасининг “Ўзбекистон Республикасининг Кўп квартирали уйларни бошқариш тўғрисидаги Қонунига ўзгартиш ва қўшимчалар киритиш ҳақида”ги Қонуни</t>
  </si>
  <si>
    <t>ТОШКЕНТ ШАҲРИДА КЎП ХОНАДОНЛИ УЙЛАРНИ БОШҚАРУВЧИ ТАШКИЛОТЛАРНИ ЭЛЕКТРОН БОШҚАРУВ ТИЗИМИНИ ТАШКИЛ ЭТИШ ЧОРА-ТАДБИРЛАРИ ТЎҒРИСИДА</t>
  </si>
  <si>
    <t>Кўп квартирали уйларни бошқариш фаолиятини амалга ошириш қоидаларини тасдиқлаш тўғрисида</t>
  </si>
  <si>
    <t>Ичимлик сувидан фойдаланишни назорат қилиш инспекцияси фаолиятини такомиллаштириш тўғрисида</t>
  </si>
  <si>
    <t>Кўп квартирали уйлардаги жой мулкдорларининг мажбурий бадаллари ёки тўловлари миқдорини белгилашда харажатларнинг таркибини аниқлаш тартиби тўғрисида низомни тасдиқлаш ҳақида</t>
  </si>
  <si>
    <t>“Yangi Angren IES” акционерлик жамияти ичимлик суви тарифи тўғрисида</t>
  </si>
  <si>
    <t>Кўп квартирали уйларни бошқариш бўйича мутахассиснинг малака (аттестация) сeртификатини бeриш тартиби ҳақидаги низомни тасдиқлаш тўғрисида</t>
  </si>
  <si>
    <t>ЎЗБЕКИСТОН РЕСПУБЛИКАСИ УЙ-ЖОЙ КОММУНАЛ ХИЗМАТ КЎРСАТИШ ВАЗИРЛИГИ ҲУЗУРИДАГИ КЎП ХОНАДОНЛИ УЙ-ЖОЙ ФОНДИДАН ФОЙДАЛАНИШНИ НАЗОРАТ ҚИЛИШ ИНСПЕКЦИЯСИ ТЎҒРИСИДАГИ НИЗОМНИ ЯНГИ ТАҲРИРДА ТАСДИҚЛАШ ҲАҚИДА</t>
  </si>
  <si>
    <t>Кўп квартирали уйларни бошқариш тизимини янада такомиллаштириш, кўп квартирали уйни бошқариш органлари электрон реестри ва бошқарувчи ташкилотлар рейтингини юритиш тўғрисида</t>
  </si>
  <si>
    <t>Ўзбекистон Республикаси Уй-жой коммунал хизмат кўрсатиш вазирлиги ҳузуридаги Уй-жой коммунал хўжалигини ривожлантириш жамғармасининг кўп квартирали уйларни таъмирлашни молиялаштириш махсус ҳисобварағи маблағларининг шакллантириш ва улардан фойдаланиш тартиби тўғрисидаги Низомни тасдиқлаш тўғрисида</t>
  </si>
  <si>
    <t>Кўп квартирали уйларни бошқариш тизимини янада такомиллаштириш борасидаги айрим норматив-ҳуқуқий ҳужжатларни тасдиқлаш тўғрисида</t>
  </si>
  <si>
    <t>Ўзбекистон Республикасининг "Кўп квартирали уй-жойларни бошқариш тизими такомиллаштирилаётганлиги муносабати билан Ўзбекистон Республикасининг айрим қонун ҳужжатларига ўзгартиш ва қўшимчалар киритиш тўғрисида"ги Қонуни</t>
  </si>
  <si>
    <t>Кўп квартирали уйларни бошқариш учун бошқарувчи ташкилотни ёки бошқарувчини танлаш бўйича очиқ танлов ўтказиш тартибини тасдиқлаш тўғрисида</t>
  </si>
  <si>
    <t>Payariq tumanidagi ko‘chalarga nom berish va ayrimlarining nomini qonun talablariga muvofiq o‘zgartirish to‘g‘risida</t>
  </si>
  <si>
    <t>Бухоро вилоятида қурилиш материаллари саноатини жадал ривожлантиришга оид қўшимча чора-тадбирлар тўғрисида</t>
  </si>
  <si>
    <t>Вилоят ҳудудларида маиший чиқиндиларни тўплаш ва олиб чиқиб кетиш бўйича хизмат кўрсатиш учун мажбурий тўлов тарифлари маъқуллаш ҳақида</t>
  </si>
  <si>
    <t>Тошкент вилояти Янгийўл шаҳри “BIOKIMYO” AJ томонидан етказиб бериладиган иссиқлик энергияси хизматлари тарифлари тўғрисида</t>
  </si>
  <si>
    <t>Тошкент вилояти Ангрен шаҳар “Коммунал хизмат кўрсатиш” давлат корхонаси ичимлик суви ва оқова хизматлари тарифлари тўғрисида</t>
  </si>
  <si>
    <t>Тошкент шаҳрида уй-жой коммунал хизмат кўрсатиш соҳаси фаолиятини мувофиқлаштиришда давлат бошқаруви тизимини такомиллаштириш чора-тадбирлари тўғрисида</t>
  </si>
  <si>
    <t>2021 - 2022 ЙИЛЛАРДА ХИВА ШАҲРИНИ КОМПЛЕКС РИВОЖЛАНТИРИШ ДАСТУРИ ТЎҒРИСИДА</t>
  </si>
  <si>
    <t>Қурилиш жараёни иштирокчиларининг масъулияти ва жавобгарлигини ошириш, қурилиш соҳасида назоратни кучайтириш ва сифатини тубдан яхшилаш чора-тадбирлари тўғрисида</t>
  </si>
  <si>
    <t>ХИВА ШАҲАР ҲОКИМЛИГИ ҲУЗУРИДАГИ ХИВА ШАҲАР ИНФРАТУЗИЛМАСИНИ РИВОЖЛАНТИРИШ ЖАМҒАРМАСИ ФАОЛИЯТИНИ ТАШКИЛ ЭТИШ ТЎҒРИСИДА</t>
  </si>
  <si>
    <t>Халқ депутатлари Музработ туман Кенгаши карори</t>
  </si>
  <si>
    <t>Бандихон тумани ҳудудидаги аҳоли пунктлари ва кўчалар номларини тасдиқлаш, белгиланган тартибга мос келмайдиган аҳоли пунктлари ва кўчалар номларини ўзгартириш тўғрисида.</t>
  </si>
  <si>
    <t>«БУХОРО ВИЛОЯТИНИНГ ОЛОТ ВА ҚОРАКЎЛ ТУМАНЛАРИНИ ИЧИМЛИК СУВИ БИЛАН ТАЪМИНЛАШНИ ЯХШИЛАШ» ЛОЙИҲАСИНИ ХАЛҚАРО ТАРАҚҚИЁТ УЮШМАСИ ИШТИРОКИДА АМАЛГА ОШИРИШ БЎЙИЧА ҚЎШИМЧА ЧОРА-ТАДБИРЛАРИ ТЎҒРИСИДА</t>
  </si>
  <si>
    <t>Ўзбекистон Республикаси Ҳукуматининг айрим қарорларига ўзгартиришлар ва қўшимча киритиш тўғрисида</t>
  </si>
  <si>
    <t>2021-2026 ЙИЛЛАРДА ЙЎЛДОШ ШАҲАРЛАРНИ РИВОЖЛАНТИРИШ ЧОРА-ТАДБИРЛАР ДАСТУРИ ТЎҒРИСИДА</t>
  </si>
  <si>
    <t>Франция тараққиёт агентлиги иштирокида “Шахрисабз ва Китоб шаҳарларида канализация тизимларини реконструкция қилиш ва кенгайтириш” лойиҳасини амалга ошириш чора-тадбирлари тўғрисида</t>
  </si>
  <si>
    <t>Ўзбошимчалик билан қурилган иморатни аниқлаш ҳамда бартараф этиш (бузиб ташлаш)ни ташкил этиш тартиби тўғрисидаги низомга қўшимчалар киритиш ҳақида</t>
  </si>
  <si>
    <t>"Якка тартибдаги уй-жой қурилиши соҳасидаги сейсмик ва ёнғин хавфсизлигини таъминлаш ҳамда соҳани тартибга солиш механизмларини такомиллаштириш тўғрисида"</t>
  </si>
  <si>
    <t>Ички ишлар органлари таянч пункти профилактика (катта) инспекторларини 2021-2023 йилларда хизмат уй-жойлари билан таъминлаш тўғрисида</t>
  </si>
  <si>
    <t>Ўзбекистон Республикаси Президентининг 2017 йил 24 апрелдаги “2017-2021 йилларда кўп хонадонли уй-жой фондини сақлаш ва ундан фойдаланиш тизимини янада такомиллаштириш чора-тадбирлари тўғрисида”ги ПҚ-2922-сон қарорига ўзгартириш киритиш тўғрисида</t>
  </si>
  <si>
    <t>Жаҳон банкининг Халқаро тараққиёт уюшмаси иштирокидаги “Сув таъминоти ва оқава сув тизимини ривожлантириш ҳамда институционал салоҳиятни ошириш” дастури доирасида “Самарқанд вилояти Каттақўрғон шаҳрида ичимлик суви ҳамда оқава тизимларини реконструкция қилиш” лойиҳасини амалга ошириш чора-тадбирлари тўғрисида</t>
  </si>
  <si>
    <t>Ўзбекистон Республикаси Президентининг “Иссиқлик таъминоти ва сув таъминоти корхоналари ходимларининг меҳнатини моддий рағбатлантириш механизмини янада такомиллаштириш чора-тадбирлари тўғрисида</t>
  </si>
  <si>
    <t>ЎЗБЕКИСТОН РЕСПУБЛИКАСИ ПРЕЗИДЕНТИНИНГ «ЎЗБЕКИСТОН РЕСПУБЛИКАСИНИНГ СУРХОНДАРЁ ВИЛОЯТИДА ГАЗ-КИМЁ КОМПЛЕКСИНИ ҚУРИШ «МУСТАҚИЛЛИКНИНГ 25 ЙИЛЛИГИ» КОНИДА ДАСТЛАБКИ ҚИДИРУВ ВА УНИ ИШЛАТИШ БИЛАН БИРГА «ЎЗБЕКИСТОН МУСТАҚИЛЛИГИ» ИНВЕСТИЦИЯ БЛОКИДА ГЕОЛОГИЯ-ҚИДИРУВ ИШЛАРИ ОЛИБ БОРИШ ТЎҒРИСИДА» 2017 ЙИЛ 3 МАЙДАГИ ПҚ-2948-СОН ҚАРОРИГА ҚЎШИМЧА КИРИТИШ ТЎҒРИСИДА</t>
  </si>
  <si>
    <t>Франция тараққиёт агентлиги иштирокида “Навоий вилояти Кармана шаҳрида оқава сув тизимларини қуриш ва реконструкция қилиш” лойиҳасини амалга ошириш чора-тадбирлари тўғрисида</t>
  </si>
  <si>
    <t>2020-2025 йилларда йирик шаҳарларни ривожлантириш чора-тадбирлар дастури тўғрисида</t>
  </si>
  <si>
    <t>ТЕРМИЗ ШАҲРИНИНГ БОШ РЕЖАСИГА АСОСАН ТЕРМИЗ ТУМАНИДАН ШАҲАР ҲУДУДИГА ҚЎШИЛГАН ЕРЛАРДАГИ АҲОЛИ ХОНАДОНЛАРИ ВА ИЖТИМОИЙ ИНФРАТУЗИЛМА ОБЪЕКТЛАРИНИ, ЙЎЛ-ТРАНСПОРТ, МУҲАНДИСЛИК-КОММУНИКАЦИЯ ТАРМОҚЛАРИНИ 2021 - 2023 ЙИЛЛАР ДАВРИДА ҚУРИШ ВА РЕКОНСТРУКЦИЯ ҚИЛИШ ҲАМДА ЯНГИЛАШ ТЎҒРИСИДА</t>
  </si>
  <si>
    <t>Ўзбекистон Республикаси Уй-жой коммунал хизмат кўрсатиш вазирининг "Кўп квартирали уй-жой фондларига туташ ҳудудлар чегараларини белгилашни тартибга солиш бўйича низомни тасдиқлаш тўғрисида"ги буйруғи</t>
  </si>
  <si>
    <t>Ўзбекистон Республикаси Уй-жой коммунал хизмат кўрсатиш вазирининг "Ўзбекистон Республикаси Уй-жой коммунал хизмат кўрсатиш вазирлиги ҳузуридаги Кўп хонадонли уй-жой фондидан фойдаланишни назорат қилиш инспекцияси ва унинг ҳудудий инспекциялари фаолиятини ташкил этиш қоидаларини тасдиқлаш тўғрисида"ги буйруғи</t>
  </si>
  <si>
    <t>Ўзбекистон Республикаси уй-жой коммунал хизмат кўрсатиш вазирининг Кўп квартирали уй-жойларни техник паспортлаштириш тартиби тўғрисидаги Низомни тасдиқлаш ҳақида буйруғи</t>
  </si>
  <si>
    <t>Ўзбекистон Республикаси Уй-жой коммунал хизмат кўрсатиш вазирининг Қурилган ёки реконструкция қилинган кўп хонадонли уй-жой фондларига туташ ҳудудлардаги объектларни фойдаланишга қабул қилиш ва сақлашга оид ишларни тартибга солиш тўғрисида Низомни тасдиқлаш ҳақида буйруғи</t>
  </si>
  <si>
    <t>“Тошшаҳартрансхизмат” АЖ тизимидаги “5-Автобус саройи” МЧЖ ва “8-Автобус саройи” МЧЖ янги автобус саройларини қуриш ишларини жадаллаштириш чоралари тўғрисида</t>
  </si>
  <si>
    <t>Осиё тараққиёт банки иштирокида “Тошкент вилояти шаҳар ва туманларининг ичимлик суви ҳамда оқава таъминоти тизимларини қуриш ва реконструкция қилиш (Фаза-3)” лойиҳасини амалга ошириш чора-тадбирлари тўғрисида</t>
  </si>
  <si>
    <t>Иссиқлик энергиясини ишлаб чиқиш, узатиш учун ёқилғи, электр энергияси, иссиқлик энергияси ва сув сарфларининг меъёрларини ҳамда иссиқлик юкламаларини, шунингдек технологик йўқотишларни аниқлаш тартиби тўғрисида низомни тасдиқлаш ҳақида</t>
  </si>
  <si>
    <t>Тошкент шаҳрида уй-жой шароитларини яхшилашга мухтож бўлган фуқароларни ҳисобга олиш ва тақсимлаш тизимини янада такомиллаштириш тўғрисида</t>
  </si>
  <si>
    <t>Ўзбекистон Республикаси Президенти Ш.М.Мирзиёев раҳбарлигида жорий йилнинг 17 июль куни бўлиб ўтган йиғилишда “Ҳудудларда ичимлик суви ва канализация тизимини яхшилаш бўйича” берилган топшириқларнинг ижроси тўғрисида</t>
  </si>
  <si>
    <t>Ўзбекистон Республикаси Ҳукуматининг айрим қарорларига ўзгартириш ва қўшимчалар киритиш тўғрисида (Ўзбекистон Республикаси Президентининг “Ер ҳисоби ва давлат кадастларини юритиш тизимини тубдан такомиллаштириш чора-тадбирлари тўғрисида” 2020 йил 7 сентябрдаги ПФ–6061-сон Фармони ва “Ўзбекистон Республикаси Давлат солиқ қўмитаси ҳузуридаги Кадастр агентлиги фаолиятини ташкил этиш чора-тадбирлари тўғрисида” ПҚ–4819-сон қарори)</t>
  </si>
  <si>
    <t>Қашқадарё вилояти ҳудудида ер ҳисобини юритиш ҳамда жисмоний ва юридик шахсларнинг ер участкаларига бўлган ҳуқуқларини давлат рўйхатидан ўтказиш чора-тадбирлари тўғрисида</t>
  </si>
  <si>
    <t>Ўзбекистон Республикаси Ҳукуматининг айрим қарорларига ўзгартиришлар киритиш, шунингдек баъзиларини ўз кучини йўқотган деб ҳисоблаш тўғрисида</t>
  </si>
  <si>
    <t>Европа тикланиш ва тараққиёт банки иштирокида “Наманган вилояти Чуст, Поп ва Наманган туманлари ичимлик суви таъминотини яхшилаш ҳамда Чуст ва Мингбулоқ туманлари канализация тизимларини қуриш” лойиҳасини амалга ошириш чора-тадбирлари тўғрисида</t>
  </si>
  <si>
    <t>Вазирлар Маҳкамасининг фармойиши</t>
  </si>
  <si>
    <t>Иссиқлик таъминоти тўғрисида</t>
  </si>
  <si>
    <t>Кўп квартирали уйларни капитал ва жорий таъмирлаш учун маблағлар тўплаш ва улардан фойдаланиш тартиби тўғрисидаги Низомга ўзгартириш киритиш тўғрисида</t>
  </si>
  <si>
    <t>Ўзбекистон Республикаси Уй-жой кодекси</t>
  </si>
  <si>
    <t>Европа тикланиш ва тараққиёт банки иштирокида “Оқтош” ва “Пошхурт” ер ости сув манбаларидан сув қувури қуриш йўли билан Сурхондарё вилояти Музрабод туманининг сув таъминотини яхшилаш” лойиҳасини амалга ошириш чора-тадбирлари тўғрисида</t>
  </si>
  <si>
    <t>2020 — 2022 йилларда республиканинг барча ҳудудларида биноларнинг иссиқлик ҳимоясини ошириш ва республикадаги қозонхоналарда сув иситиш учун энергия самарадор қуёш тизимларини ўрнатиш бўйича мақсадли дастурни тасдиқлаш тўғрисида</t>
  </si>
  <si>
    <t>Республика ҳудудларида эскириб қолган уй-жой фондини таъмирлаш ва янгилаш чора-тадбирларини амалга ошириш тўғрисида</t>
  </si>
  <si>
    <t>Вазирлар Маҳкамасининг “Ўзбекистон Республикаси Уй-жой коммунал хизмат кўрсатиш вазирлиги ҳайъати аъзолари таркибини тасдиқлаш тўғрисида” 2018 йил 26 январдаги 57-сон қарорига ўзгартириш киритиш ҳақида</t>
  </si>
  <si>
    <t>Ўзбекистон Республикасининг Ягона сув балансини шакллантириш тўғрисида</t>
  </si>
  <si>
    <t>ЎЗБЕКИСТОН РЕСПУБЛИКАСИНИНГ 2020-2035 ЙИЛЛАРДА ЯГОНА СУВ БАЛАНСИНИ РИВОЖЛАНТИРИШ СТРАТЕГИЯСИНИ ТАСДИҚЛАШ ТЎҒРИСИДА.</t>
  </si>
  <si>
    <t>Сув ресурсларидан фойдаланиш соҳасида давлат бошқаруви тизимини янада такомиллаштириш ва сув хўжалиги объектлари хавфсизлигини таъминлаш чора-тадбирлари тўғрисида</t>
  </si>
  <si>
    <t>“Наманган вилояти Наманган шаҳри оқова сув тизимини кенгайтириш ва реконструкция қилиш (2-босқич)” лойиҳасини амалга ошириш чора-тадбирлари тўғрисида</t>
  </si>
  <si>
    <t>Иссиқлик таъминоти хизматларига тартибга солинадиган нархларни (тарифларни) шакллантириш, декларация қилиш (тасдиқлаш) ва белгилаш тартибини такомиллаштириш чора-тадбирлари тўғрисида</t>
  </si>
  <si>
    <t>Вазирлар Маҳкамасининг “Муҳандислик-коммуникация тармоқларига уланиш бўйича давлат хизматлари кўрсатишнинг маъмурий регламентларини тасдиқлаш тўғрисида” 2018 йил 31 мартдаги 256-сон қарорига ўзгартириш ва қўшимчалар киритиш ҳақида</t>
  </si>
  <si>
    <t>Якка тартибдаги уй-жойларни қуриш ва қайта қуриш учун ипотека кредитини ажратишнинг соддалаштирилган тизимини жорий қилиш тўғрисида</t>
  </si>
  <si>
    <t>Кўп квартирали уйни сақлаш ва ундан фойдаланиш ҚОИДАЛАРИ</t>
  </si>
  <si>
    <t>Ўзбекистон Республикасининг Уй-жой кодекси (янги таҳрир)</t>
  </si>
  <si>
    <t>Уй-жой коммунал хизмат кўрсатиш соҳаси ходимлари меҳнатига ҳақ тўлаш ва уларни моддий рағбатлантириш тартиби тўғрисидаги низомга ўзгартириш ва қўшимчалар киритиш ҳақида</t>
  </si>
  <si>
    <t>Ўзбекистон Республикасининг “Кўп квартирали уйларни бошқариш тўғрисида”ги қонунига ўзгартиш ва қўшимчалар киритиш тўғрисида</t>
  </si>
  <si>
    <t>“Ўзшаҳарсозлик ЛИТИ” давлат унитар корхонаси фаолиятини тубдан такомиллаштириш чора-тадбирлари тўғрисида”</t>
  </si>
  <si>
    <t>Текширувларни электрон рўйхатга олиш ягона тизимида рўйхатдан ўтказиш орқали ваколатли органни хабардор этиш тартибида ўтказиладиган текширувлар рўйхатига қўшимча киритиш тўғрисида</t>
  </si>
  <si>
    <t>сув таъминоти ва оқова сув объектларини самарали фойдаланишга топшириш тўғрисида</t>
  </si>
  <si>
    <t>Республика иқтисодиёти тармоқлари ва ижтимоий соҳани 2020/2021 йиллар куз-қиш даврида барқарор ишлашга комплекс тайёрлашни таъминлаш чора-тадбирлари тўғрисида</t>
  </si>
  <si>
    <t>Ўзбекистон республикасида ичимлик суви таъминоти ва оқова сув хизмати тизимларини янада такомиллаштиришдаги долзарб чора-тадбирларни амалга оширилиши тўғрисида</t>
  </si>
  <si>
    <t>Ўзбекистон Республикаси Президентининг “Иқтисодиёт тармоқлари ва ижтимоий соҳанинг энергия самарадорлигини ошириш, энергия тежовчи технологияларни жорий этиш ва қайта тикланувчи энергия манбаларини ривожлантиришнинг тезкор чора-тадбирлари тўғрисида” 2019 йил 22 августдаги ПҚ–4422-сон қарорига ўзгартириш ва қўшимча киритиш тўғрисида</t>
  </si>
  <si>
    <t>Кўп квартирали уйларни улуш киритиш асосида қуриш тўғрисидаги низомни тасдиқлаш ҳақида</t>
  </si>
  <si>
    <t>ИЧИМЛИК СУВИ ТАЪМИНОТИ ВА ОҚОВА СУВ ХИЗМАТЛАРИ ТЎҒРИСИДА</t>
  </si>
  <si>
    <t>Вазирлар Маҳкамасининг “Юридик ва жисмоний шахсларнинг электр энергияси, табиий газ, ичимлик ва иссиқ сувни ҳисобга олиш ускуналарини (ҳисоблагичларни) ечиш, қиёслашдан ўтказиш ва ўрнатиш бўйича давлат хизматлари кўрсатишнинг маъмурий регламентларини тасдиқлаш тўғрисида” 2019 йил 20 августдаги 698-сонли қарорига ўзгартириш ва қўшимчалар киритиш тўғрисида</t>
  </si>
  <si>
    <t>Мамлакат ижтимоий ҳаётида фаол иштирок этаётган ёш оилаларни уй-жой билан таъминлашни янада такомиллаштириш тўғрисида</t>
  </si>
  <si>
    <t>Ер участкаси, бино ва иншоотлар кадастри соҳасида давлат хизматлари кўрсатишнинг айрим маъмурий регламентларини тасдиқлаш тўғрисида</t>
  </si>
  <si>
    <t>“Ўзсувтаъминот” акциядорлик жамиятиинг фаолиятини ташкил этиш чора-тадбирлари тўғрисида</t>
  </si>
  <si>
    <t>2021 – 2027 йилларда Ўзбекистон Республикаси кўп квартирали уй-жойлардаги лифт ускуналарини таъмирлаш ва янгилашга оид қўшимча чора-тадбирлар тўғрисида</t>
  </si>
  <si>
    <t>О мерах по реализации проекта «Финансирование готовности проектов городского развития в Республике Узбекистан» с участием Азиатского банка развития</t>
  </si>
  <si>
    <t>Андижон вилояти Қўрғонтепа туманининг 2020 йилги маҳаллий бюджетини тасдиқлаш тўғрисида</t>
  </si>
  <si>
    <t>Қурилган ёки реконструкция қилинган кўп хонадонли уй-жой фондларига туташ ҳудудлардаги объектларни фойдаланишга қабул қилиш ва сақлашга оид ишларни тартибга солиш тўғрисида низомни тасдиқлаш ҳақида</t>
  </si>
  <si>
    <t>2021 — 2027 ЙИЛЛАРДА ЎЗБЕКИСТОН РЕСПУБЛИКАСИ КЎП КВАРТИРАЛИ УЙ-ЖОЙЛАРДАГИ ЛИФТ УСКУНАЛАРИНИ ТАЪМИРЛАШ ВА ЯНГИЛАШГА ОИД ҚЎШИМЧА ЧОРА-ТАДБИРЛАР ТЎҒРИСИДА</t>
  </si>
  <si>
    <t>Ўзбекистон Республикаси Уй-жой коммунал хизмат кўрсатиш вазирлиги ҳузуридаги Кўп хонадонли уй-жой фондидан фойдаланишни назорат қилиш инспекцияси ва унинг ҳудудий инспекциялари фаолиятини ташкил этиш қоидаларини тасдиқлаш тўғрисида</t>
  </si>
  <si>
    <t>Осиё инфратузилма инвестициялари банки иштирокида “Бухоро вилоятининг сув таъминоти ва канализация тизимларини ривожлантириш ва модернизация қилиш” лойиҳасини амалга ошириш чора-тадбирлари тўғрисида</t>
  </si>
  <si>
    <t>Иссиқлик таъминоти тизимини такомиллаштиришга қаратилган Ўзбекистон Республикаси Ҳукуматининг айрим қарорларига ўзгартириш ва қўшимчалар киритиш тўғрисида</t>
  </si>
  <si>
    <t>О дополнительных мерах по внедрению автоматизированной системы контроля и учета природного газа</t>
  </si>
  <si>
    <t>Уй-жой сотиб олиш учун субсидия тўланадиган шахсларни танлаш, мезонларини тасдиқлаш, субсидияларни ҳисоблаш ва тўлаш тартиби тўғрисида низомни тасдиқлаш ҳақида</t>
  </si>
  <si>
    <t>Жойлар мулкдорларининг мажбурий бадаллари ёки тўловлари миқдорини белгилашда харажатларнинг таркибини аниқлаш тартиби тўғрисидаги низомни тасдиқлаш ҳақида</t>
  </si>
  <si>
    <t>О мерах по дальнейшему совершенствованию деятельности служб, связанных с отловом и содержанием безнадзорных животных</t>
  </si>
  <si>
    <t>Уй-жой сотиб олиш учун субсидия тўланадиган шахсларни танлаш, мезонларини тасдиқлаш, субсидияларни ҳисоблаш ва тўлаш тартиби тўғрисида Низомни тасдиқлаш ҳақида</t>
  </si>
  <si>
    <t>Уй-жой коммунал хизмат кўрсатиш соҳаси ходимлари меҳнатига ҳақ тўлаш ва уларни моддий рағбатлантириш тартиби тўғрисида низомга ўзгартириш ва қўшимчалар киритиш ҳақида</t>
  </si>
  <si>
    <t>Республика сув таъминоти тизимини янада такомиллаштирилиши муносабатн билан Ўзбекистон Республикаси Президентининг айрим ҳужжатларига ўзгартириш ва қўшимчалар киритиш тўғрисида</t>
  </si>
  <si>
    <t>Республика сув таъминоти тизимини янада такомиллаштирилиши муносабатн билан Ўзбекистон Республикаси Ҳукуматининг айрим қарорларига ўзгартириш ва қўшимчалар киритиш, шунингдек баъзиларини ўз кучини йўқотган деб ҳисоблаш тўғрисида</t>
  </si>
  <si>
    <t>Осиё тараққиёт банки иштирокида «Ўзбекистон Республикасида шаҳарларни ривожлантириш лойиҳаларини тайёрлигини молиялаштириш» лойиҳасини амалга ошириш чора-тадбирлари тўғрисида</t>
  </si>
  <si>
    <t>ЎЗБЕКИСТОН РЕСПУБЛИКАСИНИНГ УЙ-ЖОЙ КОДЕКСИ</t>
  </si>
  <si>
    <t>Тошкент шаҳрининг Яккасарой тумани, Жиззах ва Марғилон шаҳарларида кўп квартирали уйларни бошқаришда “Кўп квартирали уйларни бошқариш тўғрисида”ги Қонун нормаларини апробация қилиш юзасидан ҳуқуқий эксперимент ўтказиш тўғрисида</t>
  </si>
  <si>
    <t>О мерах по реализации проекта «Финансирование готовности проектов городского развития в Республики Узбекистан» с участием Азиатского банка развития</t>
  </si>
  <si>
    <t>О дополнительных мерах по совершенствованию системы теплоснабжения и финансовому оздоровлению предприятий теплоснабжения</t>
  </si>
  <si>
    <t>О мерах по совершенствованию управления водными ресурсами Республики Узбекистан для улучшения качества и надежности обеспечения населения питьевой водой</t>
  </si>
  <si>
    <t>Юридик ва жисмоний шахсларнинг ичимлик ва иссиқ сувни ҳисобга олиш ускуналарини (ҳисоблагични) ечиш, қиёслашдан ўтказиш ва ўрнатиш бўйича давлат хизматлари кўрсатишнинг маъмурий регламентига ўзгартириш ва қўшимчалар киритиш тўғрисида</t>
  </si>
  <si>
    <t>Сув таъминоти ва канализация корхоналарининг молиявий аҳволини янада яхшилаш ва фаолиятини қўллаб-қувватлаш тўғрисида</t>
  </si>
  <si>
    <t>О дополнительных мерах по реализации инвестиционных проектов с участием Международной Ассоциации Развития в сфере питьевого водоснабжения и канализации</t>
  </si>
  <si>
    <t>Уй-жой шароитларини яхшилашга эҳтиёжманд меҳнат мигрантларига кўп квартирали уйлардан хонадонлар ажратиш ҳамда ипотека кредитлари олиш ҳуқуқига эга талабгорларни саралаб олиш тартибини тасдиқлаш тўғрисида</t>
  </si>
  <si>
    <t>О дополнительных мерах по обеспечению гарантий имущественных прав физических и юридических лиц и совершенствовании порядка изъятия земельных участков и предоставления компенсации в связи с изъятием</t>
  </si>
  <si>
    <t>О внесении изменений и дополнений в некоторые постановления Президента Республики Узбекистан</t>
  </si>
  <si>
    <t>О мерах по дальнейшему совершенствованию системы обеспечения населения республики питьевой водой и услугами канализации</t>
  </si>
  <si>
    <t>О мерах по реализации проекта «Модернизация системы водоотведения Хорезмской области» с участием Европейского банка реконструкции и развития</t>
  </si>
  <si>
    <t>О мерах по реализации проекта «Модернизация системы водоотведения г.Карши Кашкадарьинской области» с участием Европейского банка реконструкции и развития</t>
  </si>
  <si>
    <t>О теплоснабжении</t>
  </si>
  <si>
    <t>Ўзбекистон Республикаси Президентининг 2019 йил 30 июлдаги “Республика иқтисодиёти тармоқлари ва ижтимоий соҳани 2019/2020 йиллар куз-қиш даврида барқарор ишлашга комплекс тайёрлашни таъминлаш чора-тадбирлари тўғрисида”ги ПҚ-4407-сонли ҳамда вилоят ҳокимининг 2019 йил 8 августдаги шу ҳақдаги 210-Қ-сонли қарорлари ижросини таъминлаш ҳақида</t>
  </si>
  <si>
    <t>О внесении изменения в постановление Кабинета Министров от 26 мая 2011 года № 153 «О мерах по дальнейшему упорядочению использования служебных легковых автомобилей в органах государственного и хозяйственного управления, органах государственной власти на местах и других организациях»</t>
  </si>
  <si>
    <t>О дополнительных мерах по совершенствованию системы теплоснабжения, финансовому оздоровлению предприятий теплоснабжения и усилению платежной дисциплины в данной сфере</t>
  </si>
  <si>
    <t>Об утверждении Концепции развития урбанизации в Республике Узбекистан до 2030 года</t>
  </si>
  <si>
    <t>О мерах по реализации проектов «Повышение эффективности системы теплоснабжения в г. Ташкент» и «Реабилитация системы теплоснабжения в г. Ташкент» с участием Европейского банка реконструкции и развития</t>
  </si>
  <si>
    <t>2019-2023 йилларда Ғиждувон, Когон ва Қоракўл туманлари марказларини кичик шаҳарларга айлантириш ва комплекс ривожлантириш чора-тадбирлари тўғрисида</t>
  </si>
  <si>
    <t>О передаче в введение Министерства энергетики, Министерства жилищно-коммунального обслуживания Республики Узбекистан, хокимиятов Навоийской, Самаркандской, Джизакской и Хорезмской областей ведомственного жилищного фонда, социальных и инфраструктурныхобъектов, не задействованныхв производственных процессах ГП «Навоийский ГМК»</t>
  </si>
  <si>
    <t>Мамлакат ижтимоий ҳаётида фаол иштирок этаётган ёш оилаларни уй-жой билан таъминлашни такомиллаштириш чора-тадбирлари тўғрисида</t>
  </si>
  <si>
    <t>Ўзбекистон Республикасининг Маъмурий жавобгарлик тўғрисидаги кодексига ўзгартиш ва қўшимчалар киритиш ҳақида</t>
  </si>
  <si>
    <t>Ўзбекистон Республикаси Вазирлар Маҳкамасининг 2018 йил 18 майдаги “Архитектура ва қурилиш соҳасида давлат хизматлари кўрсатишнинг айрим маъмурий регламентларини тасдиқлаш тўғрисида”ги 370-сон қарорига ўзгартириш ва қўшимчалар киритиш тўғрисида</t>
  </si>
  <si>
    <t>Ўзбекистон Республикасининг Уй-жой кодексига ўзгартириш киритиш тўғрисида</t>
  </si>
  <si>
    <t>О внесении изменений и дополнений некоторые акты Президента Республики Узбекистан и Правительства Республики Узбекистан</t>
  </si>
  <si>
    <t>Тошкент вилоятининг Тошкент, Зангиота ва Чиноз туманларида бўш турган ер майдонларидан самарали фойдаланиш чора-тадбирлари тўғрисида</t>
  </si>
  <si>
    <t>Ўзбошимчалик билан қурилган иморатни аниқлаш ҳамда бартараф этиш (бузиб ташлаш)ни ташкил этиш тартиби тўғрисида низомга ўзгартириш ва қўшимчалар киритиш ҳақида</t>
  </si>
  <si>
    <t>О мерах по реализации проекта «Модернизации системы водопроводных и канализационных сетей города Ташкента» с участием Европейского банка реконструкции и развития</t>
  </si>
  <si>
    <t>ПОСТАНОВЛЕНИЕ ПРЕЗИДЕНТА РЕСПУБЛИКИ УЗБЕКИСТАН Об утверждении Концепции развития отрасли водоснабжения и канализации в Республике Узбекистан на период до 2030 года</t>
  </si>
  <si>
    <t>О внесении дополнения в постановление Президента Республики Узбекистан от 18 апреля 2017 года № ПП-2900 «Об организации деятельности Министерства жилищно-коммунального обслуживания Республики Узбекистан»</t>
  </si>
  <si>
    <t>О первоочередных мерах по ускорению реализации проекта «Реконструкция системы канализации г. Янгиюль Ташкентской области» с участием Азиатского банка развития</t>
  </si>
  <si>
    <t>“Маиший чиқиндиларни ташиш қоидаларини тасдиқлаш ҳақида”ги буйруқни ўз кучини йўқотган деб топиш тўғрисида</t>
  </si>
  <si>
    <t>О мерах по реализации проектов «Повышение эффективности системы теплоснабжения в г.Ташкент» и «Реабилитация системы теплоснабжения в г.Ташкент» с участием Европейского банка реконструкции и развития</t>
  </si>
  <si>
    <t>О мерах по обеспечению комплексной подготовки отраслей экономики и социальной сферы республики к устойчивой работе в осенне-зимний период 2019/2020 годов</t>
  </si>
  <si>
    <t>Қурилиш соҳасига “Шаффоф қурилиш” миллий ахборот тизимини жорий этиш чора тадбирлари тўғрисида</t>
  </si>
  <si>
    <t>О дополнительных мерах по повышению эффективности работ в сфере благоустройства населенных пунктов</t>
  </si>
  <si>
    <t>О мерах по реализации проекта «Улучшение питьевого водоснабжения поселков Заркент, Ходжикент, Исковот, Булокбоши, Бустон, Ёшлик и г.Наманган Наманганской области» с участием Фонда ОПЕК по международному развитию</t>
  </si>
  <si>
    <t>Ўзбекистон Республикаси Миллий гвардияси ходимлари билан ишлаш ва уларнинг хизмат ўташини ташкил этиш чора-тадбирлари тўғрисида</t>
  </si>
  <si>
    <t>Ичимлик сув таъминоти ва канализация тизими объектларида технологик аудит ўтказиш тўғрисида</t>
  </si>
  <si>
    <t>О дополнительных мерах по совершенствованию условий оплаты труда работников ГУП «Инжиниринговая компания по строительству объектов водоснабжения и канализации» Министерства жилищно-коммунального обслуживания Республики Узбекистан</t>
  </si>
  <si>
    <t>В целях дальнейшего совершенствования системы обеспечения социальной защиты детей военнослужащих Министерства обороны Республики Узбекистан, а также организации их оздоровления и активного отдыха в летний период</t>
  </si>
  <si>
    <t>Умумий ўрта таълим мактабларининг 11-синф битирувчиларига касб малакаси дипломини бериш тартибини тасдиқлаш тўғрисида</t>
  </si>
  <si>
    <t>О мерах по совершенствованию системы питьевого водоснабжения и водоотведения города Ташкента и отдельных районов Ташкентской области на период 2019-2022 годы</t>
  </si>
  <si>
    <t>ЎЗБЕКИСТОН РЕСПУБЛИКАСИНИНГ ШАҲАРСОЗЛИК КОДЕКСИ (янги таҳрир)</t>
  </si>
  <si>
    <t>Требования к содержанию и технической эксплуатации многоквартирного дома</t>
  </si>
  <si>
    <t>Об утверждении положения об организации деятельности хостелов в Республике Узбекистан</t>
  </si>
  <si>
    <t>Уй-жой коммунал хизмат кўрсатиш соҳасида давлат-хусусий шерикликни ривожлантириш чора-тадбирлар тўғрисида</t>
  </si>
  <si>
    <t>О мерах по реализации проекта «Модернизация системы водоснабжения и канализации Хорезмской области» с участием Европейского банка реконструкции и развития</t>
  </si>
  <si>
    <t>О мерах по реализации проекта «Модернизация системы водоснабжения и канализации Наманганской области» с участием Европейского банка реконструкции и развития</t>
  </si>
  <si>
    <t>О внесении изменений и дополнений в некоторые решения Правительства Республики Узбекистан (постановление Президента Республики Узбекистан от 5 февраля 2019 года № ПП-4160 «О дополнительных мерах по улучшению рейтинга Республики Узбекистан в ежегодном отчете Всемирного банка и Международной финансовой корпорации «Ведение бизнеса»»)</t>
  </si>
  <si>
    <t>Ўзбекистон Республикаси Уй-жой коммунал хизат кўрсатиш вазирлиги фаолиятини янада такомиллаштириш чора-тадбирлари тўғрисида</t>
  </si>
  <si>
    <t>Сурхондарё вилоятида қаттиқ ва суюқ маиший чиқиндиларни тўплаш ва олиб чиқиб кетиш хизмати учун тўловлар тарифларини тасдиқлаш тўғрисида</t>
  </si>
  <si>
    <t>О мерах по разработке и внедрению в Республике Узбекистан единой геоинформационной системы объектов питьевого водоснабжения и канализации</t>
  </si>
  <si>
    <t>Жисмоний ва юридик шахсларнинг кўчмас мулк объектларига бўлган ҳуқуқларни давлат рўйхатидан ўтказиш борасидаги аризалари ва шикоятларини кўриб чиқиш тўғрисидаги низомни тасдиқлаш ҳақида</t>
  </si>
  <si>
    <t>О мерах по реализации проекта «Реконструкция системы водоснабжения райцентров Касан, Мубарек и сельских населенных пунктов, прилегающих к водоводу из Китабо-Шахрисабзского месторождения подземных вод»</t>
  </si>
  <si>
    <t>О мерах по реализации проекта «Реконструкция и строительство системы водоснабжения и канализации городов и районов Ташкентской области (фаза 2). Реконструкция систем водоснабжения Янгиюльского и Чиназского районов» с участием Азиатского банка развития</t>
  </si>
  <si>
    <t>О мерах по реализации проекта «Развитие систем водоснабжения в западной части Узбекистана»</t>
  </si>
  <si>
    <t>О внесении дополнений в Положение о ненаращивании процентов</t>
  </si>
  <si>
    <t>Ўзбекистон Республикаси Ҳукуматининг айрим қарорларига ўзгартириш ва қўшимчалар киритиш тўғрисида (Ўзбекистон Республикаси Президентининг “Ўзбекистон Республикасида ичимлик суви таъминоти ва канализация тизимларини ривожлантириш бўйича қўшимча чора-тадбирлар тўғрисида” 2018 йил 30 неоябрдаги ПҚ-4040-сон қарори)</t>
  </si>
  <si>
    <t>Ўзбекистон Республикаси Президентинииг айрим қарорларига ўзгартиш ва қўшимчалар киритиш тўғрисида (Ўзбекистон Республикаси Президентининг “Ўзбекистон Республикасида ичимлик суви таъминоти ва канализация тизимларини ривожлантириш бўйича қўшимча чора-тадбирлар тўғрисида” 2018 йил 30 ноябрдаги ПҚ-4040-сон қарори)</t>
  </si>
  <si>
    <t>Ўзбекистон Республикаси Бюджет кодексининг 70-моддасига ўзгартиш киритиш ҳақида</t>
  </si>
  <si>
    <t>Масъулияти чекланган жамиятлар тўғрисида</t>
  </si>
  <si>
    <t>“Фуқаролар ва тадбиркорлик субъектларининг кўчмас мулк объектларига бўлган ҳуқуқларни давлат рўйхатидан ўтказиш соҳасидаги аризалари ва шикоятларини кўриб чиқиш тартиби тўғрисидаги низомни тасдиқлаш ҳақида”ги қарор, шунингдек унга ўзгартиришлар ва қўшимчани ўз кучини йўқотган деб топиш тўғрисида</t>
  </si>
  <si>
    <t>Nodavlat notijorat tashkilotlari tomonidan ijtimoiy foydali dasturlar va loyihalar amalga oshirilishida ijtimoiy sheriklik hamda xalqaro hamkorlikni yanada qo‘llab-quvvatlash chora-tadbirlari to‘g‘risida</t>
  </si>
  <si>
    <t>Электрон ҳисоблаш машиналари учун яратилган дастурлар ва маълумотлар базасини расмий рўйхатдан ўтказиш қоидаларини тасдиқлаш тўғрисида</t>
  </si>
  <si>
    <t>Кўчмас мулкка бўлган ҳуқуқларни давлат рўйхатидан ўтказиш чоғида юзага келадиган низоларни судга қадар ҳал қилиш тартиби тўғрисидаги низомни тасдиқлаш ҳақида</t>
  </si>
  <si>
    <t>““Кўчмас мулкка бўлган ҳуқуқларни давлат рўйхатидан ўтказиш тўғрисида” Ўзбекистон Республикаси Қонуни ижросини таъминлаш муносабати билан Ўзбекистон Республикаси Ҳукуматининг айрим қарорларига ўзгартириш ва қўшимчалар киритиш, шунингдек, баъзиларини ўз кучини йўқотган деб ҳисоблаш тўғрисида</t>
  </si>
  <si>
    <t>2021–2025-yillarda fuqarolik jamiyatini rivojlantirish konsepsiyasini amalga oshirishning kelgusidagi chora-tadbirlari to‘g‘risida</t>
  </si>
  <si>
    <t>Патент эгасининг очиқ лицензияга ҳуқуқ бериш ҳақидаги аризасини кўриб чиқиш ва ушбу ариза тўғрисидаги маълумотларни эълон қилиш қoидaлaрини тасдиқлаш тўғрисида</t>
  </si>
  <si>
    <t>Mulk huquqining daxlsizligini ta’minlashga oid qonunchilik hujjatlari takomillashtirilishi munosabati bilan O‘zbekiston Respublikasi Hukumatining ayrim hujjatlariga qo‘shimcha va o‘zgartirishlar kiritish to‘g‘risida</t>
  </si>
  <si>
    <t>Ўзбекистон Республикаси Ҳукуматининг айрим қарорларига хизматларни тезлаштирилган тартибда кўрсатиш орқали аҳоли ва тадбиркорларга қўшимча қулайлик яратишга қаратилган ўзгартириш ва қўшимчалар киритиш тўғрисида</t>
  </si>
  <si>
    <t>Yakkabog’ tumani “Kattabog’” mahalla fuqarolar yig‘ini hududida yangi mahalla fuqarolar yig‘inini tuzish to‘g‘risida</t>
  </si>
  <si>
    <t>Фуқаролик ҳолати далолатномаларини ёзиш органларида иш юритиш тартиби тўғрисидаги йўриқномага ўзгартиришлар киритиш тўғрисида</t>
  </si>
  <si>
    <t>“Ўзбекистон Республикасининг фуқаролиги тўғрисида” ги Ўзбекистон Республикаси қонунига қўшимча киритиш ҳақида</t>
  </si>
  <si>
    <t>Электр энергияси ва табиий газ таъминоти бўйича шартномавий-ҳуқуқий муносабатларни такомиллаштиришга доир қўшимча чора-тадбирлар тўғрисида</t>
  </si>
  <si>
    <t>Фуқаролар ва тадбиркорлик субъектларининг кўчмас мулк объектларига бўлган ҳуқуқларни давлат рўйхатидан ўтказиш соҳасидаги аризалари ва шикоятларини кўриб чиқиш тартиби тўғрисидаги низомни тасдиқлаш тўғрисида</t>
  </si>
  <si>
    <t>Ўзганинг кўчмас мулкидан чекланган тарзда фойдаланиш (сервитут) ҳуқуқини амалга ошириш тартибини такомиллаштиришга қаратилган Ўзбекистон Республикасининг айрим қонун ҳужжатларига ўзгартиш ва қўшимчалар киритиш тўғрисида</t>
  </si>
  <si>
    <t>“Патент вакиллигига номзодларни аттестациядан ва рўйхатдан ўтказиш ҳамда патент вакилларини аттестациядан ўтказиш қоидаларини тасдиқлаш ҳақида”ги буйруқ, шунингдек унга ўзгартириш ва қўшимчаларни ўз кучини йўқотган деб топиш тўғрисида</t>
  </si>
  <si>
    <t>Аҳолига миграция ва фуқароликни расмийлаштириш, шунингдек, автомототранспорт воситаларини давлат рўйхатидан ўтказиш ва уларга рўйхатдан ўтказиш давлат рақами белгиларини бериш соҳасидаги давлат хизматларини кўрсатиш тартибини такомиллаштириш тўғрисида</t>
  </si>
  <si>
    <t>“Фуқаролик ҳолати далолатнома ёзувларининг шакллари ва уларни тўлдириш бўйича қоидаларни тасдиқлаш ҳақида”ги буйруққа ўзгартиришлар киритиш тўғрисида</t>
  </si>
  <si>
    <t>Nodavlat notijorat tashkiloti tomonidan adliya organiga taqdim etiladigan hisobot shakliga o‘zgartirish kiritish to‘g‘risida</t>
  </si>
  <si>
    <t>Ўзганинг ер участкасидан чекланган тарзда фойдаланиш ҳуқуқи (сервитут) тўғрисидаги келишувни давлат рўйхатидан ўтказиш бўйича давлат хизматлари кўрсатишнинг маъмурий регламентига қўшимча ва ўзгартиришлар киритиш тўғрисида (Ўзбекистон Республикаси Президентининг “Муҳандислик-коммуникация тармоқлари учун ер участкаларини ажратиш тартибини такомиллаштириш чора-тадбирлари тўғрисида” 2022 йил 12 апрелдаги ПҚ–204-сон қарори)</t>
  </si>
  <si>
    <t>Жисмоний шахсларнинг фойдаланишидаги ҳуқуқ белгиловчи ҳужжатлари мавжуд бўлмаган кўчмас мулк объектларини хатловдан ўтказиш ва натижалари бўйича уларга бўлган ҳуқуқларни эътироф этиш тўғрисида</t>
  </si>
  <si>
    <t>Geografik ko'rsatkichlarni ro'yxatdan o'tkazish bo'yicha davlat xizmatini ko'rsatishning ma'muriy reglamentini tasdiqlash to'g'risida</t>
  </si>
  <si>
    <t>Кадастр соҳасида айрим давлат хизматлари кўрсатиш тизимини янада такомиллаштириш тўғрисида</t>
  </si>
  <si>
    <t>Жисмоний ва юридик шахсларнинг кўчмас мулк объектларига бўлган ҳуқуқларни давлат рўйхатидан ўтказиш соҳасидаги аризалари ва шикоятларини кўриб чиқиш тартиби тўғрисидаги низомни тасдиқлаш ҳақида</t>
  </si>
  <si>
    <t>2022-2025 йилларда Ўзбекистон Республикасида интеллектуал мулк соҳасини ривожлантириш стратегиясини тасдиқлаш тўғрисида</t>
  </si>
  <si>
    <t>“Аёллар дафтари”ни юритиш орқали хотин-қизлар муаммоларини ўрганиш ва ҳал этиш тизимини янада такомиллаштириш тўғрисида”</t>
  </si>
  <si>
    <t>ЎЗБЕКИСТОН РЕСПУБЛИКАСИ ВАЗИРЛАР МАҲКАМАСИНИНГ 2008 ЙИЛ 24 ИЮНДАГИ «ТРАНСПОРТ ВОСИТАЛАРИ ЭГАЛАРИНИНГ ФУҚАРОЛИК ЖАВОБГАРЛИГИНИ МАЖБУРИЙ СУҒУРТА ҚИЛИШ ТЎҒРИСИДА»ГИ ЎЗБЕКИСТОН РЕСПУБЛИКАСИ ҚОНУНИНИ АМАЛГА ОШИРИШ ЧОРА-ТАДБИРЛАРИ ҲАҚИДА»ГИ 141-СОН ҚАРОРИГА ЎЗГАРТИРИШ ВА ҚЎШИМЧАЛАР КИРИТИШ ҲАҚИДА</t>
  </si>
  <si>
    <t>O‘zbekiston Respublikasining ayrim qonun hujjatlariga qo‘shimcha va o‘zgartishlar kiritish to‘g‘risida</t>
  </si>
  <si>
    <t>«Ўзбекистон Республикаси Олий Мажлисининг Инсон ҳуқуқлари бўйича вакили (Омбудсман) тўғрисида»ги</t>
  </si>
  <si>
    <t>"Ўзбекистон Республикасининг айрим қонун ҳужжатларига ўзгартиш ва қўшимчалар киритиш тўғрисида" ЎЗБЕКИСТОН РЕСПУБЛИКАСИНИНГ ҚОНУНИ</t>
  </si>
  <si>
    <t>Ўзбекистон Республикасининг Фуқаролик кодексига қўшимча ва ўзгартишлар киритиш ҳақида</t>
  </si>
  <si>
    <t>“Хотин-қизлар ва эркаклар учун тенг ҳуқуқ ҳамда имкониятлар кафолатлари тўғрисида”ги Ўзбекистон Республикасининг Қонунига қўшимчалар киритиш тўғрисида”</t>
  </si>
  <si>
    <t>Давлат хизматлари марказлари томонидан йўқолган ашёларни қабул қилиш, сақлаш ва уларни эгаларига қайтариш ёки уларни давлат архив идораларига топшириш бўйича давлат хизмати кўрсатишни йўлга қўйиш тўғрисида</t>
  </si>
  <si>
    <t>Комплекс тадбиркорлик лицензияси (франшизинг) шартномаларини давлат рўйхатидан ўтказиш бўйича давлат хизмати кўрсатишнинг маъмурий регламентини тасдиқлаш тўғрисида</t>
  </si>
  <si>
    <t>“Фуқароларнинг ўзини ўзи бошқариш органлари идентификация рақами ва ҳудудий чегарасини “Маҳалла” электрон маълумотлар базаси тизимига киритиш тартиби тўғрисидаги низомни тасдиқлаш ҳақида”</t>
  </si>
  <si>
    <t>Фуқароларни доимий яшаш ва вақтинча турган жойи бўйича рўйхатга олиш тартиби такомиллаштирилиши муносабати билан Ўзбекистон Республикаси Президентининг айрим ҳужжатларига ўзгартириш ва қўшимчалар киритиш тўғрисида</t>
  </si>
  <si>
    <t>“Иқтидорли ёш хотин-қизларни аниқлаш, уларнинг қобилиятларини тўғри йўналтириш ва раҳбарлик лавозимларига тавсия этиш тизимининг самарадорлигини ошириш чора-тадбирлари тўғрисида”</t>
  </si>
  <si>
    <t>Фуқаролар ва тадбиркорлик субъектларининг кўчмас мулк объектларига бўлган ҳуқуқларни давлат рўйхатидан ўтказиш соҳасидаги аризалари ва шикоятларини кўриб чиқиш тартиби тўғрисидаги низомга ўзгартиришлар киритиш тўғрисида</t>
  </si>
  <si>
    <t>“Нуронийларни ҳар томонлама қўллаб-қувватлаш, уларнинг ҳаёт даражасини оширишга доир қўшимча чора-тадбирлар тўғрисида”</t>
  </si>
  <si>
    <t>“Фуқаролар ва тадбиркорлик субъектларининг кўчмас мулк объектларига бўлган ҳуқуқларни давлат рўйхатидан ўтказиш соҳасидаги аризалари ва шикоятларини кўриб чиқиш тартиби тўғрисидаги низомни тасдиқлаш ҳақида”ги қарорга ўзгартиришлар киритиш тўғрисида</t>
  </si>
  <si>
    <t>Интеллектуал мулк объектларига бўлган ҳуқуқларни бузиш натижасида ҳуқуқ эгаларига етказилган ҳақиқий зарар ва бой берилган фойдани аниқлаш ҳамда қоплаш тўғрисидаги низомни тасдиқлаш ҳақида</t>
  </si>
  <si>
    <t>Вазирлар Маҳкамасининг “Ўзбекистон Республикаси Президентининг “Тадбиркорлик субъектларини давлат рўйхатидан ўтказиш ва ҳисобга қўйиш тизимини такомиллаштириш тўғрисида” 2016 йил 28 октябрдаги ПҚ–2646-сон қарорини амалга ошириш чора-тадбирлари тўғрисида” 2017 йил 9 февралдаги 66-сон қарорига ўзгартириш ва қўшимчалар киритиш ҳақида</t>
  </si>
  <si>
    <t>“Ташувчининг фуқаролик жавобгарлигини мажбурий суғурта қилиш тўғрисида”ги Ўзбекистон Республикаси Қонунига ўзгартириш ва қўшимча киритиш тўғрисида</t>
  </si>
  <si>
    <t>Вазирлар Маҳкамасининг “Кадастр соҳасида айрим давлат хизматлари кўрсатишнинг маъмурий регламентларини тасдиқлаш тўғрисида” 2020 йил 2 сентябрдаги 535-сон қарорига ўзгартириш ва қўшимчалар киритиш ҳақида</t>
  </si>
  <si>
    <t>Андижон вилоятининг Асака ва Шаҳрихон туманларида кўчмас мулк объектларига бўлган ҳуқуқларни эътироф этиш тўғрисида</t>
  </si>
  <si>
    <t>Халқ депутатлари Ёзёвон туман Кенгашининг эскирган ва ўз аҳамиятини йўқотган ўз қарорларини ўз кучини йўқотган деп топиш тўғрисида</t>
  </si>
  <si>
    <t>Халқ депутатлари Данғара туман Кенгашининг эскирган ва ўз аҳамиятини йўқотган қарорларини ўз кучини йўқотган деб топиш тўғрисида</t>
  </si>
  <si>
    <t>“Ўзбекистон Республикаси фуқаролигини йўқотишни расмийлаштириш масалаларига оид ҳужжатларни тайёрлаш тартиби тўғрисидаги йўриқномани тасдиқлаш ҳақида”ги қарор, шунингдек унга ўзгартириш ва қўшимчаларни ўз кучини йўқотган деб топиш тўғрисида</t>
  </si>
  <si>
    <t>Ер участкаларини компенсация эвазига жамоат эҳтиёжлари учун олиб қўйиш тартиб-таомиллари тўғрисида</t>
  </si>
  <si>
    <t>Ўзбекистон Республикасининг ““Давлат божи тўғрисида”ги Ўзбекистон Республикасининг Қонунига ўзгартириш ва қўшимчалар киритиш ҳақида”</t>
  </si>
  <si>
    <t>Кўчмас мулк объектлари, жумладан қишлоқ хўжалигига мўлжалланган ерларни ҳисобга олиш ва уларга бўлган ҳуқуқларни давлат рўйхатидан ўтказиш чора-тадбирлари тўғрисида</t>
  </si>
  <si>
    <t>Ўзбекистон Республикасининг “Маҳаллий давлат ҳокимияти тўғрисида”ги қонунига ўзгартиш ва қўшимчалар киритиш тўғрисида</t>
  </si>
  <si>
    <t>2030 йилга қадар Ўзбекистон Республикасида гендер тенгликка эришиш стратегиясини тасдиқлаш ҳақида</t>
  </si>
  <si>
    <t>“Ўзбекистон Республикасининг Маъмурий жавобгарлик тўғрисидаги кодексига қўшимчалар киритиш ҳақида”ги Қонун лойиҳаси</t>
  </si>
  <si>
    <t>Ижтимоий-иқтисодий муносабатларда шартнома институти ролини тубдан такомиллаштириш тўғрисида</t>
  </si>
  <si>
    <t>Фуқароликни расмийлаштириш соҳасида айрим давлат хизматлари кўрсатишнинг маъмурий регламентларини тасдиқлаш тўғрисида</t>
  </si>
  <si>
    <t>Боғдорчилик-узумчилик ширкатлари фаолиятини тартибга солиш механизмини янада такомиллаштириш чора-тадбирлари тўғрисида</t>
  </si>
  <si>
    <t>Ўзбекистон Республикасининг Маъмурий жавобгарлик тўғрисидаги кодексига қўшимчалар киритиш ҳақида</t>
  </si>
  <si>
    <t>ЎЗБЕКИСТОН РЕСПУБЛИКАСИНИНГ ФУҚАРОЛИК КОДЕКСИНИ ТАСДИҚЛАШ ҲАҚИДА</t>
  </si>
  <si>
    <t>““Фуқаролар йиғини раиси (оқсоқоли) сайлови тўғрисида”ги Ўзбекистон Республикаси қонунига ўзгартиш ва қўшимчалар киритиш ҳақида”</t>
  </si>
  <si>
    <t>Фуқароларнинг ўзини ўзи бошқариш органлари тўғрисида</t>
  </si>
  <si>
    <t>2021 йил учун Урганч шаҳар маҳаллий бюджетини тасдиқлаш тўғрисида</t>
  </si>
  <si>
    <t>Мажбурий суғурта турлари тўғрисида</t>
  </si>
  <si>
    <t>ЎЗБЕКИСТОН РЕСПУБЛИКАСИДА ДАВЛАТ ЕР КАДАСТРИ, БИНО ВА ИНШООТЛАР ДАВЛАТ КАДАСТРИНИ ЮРИТИШ ТЎҒРИСИДАГИ НИЗОМЛАРНИ ҲАМДА КЎЧМАС МУЛК ОБЪЕКТИГА КАДАСТР ЙИҒМАЖИЛДИНИ ТАЙЁРЛАШ ТАРТИБИНИ ТАСДИҚЛАШ ҲАҚИДА</t>
  </si>
  <si>
    <t>Кўчмас мулкка бўлган ҳуқуқларни давлат рўйхатидан ўтказиш тўғрисида</t>
  </si>
  <si>
    <t>ЎЗБЕКИСТОН РЕСПУБЛИКАСИНИНГ ФУҚАРОЛИК КОДЕКСИ (янги таҳрири) ИККИНЧИ ҚИСМ</t>
  </si>
  <si>
    <t>ЎЗБЕКИСТОН РЕСПУБЛИКАСИНИНГ ФУҚАРОЛИК КОДЕКСИ (янги таҳрири) БИРИНЧИ ҚИСМ</t>
  </si>
  <si>
    <t>“International inclusive hub” халқаро таянч инклюзив профессионал таълим маркази фаолиятини йўлга қўйиш тўғрисида</t>
  </si>
  <si>
    <t>Aholiga ijtimoiy xizmatlar ko‘rsatish tizimi yanada takomillashtirilgani munosabati bilan O‘zbekiston Respublikasining ayrim qonun hujjatlariga qo‘shimcha va o‘zgartirishlar kiritish to‘g‘risida</t>
  </si>
  <si>
    <t>ДАВЛАТ ИЖТИМОИЙ СУҒУРТАСИ ТЎҒРИСИДА</t>
  </si>
  <si>
    <t>Давлат томонидан кафолатланган ижтимоий хизматларни кўрсатиш тўғрисида</t>
  </si>
  <si>
    <t>Ижтимоий хизматлар кўрсатиш тизимини такомиллаштириш бўйича қўшимча чора-тадбирлар тўғрисида</t>
  </si>
  <si>
    <t>Маҳаллаларда аҳоли муаммоларини аниқлаш тизимини такомиллаштириш тўғрисида</t>
  </si>
  <si>
    <t>Ўзгалар парваришига муҳтож шахсларга ижтимоий хизмат ва ёрдам кўрсатувчи Ижтимоий қўллаб-қувватлаш марказлари фаолиятини такомиллаштириш тўғрисида</t>
  </si>
  <si>
    <t>Uy-joy kommunal xizmatlar haqini to‘lash bo‘yicha kompensatsiya pul to‘lovlarining mexanizmi to‘g‘risidagi nizomga qo‘shimcha va o‘zgartirishlar kiritish haqida</t>
  </si>
  <si>
    <t>Айрим ижтимоий хизматларни кўрсатиш тартибини белгилаш тўғрисида</t>
  </si>
  <si>
    <t>“Yagona ijtimoiy to‘lovni taqsimlash, shuningdek xarajatlarni qoplash bo‘yicha summalarning to‘lanishini hamda tashkilotlar tomonidan pensiya, nafaqa va boshqa to‘lovlar uchun xarajatlar amalga oshirilishi tartibi to‘g‘risidagi nizomni tasdiqlash haqida”gi qarori, shuningdek unga o‘zgartirishlarni o‘z kuchini yo‘qotgan deb topish to‘g‘risida</t>
  </si>
  <si>
    <t>“Ўзбекистон Республикаси Молия вазирлиги ҳузуридаги бюджетдан ташқари Пенсия жамғармаси маблағлари ҳисобидан 100 ёшга тўлган ва ундан ошган фуқаролар пенсиясига қўшимча тўловни белгилаш, тўлаш ва молиялаштириш тартиби тўғрисидаги низомни тасдиқлаш ҳақида”ги қарори шунингдек унга ўзгартиришлар ва қўшимчани ўз кучини йўқотган деб топиш тўғрисида</t>
  </si>
  <si>
    <t>“Пенсия ишларини расмийлаштириш ва юритиш тартиби ҳамда пенсия ҳужжатларининг шакллари ва уларни тўлдириш қоидалари тўғрисидаги йўриқномани тасдиқлаш ҳақида”ги буйруқ, шунингдек унга ўзгартириш ва қўшимчаларни ўз кучини йўқотган деб топиш тўғрисида</t>
  </si>
  <si>
    <t>“Ижтимоий ҳимоя ягона реестри” ахборот тизими орқали кам таъминланган оилаларни аниқлаш ва уларга ижтимоий нафақалар тайинлаш бўйича электрон кўринишда ариза беришни жорий этиш тўғрисида</t>
  </si>
  <si>
    <t>“Бюджет ташкилотларида ишловчи аёлларга ҳомиладорлик ва туғиш бўйича нафақа, фуқароларнинг айрим тоифаларига уй-жой-коммунал хизматлар ҳақини тўлаш бўйича имтиёзлар ўрнига қонунчилик ҳужжатларида назарда тутилган ойлик компенсация пул тўловлари ҳамда бола туғилганида бериладиган бир йўла нафақани тўлаш бўйича харажатларни молиялаштириш тартиби тўғрисида низомни тасдиқлаш ҳақида”ги буйруққа ўзгартиришлар киритиш тўғрисида</t>
  </si>
  <si>
    <t>Давлат пенсияларини тўлаш жараёнига замонавий ахборот технологияларини кенг жорий этиш орқали аҳолига кўрсатилаётган хизматлар сифатини оширишга қаратилган қўшимча чора-тадбирлар тўғрисида</t>
  </si>
  <si>
    <t>Касаба уюшмалари органларининг ходимлар ва уларнинг оила аъзоларини соғломлаштириш учун йўналтирилган маблағларни сарфлаш тартиби тўғрисидаги низомга ўзгартиришлар киритиш тўғрисида</t>
  </si>
  <si>
    <t>Вазирлар Маҳкамасининг “Муҳтож шахсларни протез-ортопедия мосламалари ва реабилитация қилишнинг техник воситалари билан таъминлаш тартиби тўғрисидаги низомни тасдиқлаш ҳақида” 2021 йил 1 июлдаги 411-сон қарорига ўзгартириш ва қўшимчалар киритиш тўғрисида</t>
  </si>
  <si>
    <t>Вазирлар Маҳкамасининг “Давлат пенсияларини тайинлаш ва тўлаш тартиби тўғрисидаги низомни тасдиқлаш ҳаpқида” 2022 йил 13 октябрдаги 592-сон қарорига фуқароларнинг пенсия таъминотига оид миллий қонунчилик ҳужжатларини тизимлаштириш, соҳага замонавий ахборот технологияларини янада кенг жорий этишга қаратилган ўзгартириш ва қўшимчалар киритиш, шунингдек, Ҳукуматининг айрим қарорларини ўз кучини йўқотган деб ҳисоблаш тўғрисида</t>
  </si>
  <si>
    <t>Ногиронлиги бўлган шахсларга электрон онлайн-аукцион орқали ер участкасини сотиб олиш билан боғлиқ харажатларини қоплаш бериш тартиб-таомиллари такомиллаштирилиши муносабати билан Вазирлар Маҳкамасининг “Вазирлар Маҳкамасининг “Ногиронлиги бўлган шахснинг ва таркибида ногиронлиги бўлган шахс бор оиланинг электрон онлайн-аукцион орқали ер участкасини сотиб олиш билан боғлиқ харажатларини қоплаб бериш тартиби тўғрисидаги низомни тасдиқлаш ҳақида” 2023 йил 23 мартдаги 122-сон қарорига ўзгартириш ва</t>
  </si>
  <si>
    <t>Ижтимоий солиқни тақсимлаш, пенсия ва бошқа тўловларни тўлашга ажратилган харажатларни қоплаш тартиби тўғрисидаги низомни тасдиқлаш ҳақида</t>
  </si>
  <si>
    <t>“Уй-жой-коммунал хизматлар ҳақини тўлаш бўйича компенсация пул тўловларининг механизми тўғрисидаги низомни тасдиқлаш ҳақида”ги буйруққа ўзгартиришлар ва қўшимча киритиш ҳақида</t>
  </si>
  <si>
    <t>Ногиронлиги бўлган шахсларни соғломлаштириш ҳамда Ўзбекистон кўзи ожизлар жамияти аъзоларига тиббий хизмат кўрсатишда янада қулай шарт-шароитлар яратиш бўйича чора-тадбирлар тўғрисида</t>
  </si>
  <si>
    <t>Хотин-қизлар фаоллари томонидан муҳтож оила ва фуқароларнинг муаммоларини комплекс ўрганиш ва уларни ҳал этишга кўмаклашиш, ижтимоий ҳимояга муҳтож аҳолига мақсадли ёрдам бериш ишларини янги тизим асосида ташкил этиш тўғрисида</t>
  </si>
  <si>
    <t>Oilani kam taʼminlangan deb eʼtirof etishda jami daromad miqdorini hisoblash tizimi takomillashtirilishi munosabati bilan Oʻzbekiston Respublikasi Hukumatining ayrim qarorlariga qoʻshimcha va oʻzgartirishlar kiritish toʻgʻrisida</t>
  </si>
  <si>
    <t>Фуқароларнинг давлат пенсия таъминоти тизими янада такомиллаштирилиши муносабати билан Вазирлар Маҳкамасининг “Давлат пенсияларини тайинлаш ва тўлаш тартиби тўғрисидаги низомни тасдиқлаш ҳақида” 2022 йил 13 октябрдаги 592-сон қарорига ўзгартириш ва қўшимчалар киритиш, шунингдек, Ҳукуматининг айрим қарорларини ўз кучини йўқотган деб ҳисоблаш тўғрисида</t>
  </si>
  <si>
    <t>Ўзбекистон Республикаси Вазирлар Маҳкамасининг қарори Ногиронлиги бўлган шахсларни ҳамда аҳолининг ижтимоий ҳимояга муҳтож қатламларини қўллаб-қувватлашни янада кучайтиришнинг қўшимча чора-тадбирлари тўғрисида</t>
  </si>
  <si>
    <t>O‘ZBEKISTON RESPUBLIKASI VAZIRLAR MAHKAMASINING QARORI “O‘ZBEKISTON RESPUBLIKASI VAZIRLAR MAHKAMASINING “O‘ZBEKISTON RESPUBLIKASI TIBBIY-IJTIMOIY XIZMATLARNI RIVOJLANTIRISH AGENTLIGINING TIBBIY-IJTIMOIY MUASSASALARI TO‘G‘RISIDAGI NIZOMLARNI TASDIQLASH HAQIDA” 2021-YIL 17-SENTYaBRDAGI 575-SON QARORIGA O‘ZGARTIRISH VA QO‘SHIMCHALAR KIRITISH TO‘G‘RISIDA”</t>
  </si>
  <si>
    <t>Давлат ижтимоий ёрдамларини тақдим этиш тизимини такомиллаштириш чора-тадбирлар тўғрисида</t>
  </si>
  <si>
    <t>Ногиронлиги бўлган болаларга ва одамнинг иммунитет танқислиги вирусини келтириб чиқарадиган касалликка (ОИВ инфекциясига) ёки ҳаёт учун хавфли ва сурункали ривожланадиган кам учрайдиган (орфан) касалликларига чалинган 18 ёшгача бўлган шахсларга нафақа тайинлашни соддалаштириш чора-тадбирлари тўғрисида</t>
  </si>
  <si>
    <t>Ижтимоий ҳимояга муҳтож айрим тоифадаги шахслар учун нафақалар тайинлаш, тўлаш ва қайта ҳисоблаш тартибини янада такомиллаштириш ҳамда ушбу соҳага замонавий ахборот технологияларини кенг жорий этиш орқали давлат хизмати сифатини оширишга доир қўшимча чора-тадбирлар тўғрисида</t>
  </si>
  <si>
    <t>Tuman mahalliy budjetining 2022-yil 1-va 2-chorak daromadlar rejasining oshirib bajarilgan qismidan mablag‘lar ajratish to‘g‘risida</t>
  </si>
  <si>
    <t>“Янги тизим асосида муҳтож оила ва фуқароларнинг муаммоларини комплекс ўрганиш ва уларни ҳал этишга кўмаклашиш, ижтимоий ҳимояга муҳтож аҳолига мақсадли ёрдам бериш ишларини маҳаллалардаги хотин-қизлар фаоллари томонидан ташкил этиш чора-тадбирлари тўғрисида”</t>
  </si>
  <si>
    <t>Халқаро тараққиёт уюшмаси ва Осиё инфратузилмавий инвестиция банки иштирокида “Ўрта шаҳарларни комплекс ривожлантириш” лойиҳасини амалга ошириш бўйича қўшимча чора-тадбирлари тўғрисида</t>
  </si>
  <si>
    <t>Кексалар ва ногиронлиги бўлган шахсларга кўрсатилаётган тиббий-ижтимоий хизматларни янада такомиллаштириш чора-тадбирлари тўғрисида</t>
  </si>
  <si>
    <t>“Саховат” ва “Мурувват” интернат уйлари ҳамда Уруш ва меҳнат фахрийлари учун республика пансионати фаолиятини ривожлантиришга доир қўшимча чора-тадбирлар тўғрисида</t>
  </si>
  <si>
    <t>ЎЗБEКИСТОН РEСПУБЛИКАСИНИНГ ҚОНУНИ Ижтимоий иш тўғрисида</t>
  </si>
  <si>
    <t>Уй-жой-коммунал хизматлар ҳақини тўлаш бўйича компенсация пул тўловларини амалга ошириш тартиби тўғрисидаги низомни тасдиқлаш ҳақида</t>
  </si>
  <si>
    <t>Спинал мушак атрофияси ташхиси қўйилган уй шароитида даволанаётган бемор болаларни реабилитация техник воситалари билан таъминлаш ва уларга мазкур воситаларни бепул ижарага бериш тўғрисида низомни тасдиқлаш хақида</t>
  </si>
  <si>
    <t>2022-2026 йилларда Ўзбекистон Республикасида камбағалликни қисқартириш стратегиясини тасдиқлаш тўғрисида</t>
  </si>
  <si>
    <t>2022–2030 йилларда аҳолини ижтимоий ҳимоя қилиш миллий стратегиясини тасдиқлаш тўғрисида</t>
  </si>
  <si>
    <t>Ўзбекистон Республикаси Тиббий-ижтимоий хизматларни ривожлантириш агентлиги директорининг “Ўзбекистон Республикаси Тиббий-ижтимоий хизматларни ривожлантириш агентлиги тизимидаги тиббий-ижтимоий муассасаларда қўшимча ва ёрдамчи функцияларни “аутсорсинг” хизмати орқали амалга ошириш тартиби тўғрисидаги Низомни тасдиқлаш ҳақида”ги буйруғи</t>
  </si>
  <si>
    <t>Вазирлар Маҳкамасининг «Ота-онаси ёки уларнинг биридан айрилган муҳтож қизлар ва боқувчиси йўқ ёлғиз аёллар олий таълим олишини моддий жиҳатдан қўллаб-қувватлаш чора-тадбирлари тўғрисида» 2021 йил 17 сентябрдаги 585-сон қарорига ўзгартириш ва қўшимчалар киритиш ҳақида</t>
  </si>
  <si>
    <t>Ўзбекистон Республикаси Ҳукуматининг айрим қарорларига ўзгартиришлар ва қўшимчалар киритиш тўғрисида</t>
  </si>
  <si>
    <t>Ўзбекистон Республикаси Тиббий-ижтимоий хизматларни ривожлантириш агентлиги директорининг “Ўзбекистон Республикаси Тиббий-ижтимоий хизматларни ривожлантириш агентлиги тизимидаги тиббий-ижтимоий муассасаларда пуллик хизмат кўрсатиш тартиби тўғрисидаги низомни тасдиқлаш ҳақида”ги буйруғи</t>
  </si>
  <si>
    <t>Ногиронлиги бўлган шахсларнинг корхона, идора ва ташкилотларда меҳнат фаолиятини амалга ошириш тартиби ҳамда уларнинг бўш вақтини мазмунли ўтказиш чораларини белгилаш тўғрисида</t>
  </si>
  <si>
    <t>“Nogironlar va keksalarni bepul sanatoriya-kurort yo‘llanmalari bilan ta’minlash tartibi to‘g‘risidagi yo‘riqnomani tasdiqlash haqida”gi qaror, shuningdek unga o‘zgartirishlar va qo‘shimchani o‘z kuchini yo‘qotgan deb topish to‘g‘risida</t>
  </si>
  <si>
    <t>“Фуқароларнинг давлат пенсия таъминоти тўғрисида”ги Ўзбекистон Республикаси Қонунига ўзгартишлар киритиш ҳақида</t>
  </si>
  <si>
    <t>Ногиронлиги бўлган ёшларни ижтимоий қўллаб-қувватлаш бўйича давлат хизматлари кўрсатишнинг маъмурий регламентларини тасдиқлаш тўғрисида</t>
  </si>
  <si>
    <t>“Ветеринария фидойиси” ва “Чорвачилик фидокори” кўкрак нишони тўғрисидаги низомларни тасдиқлаш ҳақида</t>
  </si>
  <si>
    <t>“Odam savdosi jabrdiydalariga yordam berish bo‘yicha respublika reabilitatsiya markazini tashkil etish to‘g‘risida” 2008 yil 5 noyabrdagi 240-son qaroriga o‘zgartirish va qo‘shimchalar kiritish haqida</t>
  </si>
  <si>
    <t>Ўзбекистон Республикаси Молия вазирлиги ҳузуридаги бюджетдан ташқари Пенсия жамғармаси маблағлари ҳисобидан 100 ёшга тўлган ва ундан ошган фуқаролар пенсиясига қўшимча тўловни белгилаш, тўлаш ва молиялаштириш тартиби тўғрисидаги низомга ўзгартиришлар киритиш ҳақида</t>
  </si>
  <si>
    <t>“Етим болалар ва ота-она қарамоғидан маҳрум бўлган болаларга тураржой сотиб олиш учун мақсадли трансфертлар, шу жумладан, бюджет маблағларини бериш тартиби тўғрисидаги низомни тасдиқлаш ҳақида”ги буйруқ, шунингдек унга ўзгартиришлар ва қўшимчани ўз кучини йўқотган деб топиш тўғрисида</t>
  </si>
  <si>
    <t>Пенсия, нафақа ва бошқа тўловлардан чегирма қилиш тартиби тўғрисидаги йўриқномага ўзгартиришлар ва кўшимча киритиш ҳақида</t>
  </si>
  <si>
    <t>Пенсия ишларини расмийлаштириш ва юритиш тартиби ҳамда пенсия ҳужжатларининг шакллари ва уларни тўлдириш қоидалари тўғрисидаги йўриқномага ўзгартиришлар киритиш ҳақида</t>
  </si>
  <si>
    <t>Болаларни қўллаб-қувватлаш жамоат фонди тўғрисида</t>
  </si>
  <si>
    <t>“Болаликдан ногиронларга ва ўн саккиз ёшга тўлмаган ОИВ инфекциясига чалинган шахсларга нафақалар тўлаш бўйича харажатларни молиялаштириш тартиби тўғрисидаги низомни тасдиқлаш ҳақида”ги буйруқ, шунингдек унга ўзгартириш ва қўшимчаларни ўз кучини йўқотган деб топиш тўғрисида</t>
  </si>
  <si>
    <t>Алоҳида ижтимоий ҳимоя қилинадиган шахсларга ер участкаларини электрон онлайн-аукцион орқали сотиб олиш харажатларини қисман қоплаб бериш тартиби тўғрисидаги низомни тасдиқлаш ҳақида</t>
  </si>
  <si>
    <t>“Фуқароларнинг давлат пенсия таъминоти тўғрисида”ги Ўзбекистон Республикаси Қонунига ўзгартиш ва қўшимчалар киритиш ҳақида</t>
  </si>
  <si>
    <t>Кўп квартирали уйларда истиқомат қилувчи кам таъминланган деб эътироф этилган оилаларга мажбурий бадални тўлаб бериш учун субсидия ажратиш тўғрисидаги низомни тасдиқлаш ҳақида</t>
  </si>
  <si>
    <t>Аҳолини ижтимоий ҳимоя қилиш тизимини янада такомиллаштириш чора-тадбирлари тўғрисида</t>
  </si>
  <si>
    <t>Ўрмон хўжалиги давлат қўмитаси тизимига кирувчи ташкилотларда ишловчи ишчи ва ходимларнинг ишлаб чиқариш меъёрларини такомиллаштириш чора-тадбирлари тўғрисида</t>
  </si>
  <si>
    <t>Профессионал таълим ташкилотларида таҳсил олаётган “Ёшлар дафтари”га киритилган ўқувчи ёшларга ишлаб чиқариш ва хизмат кўрсатиш корхоналарида ишлаб чиқариш амалиёт даври учун субсидия ажратиш тартибини жорий этиш тўғрисида</t>
  </si>
  <si>
    <t>Ижтимоий ҳимояга муҳтож ёшларни қўллаб-қувватлашнинг қўшимча чора-тадбирлари тўғрисида</t>
  </si>
  <si>
    <t>Кармана тумани “Варқ”, “Дўстлик”, “Боғишамол”маҳалла фуқаролар йиғинлари ҳудудидаянги маҳалла фуқаролар йиғинларини тузиш тўғрисида</t>
  </si>
  <si>
    <t>“Ўзбекистон Республикаси орден ва медаллари билан мукофотланган шахсларга бир йўла тўланадиган пул мукофотларини тўлашга маблағларни ажратиш тартиби тўғрисида”ги буйруқ, шунингдек унга ўзгартириш ва қўшимчаларни ўз кучини йўқотган деб топиш тўғрисида</t>
  </si>
  <si>
    <t>Ўзбекистон Республикаси Миллий гвардияси ходимларининг турар жой шароитларини яхшилашга доир қўшимча чора-тадбирлар тўғрисида</t>
  </si>
  <si>
    <t>Фуқароларга давлат пенсиясини тайинлаш жараёнини соддалаштириш ҳамда пенсия ва нафақаларни фуқароларга етказиш тизимини такомиллаштириш чора-тадбирлари тўғрисида</t>
  </si>
  <si>
    <t>Япония халқаро ҳамкорлик агентлиги иштирокида “Ўзбекистонда коронавирус Covid-19 пандемиясига қарши шошилинч чоралар кўриш ҳамда Ривожлантириш сиёсатини қўллаб-қувватлаш” лойиҳаларини амалга ошириш чора-тадбирлари тўғрисида</t>
  </si>
  <si>
    <t>Ўзбекистон Республикаси Миллий гвардияси органлари ходимларига турар жойларни ижарага олганлик (ижарада турганлик) учун ҳар ойлик пул компенсациясини тўлаш тартиби тўғрисидаги низомни тасдиқлаш ҳақида</t>
  </si>
  <si>
    <t>2021-2030 ЙИЛЛАРДА ЎЗБЕКИСТОН РЕСПУБЛИКАСИДА КАМБАҒАЛЛИКНИ ҚИСҚАРТИРИШ СТРАТЕГИЯСИНИ ТАСДИҚЛАШ ТЎҒРИСИДА</t>
  </si>
  <si>
    <t>2021-2030 йилларда камбағалликни қисқартириш стратегияси</t>
  </si>
  <si>
    <t>Ўзбекистон Республикаси Вазирлар Маҳкамасининг 2002 йил 31 майдаги 188-сон қарори билан тасдиқланган Ядро полигонларида ва бошқа радиация-ядро объектларида хизматни ўтаган, Ўзбекистон Республикаси ҳудудида яшаётган Ўзбекистон Республикаси фуқаролари рўйхатига ўзгартириш ва қўшимчалар киритиш тўғрисида</t>
  </si>
  <si>
    <t>Ядро полигонларида ва бошқа радиация-ядро объектларида хизматни ўтаган, Ўзбекистон Республикаси ҳудудида яшаётган фуқаролар рўйхатини шакллантириш тартиби тўғрисидаги йўриқномага ўзгартиришлар киритиш ҳақида</t>
  </si>
  <si>
    <t>Ҳарбий хизматни ўтаган, ички ишлар органлари ва божхона органларида хизмат ўтаган шахслар ҳамда уларнинг оила аъзоларининг давлат пенсия таъминоти тўғрисида</t>
  </si>
  <si>
    <t>Ички ишлар органлари ходимларига пенсия ва нафақа тайинлаш ҳамда тўлаш тартиби тўғрисидаги йўриқномага қўшимчалар киритиш тўғрисида</t>
  </si>
  <si>
    <t>Бойсун туманидаги баъзи географик объектларнинг номларини ўзгартириш тўғрисида</t>
  </si>
  <si>
    <t>Тумандаги “Мериобод” маҳалла фуқаролар йиғини номини ўзгартириш тўғрисида</t>
  </si>
  <si>
    <t>Ўзбекистон Республикаси Миллий гвардияси органлари томонидан давлат органлари, бошқа ташкилотлар ва фуқароларнинг транспорт воситаларидан мажбурий тарзда фойдаланиш натижасида етказилган мулкий зарарнинг ўрнини қоплаш тартиби тўғрисидаги низомни тасдиқлаш ҳақида</t>
  </si>
  <si>
    <t>Ўзбекистон Республикаси Миллий гвардияси ҳарбий хизматчисининг (ходимнинг) ёки унинг яқин қариндошларининг мол-мулкига унинг хизмат мажбуриятларини бажариши билан боғлиқ ҳолда етказилган зарарнинг ўрнини қоплаш тартиби тўғрисидаги низомни тасдиқлаш ҳақида</t>
  </si>
  <si>
    <t>Ёшларни ижтимоий қўллаб-қувватлаш бўйича қўшимча чора-тадбирлар тўғрисида</t>
  </si>
  <si>
    <t>Судьялар ва уларнинг оила аъзолари пенсия таъминоти шартлари, меъёрлари ҳамда тартиби тўғрисидаги низомга ўзгартиришлар ва қўшимча киритиш ҳақида</t>
  </si>
  <si>
    <t>“Фуқароларнинг давлат пенсия таъминоти тўғрисида”ги Ўзбекистон Республикаси Қонунига ўзгартишлар киритиш ҳақида Ўзбекистон Республикаси Қонуни</t>
  </si>
  <si>
    <t>Ўзбекистон Республикаси Вазирлар Маҳкамасининг 2017 йил 19 июлдаги “Ўрмон хўжалигини бошқариш тизимини янада такомиллаштириш чора-тадбирлари тўғрисида”ги 530-сон қарорига ўзгартиш ва қўшимчалар киритиш тўғрисида</t>
  </si>
  <si>
    <t>Ўзбекистон Республикаси орден ва медаллари билан мукофотланган ҳамда давлат мукофотлари берилган шахсларга бир йўла тўланадиган пул мукофотларини тўлашга маблағларни ажратиш тартиби тўғрисидаги низомни тасдиқлаш тўғрисида</t>
  </si>
  <si>
    <t>Моддий мадад беришга муҳтож бўлган ёш оилаларга ёрдам кўрсатиш учун маблағларни шакллантириш ва сарфлаш тартиби ҳақидаги низомни ўз кучини йўқотган деб топиш ҳақида</t>
  </si>
  <si>
    <t>Ўрмон хўжалиги соҳасида ходимларни ижтимоий қўллаб-қувватлаш тизимини такомиллаштириш тўғрисида</t>
  </si>
  <si>
    <t>“ЎЗБЕКИСТОН РЕСПУБЛИКАСИДА ХИЗМАТ КЎРСАТГАН ЎРМОНЧИ” ФАХРИЙ УНВОНИНИ ТАЪСИС ЭТИШ ТЎҒРИСИДА</t>
  </si>
  <si>
    <t>Ёшлар сиёсатини баҳолаш миллий индексини шакллантириш тартибини белгилаш тўғрисида</t>
  </si>
  <si>
    <t>Ички ишлар вазирининг “Ички ишлар органлари ходимларига пенсия ва нафақа тайинлаш ҳамда тўлаш тартиби тўғрисидаги йўриқномага ўзгартиришлар киритиш тўғрисида”ги буйруғи лойиҳаси</t>
  </si>
  <si>
    <t>ЎЗБЕКИСТОН РЕСПУБЛИКАСИ МОЛИЯ ВАЗИРЛИГИ ЎЗБЕКИСТОН РЕСПУБЛИКАСИ ИЧКИ ИШЛАР ВАЗИРЛИГИ ЎЗБЕКИСТОН РЕСПУБЛИКАСИ МУДОФАА ВАЗИРЛИГИ ЎЗБЕКИСТОН РЕСПУБЛИКАСИ ФАВҚУЛОДДА ВАЗИЯТЛАР ВАЗИРЛИГИ ЎЗБЕКИСТОН РЕСПУБЛИКАСИ ДАВЛАТ ХАВФСИЗЛИК ХИЗМАТИ ЎЗБЕКИСТОН РЕСПУБЛИКАСИ ДАВЛАТ БОЖХОНА ҚЎМИТАСИНИНГ ҚАРОРИ</t>
  </si>
  <si>
    <t>Олис ҳудудларда жойлашган бюджет ташкилотларига ишга борадиган олий таълим муассасалари битирувчиларининг меҳнатини янада рағбатлантириш тўғрисида</t>
  </si>
  <si>
    <t>2021 — 2030 йилларда Ўзбекистон Республикасида аҳолининг ижтимоий ҳимоя қилинишининг миллий стратегия концепциясини тасдиқлаш тўғрисида</t>
  </si>
  <si>
    <t>Ўзбекистон Республикаси божхона органлари ходимлари ва уларнинг оила аъзоларини ижтимоий ҳимоя қилишни янада кучайтириш чора-тадбирлари тўғрисида</t>
  </si>
  <si>
    <t>Аҳолини ижтимоий ҳимоя қилиш тизимига замонавий ахборот-коммуникация технологияларини кенг жорий этиш чора-тадбирлари тўғрисида</t>
  </si>
  <si>
    <t>Вазирлар Маҳкамасининг “Мактабгача таълим ташкилотлари фаолиятини янада такомиллаштириш чора-тадбирлари тўғрисида” 2019 йил 13 майдаги 391-сон қарорига ўзгартириш ва қўшимчалар киритиш ҳақида</t>
  </si>
  <si>
    <t>Давлат хизматларини устувор равишда электрон шаклга ўтказишнинг айрим маъмурий регламентларини тасдиқлаш тўғрисида</t>
  </si>
  <si>
    <t>Кексалар ва ногиронлиги бўлган шахсларга санаторийларда даволаниш учун йўлланмалар бериш бўйича давлат хизматлари кўрсатишнинг маъмурий регламентини тасдиқлаш тўғрисида</t>
  </si>
  <si>
    <t>Аҳолини табиий ҳамда техноген хусусиятли фавқулодда вазиятлардан муҳофаза қилиш чора-тадбирлари тўғрисида</t>
  </si>
  <si>
    <t>Аҳолига давлат ижтимоий хизматлари ва ёрдам тақдим этиш тартиб-таомилларини автоматлаштириш бўйича қўшимча чора-тадбирлар тўғрисида</t>
  </si>
  <si>
    <t>Дори воситалари, тиббий буюмлар ва фармацевтика фаолияти тўғрисида</t>
  </si>
  <si>
    <t>Туғилганликни қайд этиш билан боғлиқ комплекс давлат хизматларини кўрсатишнинг маъмурий регламентини тасдиқлаш тўғрисида</t>
  </si>
  <si>
    <t>Ўзбекистон Республикаси Молия вазирлиги ҳузуридаги бюджетдан ташқари Пенсия жамғармаси маблағлари ҳисобидан 100 ёшга тўлган ва ундан ошган фуқаролар пенсиясига қўшимча тўловни белгилаш, тўлаш ва молиялаштириш тартиби тўғрисидаги низомнинг 8-бандига ўзгартириш киритиш ҳақида</t>
  </si>
  <si>
    <t>“Ўзбекистон Республикаси Молия вазирлиги ҳузуридаги бюджетдан ташқари Пенсия жамғармаси томонидан пенсия, нафақа ва бошқа тўловларни тўлашни ташкил этиш тартиби тўғрисидаги йўриқномани тасдиқлаш ҳақида”ги буйруқ, шунингдек унга ўзгартириш ва қўшимчаларни ўз кучини йўқотган деб топиш тўғрисида</t>
  </si>
  <si>
    <t>Пенсия ишларини расмийлаштириш ва юритиш тартиби ҳамда пенсия ҳужжатларининг шакллари ва уларни тўлдириш қоидалари тўғрисидаги йўриқномага ўзгартиришлар ва қўшимча киритиш ҳақида</t>
  </si>
  <si>
    <t>Уй-жой-коммунал хизматлар ҳакини тўлаш бўйича компенсация пул тўловларининг механизми тўғрисидаги низомга ўзгартириш ва қўшимчалар киритиш ҳақида</t>
  </si>
  <si>
    <t>Ўзбекистон Республикаси Вазирлар Маҳкамасининг "Кексаларни давлат томонидан қўллаб-қувватлаш тизимини янада такомиллаштиришнинг қўшимча чора-тадбирлари тўғрисида"ги қарори лойиҳаси</t>
  </si>
  <si>
    <t>“Ижтимоий тадбиркорлик тўғрисида”ги</t>
  </si>
  <si>
    <t>Ўзбекистон Республикаси Вазирлар Маҳкамасининг 2019 йил 20 декабрдаги “Ўзбекистон Республикасининг “Волонтёрлик фаолияти тўғрисида” 2019 йил 2 дебабрдаги ЎРҚ-585-сонли Қонунини амалга ошириш бўйича чора-тадбирлар режаси”га мувофиқ шакллантирилган Ишчи гуруҳи томонидан “Ўзбекистон Республикасининг 2020-2021 йилларига мўлжалланган волонтёрлик фаолияти соҳасидаги давлат мақсадли дастури” лойиҳаси</t>
  </si>
  <si>
    <t>Пенсия ишларини расмийлаштириш ва юритиш тартиби ҳамда пенсия ҳужжатларининг шакллари ва уларни тўлдириш қоидалари тўғрисидаги йўриқномага ўзгартириш ва қўшимчалар киритиш ҳақида</t>
  </si>
  <si>
    <t>Ўзбекистон Республикаси Вазирлар Маҳкамасининг 2017 йил 19 майдаги 556-ф-сон фармойишига қўшимча ва ўзгартиришлар киритиш тўғрисида</t>
  </si>
  <si>
    <t>Қуёш фотоэлектрик станциялари ва қуёш сув иситгичларини ҳамда энергия самарадор газ-горелкали қурилмалар ва қозонларни сотиб олиш, шунингдек, қайта тикланувчи энергия манбалари қурилмалари, энергия самарадор бошқа ускуналарни харид қилиш харажатларининг бир қисмини Ўзбекистон Республикаси Давлат бюджети маблағлари ҳисобидан молиялаштириш механизмини тасдиқлаш тўғрисида</t>
  </si>
  <si>
    <t>Ўзбекистон Республикасининг “Фуқароларнинг давлат пенсия таъминоти тўғрисида” Қонунига ўзгартишлар киритиш ҳақида</t>
  </si>
  <si>
    <t>Жабрланувчиларни, гувоҳларни ва жиноят процессининг бошқа иштирокчиларини ижтимоий ҳимоя қилишни таъминлаш тартиби тўғрисида низомни тасдиқлаш ҳақида</t>
  </si>
  <si>
    <t>"Ўзбекистон Республикаси Президентининг "Фуқароларнинг пенсия таъминоти тизими самарадорлигини ошириш ва пенсионерларни ижтимоий қўллаб-қувватлашни кучайтиришга оид қўшимча чора-тадбирлар тўғрисида" 2018 йил 12 декабрдаги ПФ-5597-сон Фармонига ўзгартиришлар киритиш ҳақида"ги Ўзбекистон Республикаси Президентининг Фармони</t>
  </si>
  <si>
    <t>“Обод қишлоқ” ва “Обод маҳалла” дастурларини 2020-2022 йилларда амалга ошириш бўйича қўшимча чора-тадбирлар тўғрисида</t>
  </si>
  <si>
    <t>Ўзбекистон Республикаси Президентининг 2018 йил 24 сентябрь ПҚ-3948-сон “Дори воситаларини давлат рўйхатидан ўтказиш тартиби ва уларнинг айланишини такомиллаштириш бўйича қўшимча чора-тадбирлар тўғрисида”ги қарорига ўзгартириш ва қўшимчалар ҳақида</t>
  </si>
  <si>
    <t>Дори воситалари, тиббий буюмлар ва тиббий техникани рўйхатдан ўтказиш ҳамда рўйхатдан ўтказилганлик гувоҳномаси бериш тартиби тўғрисидаги низомга ўзгартириш ва қўшимчалар киритиш ҳақида</t>
  </si>
  <si>
    <t>РЕЦЕПТСИЗ БЕРИЛАДИГАН ДОРИ ВОСИТАЛАРИ РЎЙХАТИ</t>
  </si>
  <si>
    <t>Уй-жой-коммунал хизматлар ҳакини тўлаш бўйича компенсация пул тўловларининг механизми тўғрисидаги низомга ўзгартиришлар ва қўшимча киритиш ҳақида</t>
  </si>
  <si>
    <t>Ўзбекистон Республикаси «Гиёҳвандлик воситалари ва психотроп моддалар тўғрисида»ги Қонуни ижросини, шунингдек гиёҳвандлик воситалари, психотроп моддалар ва прекурсорларнинг муомалада бўлиши билан боғлиқ фаолиятни лицензиялашни самарали ташкил этишни таъминлаш</t>
  </si>
  <si>
    <t>Об утверждении Общего технического регламента о безопасности изделий медицинского назначения и медицинской техники</t>
  </si>
  <si>
    <t>Давлат пенсияларини тайинлаш ва тўлаш тартиби тўғрисидаги низомга қўшимчалар ва ўзгартиш киритиш тўғрисида</t>
  </si>
  <si>
    <t>Ургут туманидаги Жамоатчилик асосида фаолият кўрсатиб келаётган “Кичик Торинжак” ва “Камангаронча” маҳалла фуқаролар йиғинларини молиялаштириш тўғрисида</t>
  </si>
  <si>
    <t>Пенсия, нафақа ва бошқа тўловлардан чегирма қилиш тартиби тўғрисидаги йўриқномага ўзгартиришлар киритиш ҳақида</t>
  </si>
  <si>
    <t>Ўзбекистон Республикаси Вазирлар Маҳкамасининг “Фуқароларнинг давлат пенсия таъминоти тўғрисида”ги Ўзбекистон Республикаси Қонунига ҳамда Ўзбекистон Республикасининг Меҳнат Кодексига ўзгартиш ва қўшимчалар киритиш ҳақида”ги Ўзбекистон Республикаси Қонунини амалга ошириш учун зарур бўлган норматив-ҳуқуқий ҳужжатларни тасдиқлаш ҳақидаги 2011 йил 7 апрелдаги 107-сон қарорига қўшимчалар ва ўзгартиришлар киритиш тўғрисида</t>
  </si>
  <si>
    <t>О мерах по совершенствованию деятельности специализированных структур, оказывающих содействие в ресоциализации лиц, отбывших наказание в виде ограничения или лишения свободы</t>
  </si>
  <si>
    <t>Республика давлат бошқаруви органлари рўйхатига қўшимча киритиш ҳақида</t>
  </si>
  <si>
    <t>“Ишловчи пенсионерларга пенсия тўлаш тартиби тўғрисидаги низомни тасдиқлаш ҳақида”ги қарор, шунингдек унга ўзгартириш ва қўшимчаларни ўз кучини йўқотган деб топиш тўғрисида</t>
  </si>
  <si>
    <t>Даволаш-профилактика муассасаларида дори препаратларини тайинлаш ҳамда беморнинг дори препаратларини қабул қилиниши тартиби тўғрисида Низомни тасдиқлаш ҳақида.</t>
  </si>
  <si>
    <t>Васийлик ва ҳомийлик органлари фаолиятини такомиллаштириш бўйича қўшимча чора-тадбирлар тўғрисида</t>
  </si>
  <si>
    <t>О мерах по реализации проекта по внедрению современных информационно-коммуникационных технологий в деятельность службы скорой медицинской помощи в г. Ташкенте</t>
  </si>
  <si>
    <t>Одамнинг иммунитет танқислиги вирусига тиббий текширувдан ўтказиш қоидаларини тасдиқлаш тўғрисида</t>
  </si>
  <si>
    <t>Вазирлар Маҳкамасининг “Хотин-қизларни ва оилани қўллаб-қувватлаш жамоат фонди фаолиятини ташкил этиш тўғрисида” 2018 йил 14 мартдаги 201-сон қарорига ўзгартириш ва қўшимчалар киритиш ҳақида</t>
  </si>
  <si>
    <t>Об утверждении Положения о порядке назначения и выплаты пособий по государственному социальному страхованию</t>
  </si>
  <si>
    <t>ДАВЛАТ ПЕНСИЯЛАРИНИ ТАЙИНЛАШ ВА ТЎЛАШ ТАРТИБИ ТЎҒРИСИДАГИ НИЗОМГА ЎЗГАРТИРИШ ВА ҚЎШИМЧАЛАР КИРИТИШ ҲАҚИДА</t>
  </si>
  <si>
    <t>О внесении изменений и дополнений в некоторые решения правительства Республики Узбекистан, связанных с регулированием импорта готовых лекарственных средств и изделий медицинского назначения</t>
  </si>
  <si>
    <t>Фармацевтика маҳсулотларини ишлаб чиқариш, тайёрлаш, сақлаш, улгуржи ва чакана реализациясини назорат қилиш тартиби тўғрисидаги низомни тасдиқлаш ҳақида</t>
  </si>
  <si>
    <t>Уй-жой-коммунал хизматлар ҳакини тўлаш бўйича компенсация пул тўловларининг механизми тўғрисидаги низомга ўзгартиришлар киритиш ҳақида</t>
  </si>
  <si>
    <t>О внесении изменений и дополнений в постановление Кабинета Министров от 15 февраля 2013 года № 44 «Об утверждении Положения о порядке назначения и выплаты социальных пособий и материальной помощи малообеспеченным семьям»</t>
  </si>
  <si>
    <t>Ўзбекистон Республикаси Акциядорлик тижорат Халқ банки бўлинмалари орқали ишламайдиган пенсионерларга пенсиялар, нафақалар ва бошқа тўловларни тўлашни ташкил этиш тўғрисидаги йўриқномага ўзгартириш ва қўшимчалар киритиш ҳақида</t>
  </si>
  <si>
    <t>Тиббий буюмлар рўйхатига қўшимчалар киритиш тўғрисида</t>
  </si>
  <si>
    <t>2022 йил 1 январга қадар божхона тўловларидан (божхона расмийлаштируви йиғимларидан ташқари) озод қилинадиган, Ўзбекистон Республикасида ишлаб чиқарилмайдиган технологик ва лаборатория ускуналари, уларнинг бутловчи ва эҳтиёт қисмлари, хом ашё ва материаллар, тиббиёт буюмлари ва қадоқлаш материаллари рўйхатини тасдиқлаш тўғрисида.</t>
  </si>
  <si>
    <t>Клиник тадқиқотлардан олдин ва уларни ўтказишда жараённи ҳамда самарали ўзаро ҳамкорликни ташкил этиш тартибини такомиллаштириш, ходимларнинг малакаси ва кўникмаларини ошириш, кўрсатилаётган хизматлар қийматини ва клиник тадқиқотларни ўтказишнинг хар бир босқичида томонларнинг жавобгарлик доирасини белгилаш тартиби тўғрисидаги низомни тасдиқлаш ҳақида</t>
  </si>
  <si>
    <t>Фармацевтика соҳасига зарур (яхши) амалиётлар (GxP) талабларини жорий этиш бўйича қўшимча чора-тадбирлар тўғрисида</t>
  </si>
  <si>
    <t>Фуқароларга давлат пенсияларини тайинлаш учун зарур ҳужжатларни йиғиш жараёнини тубдан такомиллаштириш тўғрисида</t>
  </si>
  <si>
    <t>Вазирлар Маҳкамасининг 2018 йил 23 мартдаги 213-сонли “Дори воситалари, тиббий буюмлар ва тиббий техникани рўйхатдан ўтказиш ҳамда рўйхатдан ўтказилганлик гувоҳномаси бериш тартиби тўғрисидаги низомни тасдиқлаш ҳақида”ги қарорига ўзгартириш ва қўшимчалар киритиш ҳақида</t>
  </si>
  <si>
    <t>“Дори воситалари ва фармацевтика фаолияти тўғрисида”ги Ўзбекистон Республикаси Қонунига ўзгартиш ва қўшимчалар киритиш ҳақида</t>
  </si>
  <si>
    <t>Ўзбекистон Республикаси Ҳукуматининг айрим қарорларига ўзгартиришлар ва қўшимчалар киритиш тўғрисида (Ўзбекистон Республикаси Президентининг “2019–2021 йилларда республиканинг фармацевтика тармоғини янада жадал ривожлантириш чора-тадбирлари тўғрисида” 2010 йил 10 апрелдаги УП-5707-сон Фармони)</t>
  </si>
  <si>
    <t>ЎЗБЕКИСТОН РЕСПУБЛИКАСИ СОҒЛИҚНИ САҚЛАШ ВАЗИРЛИГИ ҲУЗУРИДАГИ ФАРМАЦЕВТИКА ТАРМОҒИНИ РИВОЖЛАНТИРИШ АГЕНТЛИГИ ҚОШИДАГИ ФАРМАЦЕВТИКА ТАРМОҒИНИ ҚЎЛЛАБ-ҚУВВАТЛАШ ВА РИВОЖЛАНТИРИШ ЖАМҒАРМАСИ ТЎҒРИСИДАГИ НИЗОМНИ ТАСДИҚЛАШ ҲАҚИДА</t>
  </si>
  <si>
    <t>“Ўзбекистон Республикаси Президентининг 2017 йил 20 ноябрдаги ПФ-5245-сон “Иш ҳақи, пенсиялар, стипендиялар ва нафақалар миқдорини ошириш тўғрисида”ги Фармони бўйича пенсияларни қайта ҳисоблаш тартиби тўғрисидаги низомни тасдиқлаш ҳақида”ги буйруқни ўз кучини йўқотган деб топиш тўғрисида</t>
  </si>
  <si>
    <t>Ўзбекистон Республикаси Президентининг “Мактабгача таълим тизимини янада рағбатлантириш ва ривожлантириш чора-тадбирлари тўғрисида” 2018 йил 5 апрелдаги ПҚ-3651-сон қарорига ўзгартириш ва қўшимчалар киритиш тўғрисида</t>
  </si>
  <si>
    <t>Мактабгача таълим соҳасида давлат-хусусий шерикчилик муносабатларини янада рағбатлантириш чора-тадбирлари тўғрисида</t>
  </si>
  <si>
    <t>Ўзбекистон Республикаси соғлиқни сақлаш тизимида марказлашган стерилизация хизматларини ташкил этиш тўғрисида</t>
  </si>
  <si>
    <t>О мерах по совершенствованию системы социальной защиты населения с применением межведомственного электронного взаимодействия</t>
  </si>
  <si>
    <t>О дальнейших мерах по ускоренному развитию фармацевтической отрасли</t>
  </si>
  <si>
    <t>Ўзбекистон Республикасининг Оила кодексига ўзгартиш ва қўшимча киритиш ҳақида</t>
  </si>
  <si>
    <t>Фуқароларнинг давлат пенсия таъминоти тизими янада такомиллаштирилиши муносабати билан Ўзбекистон Республикаси Ҳукуматининг айрим қарорларига ўзгартириш ва қўшимчалар киритиш, шунингдек баъзиларини ўз кучини йўқотган деб ҳисоблаш тўғрисида</t>
  </si>
  <si>
    <t>О внесении изменений в некоторые законодательные акты Республики Узбекистан</t>
  </si>
  <si>
    <t>О внесении изменений и дополнений в постановление Кабинета Министров от 7 апреля 2011 года № 107 «Об утверждении нормативно-правовых актов, необходимых для реализации Закона Республики Узбекистан «О внесении изменений и дополнений в Закон Республики Узбекистан «О государственном пенсионном обеспечении граждан» и Трудовой кодекс Республики Узбекистан»</t>
  </si>
  <si>
    <t>О совершенствовании порядка реализации наркотических средств и психотропных веществ на территории Республики Узбекистан, а также контроля за их оборотом</t>
  </si>
  <si>
    <t>О внесении изменения в Положение о порядке лицензирования розничной реализации лекарственных средств и изделий медицинского назначения</t>
  </si>
  <si>
    <t>О внесении изменений и дополнений в некоторые решения Правительства Республики Узбекистан (Указ Президента Республики Узбекистан от 7 декабря 2018 года № УП-5590 «О комплексных мерах по коренному совершенствованию системы здравоохранения Республики Узбекистан»)</t>
  </si>
  <si>
    <t>“Даволаш-профилактика муассасаларида дори воситаларини тайинлаш ҳамда беморнинг дори воситаларини қабул қилиш, сақлаш ва қўллаш тартиби, шунингдек дорихона муассасалари томонидан аҳолига дори воситаларини рецепт асосида бериш тўғрисидаги низомни тасдиқлаш ҳақида”ги буйруққа ўзгартириш киритиш тўғрисида</t>
  </si>
  <si>
    <t>О ВНЕСЕНИИ ИЗМЕНЕНИЙ И ДОПОЛНЕНИЙ В Кодекс Республики Узбекистан об административной ответственности</t>
  </si>
  <si>
    <t>Ўзбекистон Республикаси Вазирлар Маҳкамасининг “Фуқароларнинг давлат пенсия таъминоти тўғрисида”ги Ўзбекистон Республикаси Қонунига ҳамда Ўзбекистон Республикасининг Меҳнат Кодексига ўзгартиш ва қўшимчалар киритиш ҳақида”ги Ўзбекистон Республикаси Қонунини амалга ошириш учун зарур бўлган норматив-ҳуқуқий ҳужжатларни тасдиқлаш ҳақидаги 2011 йил 7 апрелдаги 107-сон қарорига ўзгартириш ва қўшимчалар киритиш тўғрисида</t>
  </si>
  <si>
    <t>О внесении дополнений в приказ об утверждении положения о условиях хранения, отпуска, реализации, распределения, учета наркотических средств, психотропных веществ и прекурсоров</t>
  </si>
  <si>
    <t>О внесении изменений в Положение о технических требованиях по хранению наркотических средств, психотропных веществ и прекурсоров</t>
  </si>
  <si>
    <t>Дори воситаларининг яроқлилик муддатларига нисбатан қўлланиладиган чегаравий муддатларни белгилаш (ишлаб чиқарувчи томонидан белгиланган умумий яроқлилик муддатидан фоиз нисбатида) ва ушбу муддатлар тугаган ҳолларда уларни Ўзбекистон Республикаси ҳудудига олиб кирилишига йўл қўймаслик тўғрисидаги Низомни тасдиқлаш ҳақида</t>
  </si>
  <si>
    <t>ИҚТИДОРЛИ БОЛАЛАР ВА ИЖТИМОИЙ ЭҲТИЁЖМАНД ОИЛАЛАР ФАРЗАНДЛАРИНИ УЗЛУКСИЗ ТАЪЛИМ ОЛИШИНИ МОДДИЙ ВА МАЪНАВИЙ ҚЎЛЛАБ-ҚУВВАТЛАШ ТИЗИМИНИ ЖОРИЙ ЭТИШ ТЎҒРИСИДА</t>
  </si>
  <si>
    <t>O‘zbekiston Respublikasining milliy qonunchiligini Jahon savdo tashkiloti bitimlariga uyg‘unlashtirilishi munosabati bilan O‘zbekiston Respublikasining ayrim qonunlariga o‘zgartish va qo‘shimchalar kiritish to‘g‘risida</t>
  </si>
  <si>
    <t>Ўзбекистон Республикаси Президентининг халқаро шартномани тасдиқлаш тўғрисидаги Қарори</t>
  </si>
  <si>
    <t>Халқаро шартномага қўшилиш тўғрисида</t>
  </si>
  <si>
    <t>ТУРКСОЙ тузилмаси ва фаолияти принциплари тўғрисида Шартномани (Олма-ота, 1993 йил 12 июль) ратификация қилиш ҳақида</t>
  </si>
  <si>
    <t>Ўзбекистон Республикаси Президентининг Қарори</t>
  </si>
  <si>
    <t>Xalqaro shartnomani tasdiqlash to‘g‘risida</t>
  </si>
  <si>
    <t>“Халқаро шартномани тасдиқлаш тўғрисида”</t>
  </si>
  <si>
    <t>Ўзбекистон Республикаси Президентининг “Халқаро шартномани тасдиқлаш тўғрисида”ги қарори лойиҳаси</t>
  </si>
  <si>
    <t>ХОРИЖИЙ МАМЛАКАТЛАР БИЛАН ДЎСТЛИК АЛОҚАЛАРИНИ РИВОЖЛАНТИРИШ МАҚСАДИДА ДЎСТЛИК ЖАМИЯТЛАРИ ФАОЛИЯТИНИ ТАКОМИЛЛАШТИРИШ ТЎҒРИСИДА</t>
  </si>
  <si>
    <t>Ўзбекистон Республикаси Президентининг "Халқаро шартномани тасдиқлаш тўғрисида"ги Қарори</t>
  </si>
  <si>
    <t>Ўзбекистон Республикасининг хориждаги консуллик муассасалари орқали электрон рақамли имзо бериш тартиби тўғрисидаги низомни тасдиқлаш ҳақида</t>
  </si>
  <si>
    <t>МДҲ иштирокчи – давлатларининг сохта товар белгилари ва географик кўрсаткичлардан фойдаланишни олдини олиш ва чек қўйиш бўйича ҳамкорлиги тўғрисидаги Битимни (Минск, 2021 йил 28 май) ратификация қилиш ҳақида</t>
  </si>
  <si>
    <t>Ўзбекистон Республикаси Президентининг ҳамда Ҳукуматининг айрим қарорларига ўзгартиришлар киритиш тўғрисида</t>
  </si>
  <si>
    <t>Ўзбекистон Республикасининг Россия Федерациясидаги консуллик муассасаларида Ўзбекистон Республикаси миллий ҳайдовчилик гувоҳномасини янги намунадаги ҳайдовчилик гувоҳномасига алмаштириш тартиби тўғрисидаги низомни тасдиқлаш ҳақида</t>
  </si>
  <si>
    <t>Вазирлар Маҳкамасининг 2020 йил 30 январидаги 49-сон қарорига ўзгартириш ва қўшимчалар киритиш ҳақида</t>
  </si>
  <si>
    <t>Ўзбекистон Республикаси Президентининг 2017 йил 18 январдаги Ўзбекистон Республикасининг хориждаги дипломатик ваколатхоналари фаолиятини янада такомиллаштиришга доир қўшимча чора-тадбирлар тўғрисида”ги ПҚ-2732-сонли Қарорига қўшимча киритиш тўғрисида ЎЗБЕКИСТОН РЕСПУБЛИКАСИ ПРЕЗИДЕНТИНИНГ ҚАРОРИ</t>
  </si>
  <si>
    <t>Ўзбекистон Республикасининг Консуллик йиғимлари тарифига қўшимча киритиш тўғрисида</t>
  </si>
  <si>
    <t>“Консуллик ҳаракатларини бажариш билан боғлиқ ҳақиқий харажатларни қоплаш учун йиғимлар ундириш ва келиб тушган пул маблағларидан фойдаланиш тартиби тўғрисида низомни тасдиқлаш ҳақида”ги қарорни ўз кучини йўқотган деб топиш тўғрисида</t>
  </si>
  <si>
    <t>Расмий ҳужжатларга апостиль қўйиш тартибини янада такомиллаштириш тўғрисида</t>
  </si>
  <si>
    <t>Ўзбекистон Республикаси Вазирлар Маҳкамасининг фармойиши лойиҳаси</t>
  </si>
  <si>
    <t>Qishloq xoʻjaligiga moʻljallanmagan yer uchastkalarini xususiylashtirish tartibini yanada takomillashtirish chora-tadbirlari toʻgʻrisida</t>
  </si>
  <si>
    <t>Toshkent viloyati hamda Toshkent shahrining xalqa yo‘li atrofida namunali ko‘chat yetishtirish va ko‘chatchilik seleksiyasi tizimini takomillashtirish chora-tadbirlari to‘g‘risida</t>
  </si>
  <si>
    <t>Sabzavot, poliz ekinlari va kartoshkachilik ilmiy-tadqiqot institutining Ko‘kdala ilmiy-tajriba stansiyasini tashkil etish chora-tadbirlari to‘g‘risida</t>
  </si>
  <si>
    <t>Qarshi shahrining bosh rejasiga o‘zgartirish kiritish (korrektura) loyihasini tasdiqlash to‘g‘risida</t>
  </si>
  <si>
    <t>Қишлоқ хўжалигига мўлжалланган ер участкаларини ижарага олиш ҳуқуқини электрон онлайн-аукцион орқали реализация қилишга доир норматив-ҳуқуқий ҳужжатларни тасдиқлаш тўғрисида</t>
  </si>
  <si>
    <t>Toshkent viloyati Yuqorichirchiq va O‘rtachirchiq tumanlarining, shuningdek, Toshkent viloyati va Toshkent shahrining chegaralarini o‘zgartirish hamda Toshkent shahar tarkibida Yangi Toshkent tumanini tashkil etish to‘g‘risida</t>
  </si>
  <si>
    <t>Қишлоқ хўжалиги тармоғида мавжуд имкониятларни тўлиқ ишга солиш ҳисобига аҳолини иш ўринлари билан таъминлаш чора-тадбирлари тўғрисида</t>
  </si>
  <si>
    <t>Urganch shahar chegarasini belgilash ishlarini amalga oshirish bo‘yicha tuzilgan ishchi guruhi yig‘ilish bayoni</t>
  </si>
  <si>
    <t>Фурқат туманидаги мавжуд маҳалла фуқаролар йиғинларининг аниқ чегараси белгиланган ва кўча номлари кўрсатилган схематик хариталарни тасдиқлаш тўғрисида</t>
  </si>
  <si>
    <t>"Angren" erkin iqtisodiy zo`nasi hududini kengaytirish va yer maydonlari toifasini o`zgartirish chora-tadbirlari to`g`risida</t>
  </si>
  <si>
    <t>Тошкент шаҳри, Янгиҳаёт тумани, Йўлдош мавзесида жойлашган авария ҳолатидаги ва маънан эскирган кўп квартирали уйларни реновация қилиш оркали аҳолининг яшаш шароитларини янада яхшилаш чора-тадбирлари тўғрисида</t>
  </si>
  <si>
    <t>Kadastr agentligi Bo`ston tuman bo’limi boshlig’ining O‘zbekiston Respublikasi Vazirlar Mahkamasining 2018-yil 23-apreldagi “Ma’muriy hududiy birliklar chegaralarini belgilash, yer resurslarini xatlovdan o‘tkazish hamda yaylov va pichanzorlarda geobotanik tadqiqotlarni o‘tkazish tartibini yanada takomillashtirish chora-tadbirlari to‘g‘risida”gi 299-sonli qarori ijrosini ta’minlash yuzasidan “Tuman maʼmuriy-hududiy birliklar chegaralarini belgilash, hududlar kesimida yer maydonlarini deshifrovkal</t>
  </si>
  <si>
    <t>Ўзбекистон Республикасининг “Ер участкаларини компенсация эвазига жамоат эҳтиёжлари учун олиб қўйиш тартиб-таомиллари тўғрисида” Қонуни қабул қилиниши муносабати билан Ўзбекистон Республикаси Вазирлар Маҳкамасининг “Давлат ва жамият эҳтиёжлари учун ер участкаларининг олиб қўйилиши муносабати билан жисмоний ва юридик шахсларга етказилган зарарларни қоплаш бўйича марказлаштирилган жамғармалар маблағларини шакллантириш ва улардан фойдаланиш тартиби тўғрисида низомни тасдиқлаш ҳақида” 2018 йил 26 де</t>
  </si>
  <si>
    <t>Электр узатиш тармоқлари ва подстанцияларини қуриш учун зарур ер участкаларини аниқлаш, уларнинг муҳофаза зоналарини белгилаш ва улардан фойдаланиш тартиби тўғрисидаги вақтинчалик низомни тасдиқлаш тўғрисида</t>
  </si>
  <si>
    <t>Тупроқ бонитировкаси ишларини ўтказиш ва ҳужжатларини тасдиқлаш тартиби тўғрисидаги низомга ўзгартиришлар киритиш тўғрисида</t>
  </si>
  <si>
    <t>Ўзбекистон Республикаси Президентининг 2019 йил 17 апрелдаги “Қишлоқ хўжалиги соҳасида давлат бошқаруви тизимини такомиллаштириш чора-тадбирлари тўғрисида”ги ПФ-5708-сон Фармонига қўшимча киритиш тўғрисида</t>
  </si>
  <si>
    <t>Ер участкаларидан рухсат этилган фойдаланиш турлари классификаторини тасдиқлаш тўғрисида</t>
  </si>
  <si>
    <t>Ўзбекистон Республикаси Президентининг “Сурхондарё вилоятида ингичка толали пахта етиштиришни илмий асосда амалга ошириш тизимини такомиллаштириш чора-тадбирлари тўғрисида”ги 2022 йил 18 мартдаги ПҚ–170-сон қарорини амалга ошириш чора-тадбирлари тўғрисида</t>
  </si>
  <si>
    <t>Сурхондарё вилоятининг Шеробод ҳамда Сариосиё туманларидаги суғорилмайдиган ерларни қишлоқ хўжалигига мўлжалланган ерлар тоифасидан ер фондининг саноат, транспорт, алоқа, мудофаа ва бошқа мақсадларга мўлжалланган ерлар тоифасига ўтказиш тўғрисида</t>
  </si>
  <si>
    <t>Ўзбекистон Республикасининг айрим қонун ҳужжатларига ўзгартириш ва қўшимчалар киритиш тўғрисида</t>
  </si>
  <si>
    <t>Бандихон тумандаги мавжуд айрим географик объектларни номларини тасдиқлаш тўғрисида</t>
  </si>
  <si>
    <t>“Географик объектларнинг номлари тўғрисида”ги Ўзбекистон Республикасининг Қонунига ўзгартириш ва қўшимчалар киритиш ҳақида</t>
  </si>
  <si>
    <t>Фарғона вилоятининг Учкўприк, Ўзбекистон, Бешариқ, Қўштепа, Тошлоқ, Фарғона туманлари ва Қўқон, Марғилон, Фарғона шаҳарлари чегараларини ўзгартириш тўғрисида</t>
  </si>
  <si>
    <t>Ўзбекистон Республикаси Президентининг 2022 йил 27 январдаги “Хизматлар соҳасини ривожлантиришга оид қўшимча чора-тадбирлар тўғрисида”ги ПҚ-104-сонли қарорининг ижроси юзасидан меҳмонхона (жойлаштириш), савдо, умумий овқатланиш, кўнгилочар, туроператор ва турагент хизматларини кўрсатаётган тадбиркорлик субъектлари учун махсус солиқ режими жорий этиладиган туризм ҳудудлари чегаларини белгилаш тўғрисида</t>
  </si>
  <si>
    <t>“Темир дафтар”, “Аёллар дафтари” ва “Ёшлар дафтари”да рўйхатда турган эҳтиёжманд оилаларга, очиқ электрон танлов асосида ижарага берилган ер участкаларида ташкил этилган деҳқон хўжаликлари қишлоқ хўжалиги фаолияти тўғрисида ҳисобот шаклини тасдиқлаш бўйича</t>
  </si>
  <si>
    <t>Қишлоқ хўжалиги ер майдонларини ижарага олиш ҳуқуқини қўлга киритишда тўланадиган қўшимча тўловларнинг ҳисобини юритиш, ундириш муддатларини белгилаш ва сарфлаш тартиби тўғрисидаги низомни тасдиқлаш тўғрисида</t>
  </si>
  <si>
    <t>“Қишлоқ хўжалигига мўлжалланмаган ер участкаларини хусусийлаштириш тўғрисида”ги Ўзбекистон Республикасининг Қонунини амалга ошириш чора-тадбирлари тўғрисида</t>
  </si>
  <si>
    <t>Тижорат банклари капиталининг монандлигига қўйиладиган талаблар тўғрисидаги низомга ўзгартириш ва қўшимчалар киритиш ҳақида</t>
  </si>
  <si>
    <t>Об утверждении Положения о порядке выдачи гарантий органами исполнительной власти на местах и возмещения просроченной задолженности по банковским кредитам, получаемым товариществами частных собственников жилья</t>
  </si>
  <si>
    <t>О внесении изменений в Положение о мерах и санкциях, применяемых Центральным банком к коммерческим банкам за нарушение банковского законодательства и нормативных актов, регулирующих банковскую деятельность</t>
  </si>
  <si>
    <t>Ўзбекистон Республикаси ҳудудида нақд хорижий валютани қабул қилиш тартиби тўғрисидаги низомнинг 4-бандига ўзгартириш киритиш ҳақида</t>
  </si>
  <si>
    <t>Тижорат банклари ва уларнинг филиаллари раҳбарлари, бош бухгалтерлари, бошқарув аъзолари, микрокредит ташкилотлари ҳамда кредит бюроларининг ижро органлари раҳбарларига нисбатан малака талабларига ўзгартиришлар киритиш тўғрисида</t>
  </si>
  <si>
    <t>“Ҳар бир оила – тадбиркор” дастури доирасида кредитлар ажратиш тартиби тўғрисидаги низомнинг 4-бандига ўзгартириш киритиш ҳақида</t>
  </si>
  <si>
    <t>О внесении изменений и дополнений в Порядок ведения коммерческими банками счетов в иностранной валюте</t>
  </si>
  <si>
    <t>О внесении изменений и дополнений в Порядок ведения коммерческими банками счетов нерезидентов в национальной валюте Республики Узбекистан</t>
  </si>
  <si>
    <t>О внесении изменений и дополнений в постановление «Об утверждении Правил внутреннего контроля по противодействию легализации доходов, полученных от преступной деятельности, и финансированию терроризма в небанковских кредитных организациях»</t>
  </si>
  <si>
    <t>О внесении изменений и дополнений в постановление «Об утверждении правил внутреннего контроля по противодействию легализации доходов, полученных от преступной деятельности, и финансированию терроризма в коммерческих банках»</t>
  </si>
  <si>
    <t>О внесении изменений и дополнений в постановление «Об утверждении Положения о мерах и санкциях, применяемых Центральным банком Республики Узбекистан к коммерческим банкам, микрокредитным организациям и ломбардам за нарушение требований законодательства о противодействии легализации доходов, полученных от преступной деятельности, и финансированию терроризма»</t>
  </si>
  <si>
    <t>О внесении изменения и дополнений в Положение о требованиях к кредитной политике коммерческих банков</t>
  </si>
  <si>
    <t>Ўзбекистон Республикаси банкларида очиладиган банк ҳисобварақлари тўғрисидаги йўриқномага ўзгартиришлар киритиш ҳақида</t>
  </si>
  <si>
    <t>О признании утратившими силу некоторых решений Правительства Республики Узбекистан</t>
  </si>
  <si>
    <t>Тижорат банкларида корпоратив бошқарув тўғрисидаги низомга ўзгартиришлар киритиш ҳақида</t>
  </si>
  <si>
    <t>Тижорат банкларининг ички аудитига Марказий банк томонидан қўйиладиган талаблар тўғрисидаги низомнинг 54-бандига ўзгартириш киритиш ҳақида</t>
  </si>
  <si>
    <t>Банкларни тугатиш тартиби тўғрисидаги низомнинг 3.2-бандига ўзгартириш киритиш ҳақида</t>
  </si>
  <si>
    <t>Микрокредит ташкилотларида бухгалтерия ҳисобини юритиш тўғрисидаги йўриқномага ўзгартиришлар киритиш ҳақида</t>
  </si>
  <si>
    <t>Ломбардлар фаолиятини лицензиялаш тартиби тўғрисидаги низомнинг 91-бандига ўзгартириш киритиш ҳақидаЛомбардлар фаолиятини лицензиялаш тартиби тўғрисидаги низомнинг 91-бандига ўзгартириш киритиш ҳақида</t>
  </si>
  <si>
    <t>Тижорат банкларининг ликвидлилигини бошқаришга қўйиладиган талаблар тўғрисидаги низомга ўзгартиришлар киритиш ҳақида</t>
  </si>
  <si>
    <t>О внесении изменений и дополнения в Положение о мерах и санкциях, применяемых Центральным банком к коммерческим банкам за нарушение банковского законодательства и нормативных актов, регулирующих банковскую деятельность</t>
  </si>
  <si>
    <t>О мерах по кардинальному развитию и расширению рынка ипотечного кредитования</t>
  </si>
  <si>
    <t>Хорижий давлатлар автотранспорт воситаларининг Ўзбекистон Республикаси ҳудудига кирганлиги ҳамда транзит ўтиши учун йиғимларни ундириш тартиби тўғрисидаги низомга ўзгартиришлар киритиш ҳақида</t>
  </si>
  <si>
    <t>Юридик шахслар томонидан касса операцияларини амалга ошириш қоидаларининг 13-бандига ўзгартириш киритиш ҳақида</t>
  </si>
  <si>
    <t>Ўзбекистон Республикаси ҳудудида юридик шахслар томонидан чет эл валютасида касса операцияларини юритиш тартибига ўзгартиришлар киритиш ҳақида</t>
  </si>
  <si>
    <t>Тижорат банкларида касса ишини ташкил этиш, нақд пул ва бошқа қимматликларни инкассация қилишга доир йўриқномага ўзгартириш ва қўшимчалар киритиш ҳақида</t>
  </si>
  <si>
    <t>Ўзбекистон Республикасида нақд пулсиз ҳисоб-китоблар тўғрисидаги низомга ўзгартиришлар ва қўшимча киритиш ҳақида</t>
  </si>
  <si>
    <t>Ўзбекистон Республикасида ишлаб чиқарилган ва қимматбаҳо металлардан тайёрланган ўлчовли ёмбиларни сотиш ва қайтариб харид қилиб олиш тартиби тўғрисида</t>
  </si>
  <si>
    <t>Хўжалик юритувчи субъектларнинг банк ҳисобварақларидан пул маблағларини ҳисобдан чиқариш тартиби тўғрисидаги йўриқномага ўзгартиришлар киритиш ҳақида</t>
  </si>
  <si>
    <t>Ўзбекистон Республикаси банк депозиторларининг Миллий ахборотлар базаси ва унда мижозларга хос рақам бериш ҳамда банк ҳисобварақлари рўйхатини юритиш тартиби тўғрисидаги низомга ўзгартиришлар киритиш ҳақида</t>
  </si>
  <si>
    <t>Ўзбекистон Республикасида банклар томонидан нақд пул муомаласига доир ишларни ташкил этиш тўғрисидаги йўриқномага ўзгартиришлар киритиш ҳақида</t>
  </si>
  <si>
    <t>Ўзбекистон Республикаси ҳудудида нақд хорижий валютани қабул қилиш тартиби тўғрисидаги низомга қўшимчалар киритиш ҳақида</t>
  </si>
  <si>
    <t>Тижорат банкларининг Ўзбекистон Республикаси Марказий банкида депозитга ўтказиладиган мажбурий резервлари тўғрисидаги низомга ўзгартиришлар ва қўшимча киритиш ҳақида</t>
  </si>
  <si>
    <t>Иш берувчилар томонидан фуқароларнинг шахсий жамғариб бориладиган пенсия ҳисобварақларига мажбурий бадалларни қўшиш ва тўлаш тартиби тўғрисидаги низомнинг 18-бандига ўзгартириш киритиш ҳақида</t>
  </si>
  <si>
    <t>Кредит ташкилотлари томонидан Кредит ахборотининг давлат реестрига ва кредит бюроларига кредит ахборотини тақдим этиш тартиби тўғрисидаги низомнинг 4-бандига ўзгартириш киритиш ҳақида</t>
  </si>
  <si>
    <t>Кредит бюролари, кредит ахборотидан фойдаланувчилар ва кредит ахборотини етказиб берувчилар ўртасида кредит ахбороти алмашинуви ҳамда кредит ҳисоботларини тақдим этиш тартиби тўғрисидаги низомнинг 2-бандига ўзгартириш киритиш ҳақида</t>
  </si>
  <si>
    <t>Кредит бюролари ва кредит бюроларига кредит ахборотини тақдим этувчи органлар ва ташкилотлар ўртасида кредит ахбороти алмашинуви тартиби тўғрисидаги низомнинг 5-бандига ўзгартириш киритиш ҳақида</t>
  </si>
  <si>
    <t>О мерах по повышению доступности микрофинансовых услуг</t>
  </si>
  <si>
    <t>Тижорат банклари томонидан ёш оилаларга имтиёзли асосда кредитлар бериш тартиби тўғрисидаги низомга ўзгартиришлар киритиш ҳақида</t>
  </si>
  <si>
    <t>Ўзбекистон Республикаси Вазирлар Маҳкамасининг “Нақд пул муомаласини мустаҳкамлаш ва тижорат банкларининг масъулиятини оширишга доир қўшимча чора-тадбирлар тўғрисида” 2001 йил 22 июндаги 264-сон қарорига ўзгартириш киритиш ҳақида</t>
  </si>
  <si>
    <t>Ўзбекистон Республикаси банкларида касса амалларининг бухгалтерия ҳисобини юритиш қоидаларига ўзгартириш ва қўшимчалар киритиш ҳақида</t>
  </si>
  <si>
    <t>Тижорат банклари томонидан янги рўйхатга олинган юридик шахс ташкил этмасдан фаолият юритаётган якка тартибдаги тадбиркорлар ва оилавий тадбиркорлик субъектларига микрокредитлар ажратиш тартиби тўғрисидаги низомни тасдиқлаш ҳақидаги қарор ва унга ўзгартиришни ўз кучини йўқотган деб топиш тўғрисида</t>
  </si>
  <si>
    <t>Тижорат банклари томонидан касб-ҳунар коллежлари битирувчиларига микрокредитлар бериш тартиби тўғрисидаги низомни тасдиқлаш ҳақидаги қарор ва унга ўзгартиришларни ўз кучини йўқотган деб топиш тўғрисида</t>
  </si>
  <si>
    <t>Тижорат банклари томонидан шахсий ёрдамчи хўжаликларга қишлоқ хўжалиги маҳсулотларини етиштириш учун микрокредитлар бериш тартиби тўғрисидаги низомни тасдиқлаш ҳақидаги қарор ва унга ўзгартириш ва қўшимчаларни ўз кучини йўқотган деб топиш тўғрисида</t>
  </si>
  <si>
    <t>Банк хизматлари истеъмолчилари билан ўзаро муносабатларни амалга оширишда тижорат банкларининг фаолиятига қўйиладиган минимал талаблар тўғрисидаги низомга ўзгартириш ва қўшимчалар киритиш ҳақида</t>
  </si>
  <si>
    <t>Аҳоли бандлигини таъминлаш учун тижорат банклари томонидан микрокредитлар ажратиш тартиби тўғрисидаги низомни тасдиқлаш ҳақидаги қарорни бекор қилиш тўғрисида</t>
  </si>
  <si>
    <t>“Ҳар бир оила – тадбиркор” дастури доирасида кредитлар ажратиш тартиби тўғрисидаги низомга ўзгартириш ва қўшимчалар киритиш ҳақида</t>
  </si>
  <si>
    <t>Тижорат банкларида касса ишини ташкил этиш, нақд пул ва бошқа қимматликларни инкассация қилишга доир йўриқномага ўзгартиришлар киритиш ҳақида</t>
  </si>
  <si>
    <t>Тижорат банкларида жисмоний шахслар билан валюта айирбошлаш операцияларини амалга ошириш тартиби тўғрисидаги низомга ўзгартиришлар киритиш ҳақида</t>
  </si>
  <si>
    <t>Ўзбекистон Республикаси ҳудудида банкларда электрон ахборотларни муҳофазалашни ташкил этиш тўғрисидаги йўриқноманинг 6-бандига ўзгартириш киритиш ҳақида</t>
  </si>
  <si>
    <t>Тижорат банклари томонидан норезидентларнинг Ўзбекистон Республикаси миллий валютасидаги ҳисобварақларини юритиш тартибига ўзгартириш ва қўшимчалар киритиш тўғрисида</t>
  </si>
  <si>
    <t>Банкларни рўйхатга олиш ва улар фаолиятини лицензиялаш тартиби тўғрисидаги низомга ўзгартиришлар киритиш ҳақида</t>
  </si>
  <si>
    <t>О признании утратившими силу Правил переоценки остатков валютных счетов активов и пассивов баланса банков Республики Узбекистан при многовалютной системе бухгалтерского учета, а также изменений к нему</t>
  </si>
  <si>
    <t>Ўзбекистон Республикаси банкларида бухгалтерия ҳисобини юритиш ва бухгалтерия ишларини ташкил қилиш тартиби тўғрисидаги йўриқномага ўзгартириш ва қўшимчалар киритиш ҳақида</t>
  </si>
  <si>
    <t>О внесении дополнения в приложение № 1 к Постановлению Олий Мажлиса Республики Узбекистан от 12 мая 2001 года № 222-II «О перечне видов деятельности, на осуществление которых требуются лицензии» в связи с развитием и расширением рынка ипотечного кредитования</t>
  </si>
  <si>
    <t>Ўзбекистон Республикаси Вазирлар Маҳкамасининг “Вазирлар Маҳкамасининг “2019 йил ҳосили учун қишлоқ ҳўжалиги маҳсулотларини етиштирувчиларга уруғлик картошка етказиб бериш ва ички истеъмол бозорини ижтимоий муҳим турдаги озиқ-овқат маҳсулотлари билан кафолатли тўлдириш чора-тадбирлари тўғрисида” 2019 йил 6 июндаги 462-сон қарорининг 4-бандига ўзгартиришлар киритиш ҳақида”ги қарори лойиҳаси</t>
  </si>
  <si>
    <t>“Жиноий фаолиятдан олинган даромадларни легаллаштиришга, терроризмни молиялаштиришга ва оммавий қирғин қуролларини тарқатишни молиялаштиришга қарши курашишга оид қонун ҳужжатлари талабларини бузганликлари учун тижорат банклари, микрокредит ташкилотлари ва ломбардларга нисбатан Ўзбекистон Республикаси Марказий банки томонидан қўлланиладиган чоралар ва санкциялар тўғрисида низомни тасдиқлаш ҳақида”ги қарорнинг 4-бандига ўзгартиришкиритиш ҳақида</t>
  </si>
  <si>
    <t>«О внесении дополнения в приложение № 1 к Постановлению Олий Мажлиса Республики Узбекистан от 12 мая 2001 года № 222-II «О перечне видов деятельности, на осуществление которых требуются лицензии» в связи с развитием и расширением рынка ипотечного кредитования»</t>
  </si>
  <si>
    <t>“Нобанк кредит ташкилотларида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қоидаларини тасдиқлаш ҳақида”ги қарорга ўзгартиришлар киритиш ҳақида</t>
  </si>
  <si>
    <t>“Тижорат банкларида жиноий фаолиятдан олинган даромадларни легаллаштиришга, терроризмни молиялаштиришга ва оммавий қирғин қуролларини тарқатишни молиялаштиришга қарши курашиш бўйича ички назорат қоидаларини тасдиқлаш ҳақида”ги қарорга ўзгартириш ва қўшимчалар киритиш ҳақида</t>
  </si>
  <si>
    <t>«Микромолиялаш тўғрисида»ги Ўзбекистон Республикаси Қонунига ўзгартишлар киритиш ҳақида</t>
  </si>
  <si>
    <t>Ломбардларда бухгалтерия ҳисобини юритиш тартиби тўғрисидаги низомга ўзгартиришлар киритиш ҳақида</t>
  </si>
  <si>
    <t>Ўзбекистон Республикаси банкларида кам баҳоли ва тез эскирувчи буюмларнинг бухгалтерия ҳисобини юритиш тўғрисидаги йўриқноманинг 2-бандига ўзгартириш киритиш ҳақида</t>
  </si>
  <si>
    <t>Микрокредит ташкилотлари ва ломбардлар томонидан касса операцияларини амалга ошириш қоидаларига ўзгартиришлар киритиш ҳақида</t>
  </si>
  <si>
    <t>Тижорат банкларида жисмоний шахслар билан валюта айирбошлаш операцияларини амалга ошириш тартиби тўғрисидаги низомга ўзгартириш ва қўшимчалар киритиш ҳақида</t>
  </si>
  <si>
    <t>Банк хизматлари истеъмолчилари билан ўзаро муносабатларни амалга оширишда тижорат банкларининг фаолиятига қўйиладиган минимал талаблар тўғрисидаги низомга қўшимчалар киритиш ҳақида</t>
  </si>
  <si>
    <t>Мижозларга ҳисобварақлар очиш бўйича белгиланган талабларни, уларнинг ҳисобварақларига маблағларни ҳисобга киритиш ва ҳисобдан чиқариш, иш ҳақи ва қонун ҳужжатларида назарда тутилган бошқа эҳтиёжлар учун нақд пул бериш тартибини бузганлик учун тижорат банкларига жарима санкцияларини қўллаш тартиби тўғрисидаги низом ва унга киритилган ўзгартиришларни ўз кучини йўқотган деб топиш тўғрисида</t>
  </si>
  <si>
    <t>Ўзбекистон Республикасида нақд пулсиз ҳисоб-китоблар тўғрисидаги низомга ўзгартириш ва қўшимчалар киритиш ҳақида</t>
  </si>
  <si>
    <t>Ўзбекистон Республикаси Марказий банкининг 25 сўмлик ва ундан кичик номинал қийматдаги тангалар ва банкнотларини муомаладан қайтариб олиш тартиби тўғрисидаги НИЗОМ</t>
  </si>
  <si>
    <t>"Микрокредит ташкилотлари фаолиятини лицензиялаш тартиби тўғрисидаги низомга ўзгартириш ва қўшимчалар киритиш ҳақида" ги Ўзбекистон Республикаси Марказий банки Бошқарувининг Қарор лойиҳаси</t>
  </si>
  <si>
    <t>Проект Постановления Центрального банка "О внесении изменений и дополнений в Правила проведения микрокредитными организациями финансовых операций"</t>
  </si>
  <si>
    <t>Проект Постановления Центрального банка "О внесении изменения и дополнений в Положение о требованиях к кредитной политике коммерческих банков"</t>
  </si>
  <si>
    <t>О совершенствовании государственной денежно-кредитной политики и повышении эффективности мер Правительства и Центрального банка по обеспечению стабильности цен в экономике</t>
  </si>
  <si>
    <t>Банкларни рўйхатга олиш ва улар фаолиятини лицензиялаш тартиби тўғрисидаги низомга ўзгартириш ва қўшимчалар киритиш ҳақида</t>
  </si>
  <si>
    <t>Микрокредит ташкилотларида бухгалтерия ҳисобини юритиш тўғрисидаги йўриқномага ўзгартириш ва қўшимчалар киритиш ҳақида</t>
  </si>
  <si>
    <t>Микрокредит ташкилотларида бухгалтерия ҳисоби ҳисобварақлари режасини тасдиқлаш ҳақида қарор, шунингдек унга ўзгартириш ва қўшимчаларни ўз кучини йўқотган деб топиш тўғрисида</t>
  </si>
  <si>
    <t>Фавқулодда вазиятларда банк операцияларини ва банклараро ҳисоб-китобларни амалга ошириш тартибини ўз кучини йўқотган деб топиш тўғрисида</t>
  </si>
  <si>
    <t>Фавқулодда ҳолатларда Марказий банкнинг ҳудудий бош бошқармалари томонидан банклараро ҳисоб-китобларни амалга ошириш тартибини ўз кучини йўқотган деб топиш тўғрисида</t>
  </si>
  <si>
    <t>Тижорат банклари томонидан хусусий уй-жой мулкдорлари ширкатларини миллий валютада кредитлаш тартиби тўғрисидаги низомга ўзгартиришлар ва қўшимчалар киритиш ҳақида</t>
  </si>
  <si>
    <t>О внесении изменений в Положение о порядке лицензирования деятельности ломбардов</t>
  </si>
  <si>
    <t>О внесении изменений в Правила осуществления ломбардами деятельности и операций</t>
  </si>
  <si>
    <t>Қарз олувчи жисмоний шахсларнинг кредитлар (микроқарзлар) бўйича қарз юкини ҳисоблаш тартиби, қарз юкининг рухсат этилган қиймати, шунингдек қарз юки ўсишини чеклаш тўғрисидаги низомни тасдиқлаш ҳақида</t>
  </si>
  <si>
    <t>Қарз олувчи жисмоний шахсларнинг кредитлар (микроқарзлар) бўйича қарз юкини ҳисоблаш тартиби, қарз юкининг рухсат этилган миқдори, шунингдек қарз юки ўсишини чеклаш тўғрисидаги низом</t>
  </si>
  <si>
    <t>О внесении изменений в некоторые постановления Президента Республики Узбекистан</t>
  </si>
  <si>
    <t>Тижорат банкларида жисмоний шахслар билан валюта айирбошлаш операцияларини амалга ошириш тартиби тўғрисидаги низомга ўзгартиришлар ва қўшимча киритиш ҳақида</t>
  </si>
  <si>
    <t>О внесении изменений в некоторые решения Правительства Республики Узбекистан</t>
  </si>
  <si>
    <t>“Тижорат банклари томонидан хусусий уй-жой мулкдорлари ширкатларини миллий валютада кредитлаш тартиби тўғрисида низомни тасдиқлаш ҳақида”ги қарорга ўзгартириш ва қўшимчалар киритиш ҳақида</t>
  </si>
  <si>
    <t>“Ҳар бир оила – тадбиркор” дастури доирасида кредитлар ажратиш тартиби тўғрисидаги низомга ўзгартиришлар киритиш ҳақида</t>
  </si>
  <si>
    <t>Ўзбекистон Республикаси тижорат банклари автоматлаштирилган банк тизимларида ахборотни муҳофаза қилиш тўғрисида низом</t>
  </si>
  <si>
    <t>Хўжалик юритувчи субъектларнинг банк ҳисобварақларидан пул маблағларини ҳисобдан чиқариш тартиби тўғрисидаги йўриқноманинг 5-бандига қўшимча киритиш ҳақида</t>
  </si>
  <si>
    <t>Ипотекани қайта молиялаштириш ташкилоти фаолиятини мувофиқлаштириш ва тартибга солиш тўғрисидаги низом</t>
  </si>
  <si>
    <t>Ўзбекистон Республикаси Марказий банки бошқарувининг Банкка алоқадор бўлган шахслар билан тузиладиган битимлар тўғрисидаги низомга ўзгартиришлар киритиш ҳақидаги Қарори лойиҳаси</t>
  </si>
  <si>
    <t>Ўзбекистон Республикаси Марказий банки бошқарувининг Тижорат банклари капиталининг монандлигига қўйиладиган талаблар тўғрисидаги низомга ўзгартиришлар киритиш ҳақидаги Қарори лойиҳаси</t>
  </si>
  <si>
    <t>Проект Постановления Центрального банка Республики Узбекистан о внесении изменений в Положение о начислении процентов в коммерческих банках</t>
  </si>
  <si>
    <t>Постановление правления Центрального банка Республики Узбекистан о внесении изменений в Положение о требованиях к инвестициям коммерческих банков в недвижимость</t>
  </si>
  <si>
    <t>Ўзбекистон Республикаси Марказий банки томонидан қабул қилинган айрим норматив-ҳуқуқий ҳужжатларни ўз кучини йўқотган деб топиш тўғрисида</t>
  </si>
  <si>
    <t>Тўлов ташкилотлари ҳамда тўлов тизимининг операторларида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қоидаларини тасдиқлаш ҳақида</t>
  </si>
  <si>
    <t>Ўзбекистон Республикаси Президентининг айрим ҳужжатларига ўзгартиришлар киритиш, шунингдек баъзиларини ўз кучини йўқотган деб ҳисоблаш тўғрисида</t>
  </si>
  <si>
    <t>Ўзбекистон Республикаси Ҳукуматининг айрим қарорларига ўзгартириш ва қўшимчалар киритиш, шунингдек, баъзиларини ўз кучини йўқотган деб ҳисоблаш тўғрисида (“Валютани тартибга солиш тўғрисида” Ўзбекистон Республикаси Қонунига ўзгартиш ва қўшимчалар киритиш ҳақида” 2019 йил 22 октябрдаги ЎРҚ–573-сон Ўзбекистон Республикасининг Қонуни)</t>
  </si>
  <si>
    <t>Банклар ва уларнинг филиаллари биноларида касса тармоқларини тузилишига қуйиладиган техник талабларга киритилаётган ўзгартиришлар</t>
  </si>
  <si>
    <t>Микрокредит ташкилотларининг кредит сиёсатига нисбатан қўйиладиган талаблар тўғрисида низомниўз кучини йўқотган деб топиш ҳақида</t>
  </si>
  <si>
    <t>Ўзбекистон Республикаси Марказий банкининг ҳисоб-китоблар клиринг тизими тўғрисидаги низомга ўзгартиришлар ва қўшимча киритиш ҳақида</t>
  </si>
  <si>
    <t>Ўзбекистон Республикаси Марказий баникининг Бир қарз олувчи ёки бир-бирига дахлдор қарз олувчилар гуруҳи учун таваккалчиликнинг энг кўп миқдорлари тўғрисидаги низомга қўшимча ва ўзгартиришлар киритиш ҳақидаги Қарори</t>
  </si>
  <si>
    <t>Ўзбекистон Республикаси Марказий банки бошқарувининг Тижорат банкларининг ликвидлилигини бошқаришга қўйиладиган талаблар тўғрисидаги низомга ўзгартириш ва қўшимчалар киритиш ҳақидаги қарори</t>
  </si>
  <si>
    <t>Марказий банкнинг банклараро тўлов тизими орқали электрон тўловларни амалга ошириш тартиби тўғрисидаги низомга ўзгартириш ва қўшимчалар киритиш ҳақида</t>
  </si>
  <si>
    <t>Нобанк кредит ташкилотларида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 ва қўшимчалар киритиш ҳақида</t>
  </si>
  <si>
    <t>Тижорат банкларида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 ва қўшимчалар киритиш ҳақида</t>
  </si>
  <si>
    <t>Ўзбекистон Республикаси Марказий банки бошқарувининг Банкларнинг депозит (омонат) сертификатларини чиқариш ва муомалада бўлиш тартиби тўғрисидаги низомга ўзгартиришлар киритиш ҳақидаги Қарори лойиҳаси</t>
  </si>
  <si>
    <t>Умумий фойдаланишдаги телекоммуникация тармоқларини қўллаган ҳолда тўлов тизимларини ташкил қилиш қоидалари ва унга ўзгартиришни ўз кучини йўқотган деб топиш ҳақида</t>
  </si>
  <si>
    <t>Банк ҳисобварақларига масофадан хизмат кўрсатиш тизимларида ишлаш тартиби тўғрисидаги низомни ўз кучини йўқотган деб топиш ҳақида</t>
  </si>
  <si>
    <t>Об утверждении правил выпуска и обращения электронных денег на территории Республики Узбекистан</t>
  </si>
  <si>
    <t>“GlobUzCard” банклараро универсал чакана тўлов тизими фаолияти тўғрисида низомни ўз кучини йўқотган деб топиш ҳақида</t>
  </si>
  <si>
    <t>“Ўзкарт” банклараро чакана тўлов тизими фаолияти тўғрисида низомни ўз кучини йўқотган деб топиш ҳақида</t>
  </si>
  <si>
    <t>Ўзбекистон Республикаси банк депозиторларининг Миллий ахборотлар базаси ва унда мижозларга хос рақам бериш ҳамда банк ҳисобварақлари рўйхатини юритиш тартиби тўғрисидаги низомга ўзгартириш ва қўшимчалар киритиш ҳақида</t>
  </si>
  <si>
    <t>Ўзбекистон Республикаси банкларида очиладиган банк ҳисобварақлари тўғрисидаги йўриқномага ўзгартириш ва қўшимчалар киритиш ҳақида</t>
  </si>
  <si>
    <t>Ўзбекистон Республикаси Ҳукуматининг айрим қарорларига ўзгартиришлар ва қўшимча киритиш, шунингдек баъзиларини ўз кучини йўқотган деб ҳисоблаш тўғрисида (Ўзбекистон Республикасининг “Банклар ва банк фаолияти тўғрисида” Ўзбекистон Республикаси Қонунига ўзгартиш ва қўшимчалар киритиш ҳақида” 2019 йил 5 ноябрдаги ЎРҚ–580-сон Қонуни)</t>
  </si>
  <si>
    <t>Ўзбекистон Республикаси Президентининг айрим ҳужжатларини ўз кучини йўқотган деб ҳисоблаш тўғрисида</t>
  </si>
  <si>
    <t>Ўзбекистон Республикаси Марказий банкининг эсдалик пул белгиларини тайёрлаш, сотиш ва қайтариб харид қилиб олиш тартиби тўғрисидаги низомини тасдиқлаш ҳақида</t>
  </si>
  <si>
    <t>Бошқа молиявий ташкилотлар шарҳини шакллантириш бўйича статистик ҳисоботларни юритиш қоидаларини тасдиқлаш ҳақида</t>
  </si>
  <si>
    <t>Тижорат банкларида лизинг операцияларини амалга ошириш ва уларнинг бухгалтерия ҳисобини юритиш тартиби тўғрисидаги низомга ўзгартиришлар киритиш ҳақида</t>
  </si>
  <si>
    <t>Правила внутреннего контроля по противодействию легализации доходов, полученных от преступной деятельности, финансированию терроризма и финансированию распространения оружия массового уничтожения в платежных организациях и операторах платежных систем</t>
  </si>
  <si>
    <t>Ўзбекистон Республикаси Марказий банки бошқарувининг Марказий банк томонидан микрокредит ташкилотларининг ички аудит хизматига қўйиладиган талаблар тўғрисида низомнинг 20-бандига ўзгартириш киритиш ҳақидаги Қарори лойиҳаси</t>
  </si>
  <si>
    <t>Ўзбекистон Республикаси Марказий банки бошқарувининг Микрокредит ташкилотларида аудит текширувларини ўтказиш тартиби тўғрисидаги низомнинг 10-бандига ўзгартириш киритиш ҳақидаги Қарори лойиҳаси</t>
  </si>
  <si>
    <t>Кредит уюшмаларини тугатиш тартиби тўғрисидаги низомга ўзгартиришлар киритиш тўғрисида</t>
  </si>
  <si>
    <t>Марказий банк томонидан тижорат банкларининг ички меъёрий ҳужжатларига қўйиладиган талаблар тўғрисида низомга ўзгартиришлар ва қўшимча киритиш ҳақида</t>
  </si>
  <si>
    <t>Ўзбекистон Республикаси Марказий банки томонидан инспекция (текширув) ўтказиш тўғрисидаги низомни тасдиқлаш ҳақида</t>
  </si>
  <si>
    <t>“Ипотека-банк” АТИБ активларини самарали ишлатиш бўйича қўшимча чора-тадбирлар тўғрисида</t>
  </si>
  <si>
    <t>Банк карталарини эмиссия қилиш ва уларни муомалада бўлиши тартиби тўғрисидаги низомни тасдиқлаш ҳақида</t>
  </si>
  <si>
    <t>“Тижорат банклари томонидан банк карталарини чиқариш ва уларни Ўзбекистон Республикасида муомалада бўлиши тартиби тўғрисидаги низомни тасдиқлаш ҳақида”ги қарор, шунингдек унга ўзгартиришни ўз кучини йўқотган деб топиш ҳақида</t>
  </si>
  <si>
    <t>Молиявий хизматлар истеъмолчилари билан ўзаро муносабатларни амалга оширишда микрокредит ташкилотлари ва ломбардларнинг фаолиятига қўйиладиган минимал талаблар тўғрисидаги низомни тасдиқлаш ҳақида</t>
  </si>
  <si>
    <t>Тижорат банклари томонидан ташкил этиладиган инкассация хизматига қўйиладиган талаблари тўғрисидаги низомни тасдиқлаш ҳақида</t>
  </si>
  <si>
    <t>“Ўзбекистон Республикаси Марказий банкининг қимматбаҳо металлардан тайёрланган тангаларини сотиш ва қайтариб харид қилиб олиш тартиби тўғрисидаги низомни тасдиқлаш хақида”ги қарорни ўз кучини йўқотган деб топиш ҳақида</t>
  </si>
  <si>
    <t>Ўзбекистон Республикаси Марказий банки томонидан банклар ва уларнинг филиалларида инспекция (текшириш) ўтказиш тартиби тўғрисидаги низомга ўзгартиришлар киритиш ҳақида</t>
  </si>
  <si>
    <t>Ўзбекистон Республикаси Марказий банки томонидан тижорат банкларида рискларни бошқариш тизимига қўйиладиган минимал талаблар тўғрисидаги низомни тасдиқлаш ҳақида</t>
  </si>
  <si>
    <t>Банкларнинг оддий векселлари ва депозит сертификатлари бланкаларини йўқ қилиш тартиби тўғрисида низомга ўзгартиришлар киритиш ҳақида</t>
  </si>
  <si>
    <t>Ўзбекистон Республикасида валюта операцияларини амалга ошириш қоидалари</t>
  </si>
  <si>
    <t>Тижорат банкларида корпоратив бошқарув тўғрисидаги низомни тасдиқлаш ҳақида</t>
  </si>
  <si>
    <t>Тижорат банкларида корпоратив бошқарув тўғрисидаги низомни, шунингдек унга ўзгартириш ва қўшимчаларни ўз кучини йўқотган деб топиш тўғрисида</t>
  </si>
  <si>
    <t>Ўзбекистон Республикасининг тўлов тизимлари операторлари ва тўлов хизматларини етказиб берувчиларининг тўлов тизимларида ахборот хавфсизлигини таъминлаш тўғрисидаги Низом</t>
  </si>
  <si>
    <t>Тижорат банклари томонидан қурувчиларнинг махсус ҳисобварақларидаги улушдорлар маблағларининг мақсадли ишлатилишини таъминлаш тартиби тўғрисида низомни тасдиқлаш ҳақида</t>
  </si>
  <si>
    <t>Ўзбекистон Республикаси Марказий банкининг эсдалик пул белгиларини тайёрлаш, сотиш ва қайтариб харид қилиб олиш тартиби тўғрисидаги низомни тасдиқлаш ҳақида</t>
  </si>
  <si>
    <t>Ипотекани қайта молиялаштириш ташкилотларида бухгалтерия ҳисобини юритиш тўғрисидаги йўриқномани тасдиқлаш ҳақида</t>
  </si>
  <si>
    <t>“Ўзбекистон Республикаси ҳудудида нақд чет эл валютасини қабул қилиш тартиби тўғрисидаги низомни тасдиқлаш ҳақида”ги қарор, шунингдек унга ўзгартириш ва қўшимчаларни ўз кучини йўқотган деб топиш тўғрисида</t>
  </si>
  <si>
    <t>“Ўзбекистон Республикасининг нақд миллий валютасини олиб кириш ва олиб чиқиш тартиби тўғрисида низомни тасдиқлаш тўғрисида”ги қарор, шунингдек унга ўзгартиришлар ва қўшимчани ўз кучини йўқотган деб топиш ҳақида</t>
  </si>
  <si>
    <t>Ўзбекистон Республикаси банкларида бухгалтерия ҳисобини юритиш ва бухгалтерия ишларини ташкил қилиш тартиби тўғрисидаги йўриқномага ўзгартиришлар киритиш ҳақида</t>
  </si>
  <si>
    <t>Микрокредит ташкилотлари, ломбардлар ва ипотекани қайта молиялаштириш ташкилотларининг ахборот тизимларидаахборот хавфсизлигига доир минимал талаблар тўғрисидаги НИЗОМ</t>
  </si>
  <si>
    <t>Аҳолига ипотека кредитлари ажратилишининг ҳадли шартлари тўғрисидаги низомни тасдиқлаш ҳақида</t>
  </si>
  <si>
    <t>Ўзбекистон Республикаси Марказий банкининг ҳисоб-китоблар клиринг тизими тўғрисидаги низомга ўзгартириш ва қўшимчалар киритиш ҳақида</t>
  </si>
  <si>
    <t>Ўзбекистон Республикасида нақд пулсиз ҳисоб-китоблар тўғрисидаги низомга ўзгартиришлар киритиш ҳақида</t>
  </si>
  <si>
    <t>Тижорат банклари томонидан давлат мақсадли жамғармалари кредит линиялари ҳисобидан имтиёзли микрокредитлар бериш тартиби тўғрисидаги низом ҳамда унга ўзгартириш ва қўшимчаларни ўз кучини йўқотган деб топиш тўғрисида</t>
  </si>
  <si>
    <t>Микрокредит ташкилотлари ва ломбардлар томонидан Ўзбекистон Республикаси Марказий банкига молиявий ҳисоботлар ва электрон маълумотларни тақдим этиш тартиби тўғрисидаги низомга ўзгартиришлар киритиш ҳақида</t>
  </si>
  <si>
    <t>Банк хизматлари истеъмолчилари билан ўзаро муносабатларни амалга оширишда тижорат банкларининг фаолиятига қўйиладиган минимал талаблар тўғрисидаги низомга ўзгартириш киритиш ҳақида</t>
  </si>
  <si>
    <t>Ўзбекистон Республикаси Марказий банки облигацияларининг чиқарилиши ва муомалада бўлиши тартиби тўғрисидаги низомга ўзгартиришлар киритиш ҳақида</t>
  </si>
  <si>
    <t>Ташқи савдо контрактларига идентификация рақамини бериш тартиби тўғрисидаги низомни тасдиқлаш ҳақидаги қарор, шунингдек унга ўзгартиришларни ўз кучини йўқотган деб топиш тўғрисида</t>
  </si>
  <si>
    <t>Ўзбекистон Республикасининг "Нобанк кредит ташкилотлари ва микромолиялаш фаолияти тўғрисида"ги Қонуни лойиҳаси</t>
  </si>
  <si>
    <t>Бир қарз олувчи, ўзаро алоқадор қарз олувчилар гуруҳи, шу жумладан банкка алоқадор шахслар учун таваккалчиликнинг энг кўп миқдори тўғрисидаги низомни тасдиқлаш ҳақида Ўзбекистон Республикаси Марказий банки бошқаруви қарори</t>
  </si>
  <si>
    <t>Тижорат банклари томонидан қимматли қоғозлар билан ўтказиладиган операцияларга ва уларнинг бошқа корхоналар устав капиталида қатнашишига қўйиладиган талаблар тўғрисидаги низомни, шунингдек унга киритилган ўзгартиришлар ва қўшимчани ўз кучини йўқотган деб топиш тўғрисида</t>
  </si>
  <si>
    <t>Банкларнинг депозит (омонат) сертификатлари тўғрисидаги низомни тасдиқлаш ҳақида</t>
  </si>
  <si>
    <t>Ломбардлар фаолиятини бошлаш ва улар томонидан операцияларни амалга ошириш қоидаларини тасдиқлаш ҳақида</t>
  </si>
  <si>
    <t>Ўзбекистон Республикаси Ҳукуматининг айрим қарорларига ўзгартиришлар киритиш тўғрисида (Ўзбекистон Республикаси Президентининг “Қимматбаҳо металлар муомаласини тартибга солишни янада такомиллаштириш чора-тадбирлари тўғрисида” 2020 йил 22 сентябрдаги ПФ–6066-сон Фармони)</t>
  </si>
  <si>
    <t>Кредит бюроларини рўйхатга олиш ва уларнинг фаолиятини лицензиялаш тартиби тўғрисидаги низомга ўзгартиришлар киритиш ҳақида</t>
  </si>
  <si>
    <t>Тўлов терминаллари билан жиҳозлаш ва аҳоли билан пул ҳисоб-китобларини амалга оширишда уларни қўллаш тартиби тўғрисидаги низом ва унга ўзгартириш ва қўшимчаларни ўз кучини йўқотган деб топиш тўғрисида</t>
  </si>
  <si>
    <t>“Якка тартибдаги тадбиркорлар томонидан миллий валютадаги банк карталаридан фойдаланиш тартиби тўғрисидаги низомни тасдиқлаш ҳақида”ги қарор, шунингдек унга ўзгартиришларни ўз кучини йўқотган деб топиш тўғрисида</t>
  </si>
  <si>
    <t>“Юридик шахслар томонидан миллий валютадаги корпоратив банк карталаридан фойдаланиш тартиби тўғрисида низомни тасдиқлаш ҳақида”ги қарор, шунингдек унга ўзгартиришларни ўз кучини йўқотган деб топиш тўғрисида</t>
  </si>
  <si>
    <t>Банк карталарини эмиссия қилиш ва уларнинг муомалада бўлиши тартиби тўғрисидаги низомни тасдиқлаш ҳақида</t>
  </si>
  <si>
    <t>Ўзбекистон Республикасининг давлат қимматли қоғозлари билан РЕПО битимларини тузиш ва ижро этиш тартиби тўғрисидаги низомга ўзгартиришлар киритиш ҳақида</t>
  </si>
  <si>
    <t>Ўзбекистон Республикаси Халқ депутатлари Андижон шаҳар Кенгаши ҚАРОРИ</t>
  </si>
  <si>
    <t>Ўзбекистон Республикаси Халқ депутатлари Андижонвилояти Кенгаши ҚАРОРИ</t>
  </si>
  <si>
    <t>Ўзбекистон Республикаси Марказий банки бошқаруви томонидан қабул қилинган айрим идоравий норматив-ҳуқуқий ҳужжатларга ўзгартириш ва қўшимчалар киритиш ҳақида</t>
  </si>
  <si>
    <t>“Ўзбекистон Республикаси Марказий банки депозит сертификатлари тўғрисидаги низомни тасдиқлаш ҳақида”ги қарор, шунингдек унга ўзгартиришларни ўз кучини йўқотган деб топиш тўғрисида</t>
  </si>
  <si>
    <t>Ўзбекистон Республикаси Марказий банкининг тижорат банклари билан депозит операцияларини амалга ошириш тартиби тўғрисидаги низомга ўзгартиришлар киритиш ҳақида</t>
  </si>
  <si>
    <t>Қишлоқ хўжалиги ишлаб чиқарувчиларининг сувни тежайдиган технологияларни жорий этиш бўйича харажатларининг бир қисмини қоплаш чора-тадбирлари тўғрисида</t>
  </si>
  <si>
    <t>“Тижорат банклари томонидан уй-жой мулкдорлари ширкатларини миллий валютада кредитлаш тартиби тўғрисида низомни тасдиқлаш ҳақида”ги қарор, шунингдек унга ўзгартириш ва қўшимчаларни ўз кучини йўқотган деб топиш тўғрисида</t>
  </si>
  <si>
    <t>Кредит бюролари ва кредит бюроларига кредит ахборотини тақдим этувчи органлар ва ташкилотлар ўртасида кредит ахбороти алмашинуви тартиби тўғрисидаги низомнинг 1-бандига ўзгартиришлар киритиш ҳақида</t>
  </si>
  <si>
    <t>Ўзбекистон Республикасида валюта операцияларини амалга ошириш қоидаларига ўзгартиришлар ва қўшимча киритиш ҳақида</t>
  </si>
  <si>
    <t>Тижорат банкларининг ички аудитига қўйиладиган талаблар тўғрисидаги низомни тасдиқлаш ҳақида</t>
  </si>
  <si>
    <t>Ўзбекистон Республикаси ҳудудида хорижий давлатларнинг банклари ваколатхоналарини аккредитация қилиш тартиби тўғрисидаги низомга ўзгартириш ва қўшимчалар киритиш ҳақида</t>
  </si>
  <si>
    <t>“Тижорат банкларида активлар сифатини таснифлаш ва активлар бўйича эҳтимолий йўқотишларни қоплаш учун захиралар шакллантириш ҳамда улардан фойдаланиш тартиби тўғрисидаги низомни тасдиқлаш ҳақида”ги қарорга ўзгартириш ва қўшимчалар киритиш ҳақида</t>
  </si>
  <si>
    <t>Микрокредит ташкилотлари ва ломбардлар фаолиятини мувофиқлаштириш ва тартибга солиш тўғрисидаги низомни тасдиқлаш ҳақида</t>
  </si>
  <si>
    <t>“Банк сири тўғрисида”ги Ўзбекистон Республикасининг Қонунига қўшимча киритиш ҳақида</t>
  </si>
  <si>
    <t>Банк хизматлари истеъмолчилари билан ўзаро муносабатларни амалга оширишда тижорат банкларининг фаолиятига қўйиладиган минимал талаблар тўғрисидаги низомга ўзгартиришлар ва қўшимча киритиш ҳақида</t>
  </si>
  <si>
    <t>Ўзбекистон Республикаси тижорат банклари автоматлаштирилган банк тизимларида ахборотни муҳофаза қилиш тўғрисидаги низомнинг 1-бандига ўзгартириш киритиш ҳақида</t>
  </si>
  <si>
    <t>Очиқ валюта позициясини юритиш қоидаларини тасдиқлаш тўғрисида</t>
  </si>
  <si>
    <t>Тижорат банклари томонидан кўчмас мулкка ва қимматли қоғозларга қилинган инвестициялар билан боғлиқ таваккалчиликларнинг энг кўп миқдори тўғрисидаги низомни тасдиқлаш ҳақида</t>
  </si>
  <si>
    <t>Кредит ва тўлов ташкилотлари томонидан таваккалчилик даражаси паст бўлган хизматлар кўрсатилганда мижозни лозим даражада текшириш чораларини қўллаш тартиби тўғрисидаги қоидалар</t>
  </si>
  <si>
    <t>Тижорат банкларида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қўшимча ва ўзгартиришлар киритиш ҳақида</t>
  </si>
  <si>
    <t>Тўлов тизимлари операторлари, электрон пуллар тизимлари операторлари ва тўлов ташкилотларида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қўшимча ва ўзгартириш киритиш ҳақида</t>
  </si>
  <si>
    <t>Нобанк кредит ташкилотларида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қўшимча ва ўзгартириш киритиш ҳақида</t>
  </si>
  <si>
    <t>Бюджет тизими бюджетлари даромадларининг касса ижроси тўғрисидаги йўриқномага ўзгартириш ва қўшимчалар киритиш ҳақида</t>
  </si>
  <si>
    <t>Ўзбекистон Республикаси банкларида архив ишларини юритиш тўғрисидаги қоида, шунингдек унга ўзгартиришлар ва қўшимчани ўз кучини йўқотган деб топиш тўғрисида</t>
  </si>
  <si>
    <t>Банкларда аудиторлик текширувлари ўтказилишига қўйиладиган талаблар тўғрисидаги низомни тасдиқлаш ҳақида</t>
  </si>
  <si>
    <t>Нобанк кредит ташкилотларида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ўзгартиришлар киритиш ҳақида</t>
  </si>
  <si>
    <t>Тижорат банкларида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қоидаларининг 70-бандига ўзгартириш киритиш ҳақида</t>
  </si>
  <si>
    <t>Тижорат банклари кредит сиёсатига нисбатан қўйиладиган талаблар тўғрисидаги низомни, шунингдек унга ўзгартириш ва қўшимчаларни ўз кучини йўқотган деб топиш ҳақида</t>
  </si>
  <si>
    <t>Тижорат банкларининг ҳисоб сиёсати ва молиявий ҳисоботларига қўйиладиган талаблар тўғрисида низомни тасдиқлаш тўғрисида</t>
  </si>
  <si>
    <t>Ўзбекистон Республикаси тижорат банкларида бухгалтерия ҳисобининг ҳисобварақлар режасини тасдиқлаш тўғрисида</t>
  </si>
  <si>
    <t>Тижорат банкларида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ўзгартиришлар ва қўшимча киритиш ҳақида</t>
  </si>
  <si>
    <t>Тижорат банкларининг ликвидлилигини бошқаришга қўйиладиган талаблар тўғрисидаги низомга қўшимча ва ўзгартиришлар киритиш ҳақида</t>
  </si>
  <si>
    <t>“Тижорат банкларида статистик ҳисоботларни юритиш қоидаларини тасдиқлаш ҳақида”ги қарорга ўзгартириш ва қўшимчалар киритиш тўғрисида</t>
  </si>
  <si>
    <t>Ўзбекистон Республикаси Молия вазирлиги Ягона ғазна ҳисобварағидаги вақтинча бўш маблағларни депозитларга жойлаштириш тартиби тўғрисидаги низомга ўзгартириш ва қўшимчалар киритиш ҳақида</t>
  </si>
  <si>
    <t>Фоизларни ўстирмаслик тўғрисида низомни, шунингдек унга ўзгартириш ва қўшимчаларни ўз кучини йўқотган деб топиш ҳақида</t>
  </si>
  <si>
    <t>Тижорат банклари капиталининг монандлигига қўйиладиган талаблар тўғрисидаги низомга ўзгартиришлар ва қўшимча киритиш ҳақида</t>
  </si>
  <si>
    <t>Тижорат банкларида активлар сифатини таснифлаш ва активлар бўйича эҳтимолий йўқотишларни қоплаш учун захиралар шакллантириш ҳамда улардан фойдаланиш тартиби тўғрисидаги низомга ўзгартириш ва қўшимчалар киритиш ҳақида</t>
  </si>
  <si>
    <t>Ўзбекистон Республикасида нақд пулсиз ҳисоб-китоблар тўғрисидаги низомга қўшимча ва ўзгартиришлар киритиш ҳақида</t>
  </si>
  <si>
    <t>Марказий банкнинг банклараро тўлов тизими орқали электрон тўловларни амалга ошириш тартиби тўғрисидаги Низомга ўзгартириш ва қўшимчалар киритиш ҳақида</t>
  </si>
  <si>
    <t>Ўзбекистон Республикаси Тикланиш ва тарраққиёт жамғармаси томонидан инвестиция ва тадбиркорлик фаолияти билан боғлиқ лойиҳаларга тижорат банклари орқали маблағлар ажратиш тўғрисида</t>
  </si>
  <si>
    <t>Валюта биржаси фаолиятини лицензиялаш тартиби тўғрисидаги низомга ўзгартириш ва қўшимчалар киритиш ҳақида</t>
  </si>
  <si>
    <t>Кредит бюроларини рўйхатга олиш ва уларнинг фаолиятини лицензиялаш тартиби тўғрисидаги низомга ўзгартиришлар ва қўшимча киритиш ҳақида</t>
  </si>
  <si>
    <t>Банк фаолиятига рухсат бериш тартиби ва шартлари тўғрисидаги низомга ўзгартириш ва қўшимчалар киритиш ҳақида</t>
  </si>
  <si>
    <t>Молиявий хизматлар истеъмолчилари билан ўзаро муносабатларни амалга оширишда микромолия ташкилотлари ва ломбардларнинг фаолиятига қўйиладиган минимал талаблар тўғрисидаги низомни тасдиқлаш ҳақида</t>
  </si>
  <si>
    <t>Марказий банк томонидан тижорат банкларининг ички меъёрий ҳужжатларига қўйиладиган талаблар тўғрисидаги низомга ўзгартиришлар ва қўшимча киритиш ҳақида</t>
  </si>
  <si>
    <t>Тижорат банкларида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ўзгартиришлар киритиш ҳақида</t>
  </si>
  <si>
    <t>Тўлов тизимлари операторлари, электрон пуллар тизимлари операторлари ва тўлов ташкилотларидажиноий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ўзгартиришлар киритиш ҳақида</t>
  </si>
  <si>
    <t>“Тижорат банклари томонидан банк кафолатларини бериш тартиби тўғрисидаги низомни тасдиқлаш ҳақида”ги қарор, шунингдек унга ўзгартириш ва қўшимчаларни ўз кучини йўқотган деб топиш ҳақида</t>
  </si>
  <si>
    <t>“Қарз олувчи жисмоний шахсларнинг кредитлар (микроқарзлар) бўйича қарз юкини ҳисоблаш тартиби, қарз юкининг рухсат этилган миқдори, шунингдек қарз юки ўсишини чеклаш тўғрисидаги низомни тасдиқлаш ҳақида”ги қарорга ўзгартиришлар киритиш тўғрисида</t>
  </si>
  <si>
    <t>Ўзбекистон Республикаси Марказий банки бошқаруви томонидан қабул қилинган айрим идоравий норматив-ҳуқуқий ҳужжатларга ўзгартиришлар киритиш ҳақида</t>
  </si>
  <si>
    <t>Ўзбекистон Республикаси Марказий банки томонидан молиявий хизматлар соҳасидаги маҳсус ҳуқуқий режимни жорий этиш тартиби тўғрисидаги Низомни тасдиқлаш ҳақида</t>
  </si>
  <si>
    <t>Микромолия ташкилотлари ва ломбардлар фаолиятини мувофиқлаштириш ва тартибга солиш тўғрисидаги низомни тасдиқлаш ҳақида</t>
  </si>
  <si>
    <t>““Ҳар бир оила – тадбиркор” дастури доирасида кредитлар ажратиш тартиби тўғрисидаги низомни тасдиқлаш ҳақида”ги қарор, шунингдек унга ўзгартириш ва қўшимчаларни ўз кучини йўқотган деб топиш ҳақида</t>
  </si>
  <si>
    <t>Тўлов тизимлари операторлари, электрон пуллар тизимлари операторлари ва тўлов ташкилотларида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 ва қўшимчалар киритиш ҳақида</t>
  </si>
  <si>
    <t>Банк ҳисобварақларини очиш, юритиш ва ёпиш тартиби тўғрисидаги йўриқномани тасдиқлаш ҳақида</t>
  </si>
  <si>
    <t>Нобанк кредит ташкилотларида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киритилаётган ўзгартириш ва қўшимчалар ҳақида</t>
  </si>
  <si>
    <t>“Ўзбекистон Республикаси Марказий банки томонидан микрокредит ташкилотлари ва ломбардлар фаолиятини текшириш тартиби тўғрисидаги низомни тасдиқлаш ҳақида”ги қарорга ўзгартиришлар ва қўшимча киритиш тўғрисида</t>
  </si>
  <si>
    <t>Нобанк кредит ташкилотларида бухгалтерия ҳисобини юритиш тартиби тўғрисидаги йўриқномага ўзгартиришлар киритиш ҳақида</t>
  </si>
  <si>
    <t>Мамлакатимиз аҳолисининг таълим олиш, меҳнат қилиш ҳамда турмуш шароитларини яхшилаш муносабати билан “Истеъмол кредити тўғрисида”ги Ўзбекистон Республикаси қонунига ўзгартириш киритиш тўғрисида</t>
  </si>
  <si>
    <t>Кредит бюроларини рўйхатга олиш ва уларнинг фаолиятини лицензиялаш тартиби тўғрисидаги низомга ўзгартириш ва қўшимчалар киритиш ҳақида</t>
  </si>
  <si>
    <t>Тўлов тизими оператори ва тўлов ташкилотларини назорат қилиш тартиби тўғрисидаги низомни тасдиқлаш ҳақида</t>
  </si>
  <si>
    <t>Тўлов тизими операторлари ва тўлов ташкилотлари фаолиятини лицензиялаш тартиби тўғрисидаги низомни тасдиқлаш ҳақида</t>
  </si>
  <si>
    <t>Ўзбекистон Республикаси Фуқаролик кодексининг 248-моддасига ўзгартиш киритиш тўғрисида</t>
  </si>
  <si>
    <t>Банк фаолиятига рухсат бериш тартиби ва шартлари тўғрисидаги низомга ўзгартиришлар киритиш ҳақида</t>
  </si>
  <si>
    <t>“Банклар ва банк фаолияти тўғрисида”ги Ўзбекистон Республикаси Қонунининг 13-моддасига ўзгартиш киритиш ҳақида</t>
  </si>
  <si>
    <t>Ўзбекистон Республикаси Марказий банки томонидан қабул қилинган айрим идоравий норматив-ҳуқуқий ҳужжатларни ўз кучини йўқотган деб топиш тўғрисида</t>
  </si>
  <si>
    <t>Кредиторларнинг гаров билан таъминланган талабларини қаноатлантириш тизимини янада такомиллаштириш тўғрисида</t>
  </si>
  <si>
    <t>Хўжалик юритувчи субъектларнинг банк ҳисобварақларидан пул маблағларини ҳисобдан чиқариш тартиби тўғрисидаги йўриқномага ўзгартириш ва қўшимчалар киритиш ҳақида</t>
  </si>
  <si>
    <t>Ломбард фаолияти соҳасидаги рухсат бериш ва хабардор қилиш тартиб-таомилларидан ўтиш тартиби тўғрисидаги низомни тасдиқлаш ҳақида</t>
  </si>
  <si>
    <t>Микромолия ташкилоти фаолияти соҳасидаги рухсат бериш ва хабардор қилиш тартиб-таомилларидан ўтиш тартиби тўғрисидаги низомни тасдиқлаш ҳақида</t>
  </si>
  <si>
    <t>Бино ва иншоотларни сақлаш ва уларга техник хизмат кўрсатиш харажатларини ҳисоблаш ҳамда фойдаланишга топширилган объектларни кафолат муддати давомида мажбурий суғурталаш ёки тижорат банклари томонидан кафолатлаш тартибини такомиллаштириш тўғрисида</t>
  </si>
  <si>
    <t>Ўзбекистон Республикаси Марказий банки бошқарувининг “Тижорат банкларида статистик ҳисоботларни юритиш қоидаларини тасдиқлаш ҳақидаги қарорга ўзгартиришлар киритиш тўғрисида” қарори</t>
  </si>
  <si>
    <t>“Тижорат банкларида лизинг операцияларини амалга ошириш ва уларнинг бухгалтерия ҳисобини юритиш тартиби тўғрисидаги низомни тасдиқлаш ҳақида”ги қарор, шунингдек унга ўзгартиришлар ва қўшимчани ўз кучини йўқотган деб топиш тўғрисида</t>
  </si>
  <si>
    <t>“Банк хизматлари истеъмолчилари билан ўзаро муносабатларни амалга оширишда тижорат банкларининг фаолиятига қўйиладиган минимал талаблар тўғрисида”ги низомга ўзгартириш ва қўшимчалар киритиш ҳақида</t>
  </si>
  <si>
    <t>Қарз олувчи жисмоний шахсларнинг кредитлар (микроқарзлар) бўйича қарз юкини ҳисоблаш тартиби, қарз юкининг рухсат этилган миқдори, шунингдек қарз юки ўсишини чеклаш тўғрисидаги низомга ўзгартириш ва қўшимча киритиш тўғрисида</t>
  </si>
  <si>
    <t>Тўлов тизимлари операторлари, электрон пуллар тизимлари операторлари ва тўлов ташкилотларида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қўшимча ва ўзгартиришлар киритиш ҳақида</t>
  </si>
  <si>
    <t>Ўзбекистон Республикаси тижорат банклари автоматлаштирилган банк тизимларида ахборотни муҳофаза қилиш тўғрисидаги низомга ўзгартиришлар киритиш ҳақида</t>
  </si>
  <si>
    <t>Марказий банкнинг банклараро тўлов тизими орқали электрон тўловларни амалга ошириш тартиби тўғрисидаги низомга ўзгартиришлар ва қўшимча киритиш ҳақида</t>
  </si>
  <si>
    <t>Ўзбекистон Республикаси банкларида аудиторлик текширувларини ўтказиш тўғрисида низом, шунингдек унга ўзгартириш ва қўшимчаларни ўз кучини йўқотган деб топиш тўғрисида</t>
  </si>
  <si>
    <t>Тўлов тизими операторларининг ва тўлов ташкилотларининг фаолиятини назорат қилиш ва кузатувини амалга ошириш тартиби тўғрисидаги низомни тасдиқлаш ҳақида</t>
  </si>
  <si>
    <t>Тижорат банклари капиталининг монандлигига қўйиладиган талаблар тўғрисидаги низомга ўзгартириш ва қўшимча киритиш ҳақида</t>
  </si>
  <si>
    <t>Ўзбекистон Республикаси Марказий банкининг айрим идоравий норматив-ҳуқуқий ҳужжатларини ўз кучини йўқотган деб топиш ҳақидаги қарори</t>
  </si>
  <si>
    <t>Тижорат банкларининг ҳамда банклар гуруҳларининг таваккалчиликларни бошқариш тизимига доир талаблар тўғрисидаги низомни тасдиқлаш ҳақида</t>
  </si>
  <si>
    <t>Тижорат банкларида бухгалтерия ҳисобининг ҳисобварақлар режасига ўзгартириш ва қўшимчалар киритиш ҳақида</t>
  </si>
  <si>
    <t>Ўзбекистон Республикасида банклар томонидан нақд пул муомаласига доир ишларни ташкил этиш тўғрисидаги йўриқномага ўзгартириш ва қўшимча киритиш ҳақида</t>
  </si>
  <si>
    <t>Банклар ва уларнинг филиаллари биноларида касса тармоқларини тузилишига қўйиладиган техник талабларга ўзгартириш ва қўшимча киритиш ҳақида</t>
  </si>
  <si>
    <t>Аҳоли томонидан тўловларни амалга оширишда олинадиган воситачилик ҳақининг чегаравий миқдорини белгилаш ҳақида</t>
  </si>
  <si>
    <t>Тижорат банклари томонидан кўчмас мулкни ва бошқа мол-мулкни сотиб олишга ҳамда унга эгалик қилишга, қимматли қоғозлар билан битимларни амалга оширишга, юридик шахсларнинг устав фондидаги (устав капиталидаги) улушларини ёки акцияларини сотиб олишга қўйиладиган талаблар тўғрисидаги низомни тасдиқлаш ҳақида</t>
  </si>
  <si>
    <t>Кредит ташкилотларига, тўлов ташкилотларига, тўлов тизимлари операторларига, валюта биржаларига ва кредит бюроларига нисбатан чоралар ва санкциялар қўллаш тартиби тўғрисидаги низомни тасдиқлаш ҳақида</t>
  </si>
  <si>
    <t>“Банкларнинг қимматли қоғозлар бозорида инвестиция воситачиси, инвестиция активларини бошқарувчи ва инвестиция консультанти сифатида касбий фаолиятни амалга оширишига оид талаблар тўғрисидаги низомни тасдиқлаш ҳақида”ги қарорга ўзгартиришлар киритиш тўғрисида</t>
  </si>
  <si>
    <t>Тижорат банкларида фоизларни ҳисоблаш тўғрисидаги низомни тасдиқлаш ҳақида</t>
  </si>
  <si>
    <t>Иш берувчилар томонидан фуқароларнинг шахсий жамғариб бориладиган пенсия ҳисобварақларига мажбурий бадалларни қўшиш ва тўлаш тартиби тўғрисидаги низомга ўзгартиришлар киритиш тўғрисида</t>
  </si>
  <si>
    <t>Банк ҳисобварақларини очиш, юритиш ва ёпиш тартиби тўғрисидаги йўриқномага ўзгартиришлар киритиш ҳақида</t>
  </si>
  <si>
    <t>Ўзбекистон Республикасининг Фуқаролик кодексига ўзгартириш ва қўшимча киритиш тўғрисида</t>
  </si>
  <si>
    <t>Банкларни санация қилиш ва тугатиш тўғрисида</t>
  </si>
  <si>
    <t>“Нобанк кредит ташкилотлари ва микромолиялаштириш фаолияти тўғрисида”ги Ўзбекистон Республикаси Қонунининг 5-моддасига ўзгартириш киритиш ҳақида</t>
  </si>
  <si>
    <t>Ўзбекистон Республикасининг айрим қонун ҳужжатларига пул талабномасидан бошқа шахс фойдасига воз кечиш эвазига молиялаш (факторинг) муносабатларини ривожлантиришга қаратилган ўзгартиш ва қўшимчалар киритиш тўғрисида</t>
  </si>
  <si>
    <t>Хорижий давлатлар автотранспорт воситаларининг Ўзбекистон Республикаси ҳудудига кирганлиги ҳамда транзит ўтиши учун йиғимларни ундириш тартиби тўғрисидаги низомга қўшимчалар ва ўзгартиришлар киритиш ҳақида</t>
  </si>
  <si>
    <t>Ўзбекистон Республикасида валюта операцияларини амалга ошириш қоидаларига ўзгартириш ва қўшимчалар киритиш ҳақида</t>
  </si>
  <si>
    <t>Микромолия ташкилотлари томонидан исломий молиялаштиришга оид хизматларни кўрсатиш тартиби тўғрисидаги низомни тасдиқлаш ҳақида</t>
  </si>
  <si>
    <t>Ипотекани қайта молиялаштириш ташкилотлари фаолиятини мувофиқлаштириш ва тартибга солиш тўғрисидаги низомга ўзгартириш ва қўшимчалар киритиш ҳақида</t>
  </si>
  <si>
    <t>Тижорат банкларининг ликвидлилигини бошқаришга қўйиладиган талаблар тўғрисидаги низомга ўзгартиришлар ва қўшимча киритиш ҳақида</t>
  </si>
  <si>
    <t>Қарз олувчи жисмоний шахсларнинг қарз юкини тартибга солиш тўғрисидаги низомга ўзгартириш ва қўшимчалар киритиш тўғрисида</t>
  </si>
  <si>
    <t>“Кредит соҳасидаги муносабатлар такомиллаштирилиши муносабати билан Ўзбекистон Республикасининг “Кредит ахбороти алмашинуви тўғрисида”ги Қонунига ўзгартириш ва қўшимчалар киритиш тўғрисида”</t>
  </si>
  <si>
    <t>Nobank kredit tashkilotlarida buxgalteriya hisobini yuritish tartibi to‘g‘risidagi yo‘riqnomaga o‘zgartirish va qo‘shimchalar kiritish haqida</t>
  </si>
  <si>
    <t>To‘lov tizimi operatorlari va to‘lov tashkilotlari faoliyatini litsenziyalash tartibi to‘g‘risidagi nizomga o‘zgartirish va qo‘shimchalar kiritish haqida</t>
  </si>
  <si>
    <t>To‘lov tizimlari operatorlari va to‘lov xizmatlarini yetkazib beruvchilarning to‘lov tizimlarida axborot xavfsizligi va kiberxavfsizlikni ta’minlash hamda raqamli texnologiyalar vositasida sodir etiladigan huquqbuzarliklarni oldini olish choralarini ko‘rish to‘g‘risidagi nizomni tasdiqlash haqida</t>
  </si>
  <si>
    <t>Kredit byurolarini roʻyxatga olish va ularning faoliyatini litsenziyalash tartibi toʻgʻrisidagi nizomga oʻzgartirishlar kiritish haqida</t>
  </si>
  <si>
    <t>Bank faoliyatiga ruxsat berish tartibi va shartlari toʻgʻrisidagi nizomga oʻzgartirish va qoʻshimchalar kiritish haqida</t>
  </si>
  <si>
    <t>Oʻzbekiston Respublikasi banklarida buxgalteriya hisobini yuritish va buxgalteriya ishlarini tashkil qilish tartibi toʻgʻrisidagi yoʻriqnomaga oʻzgartirish va qoʻshimchalar kiritish haqida</t>
  </si>
  <si>
    <t>Oʻzbekiston Respublikasining davlat qimmatli qogʻozlari bilan REPO bitimlarini tuzish va ijro etish tartibi toʻgʻrisidagi nizomga oʻzgartirish va qoʻshimchalar kiritish haqida</t>
  </si>
  <si>
    <t>Ўзбекистон Республикасининг Жиноят кодексига ҳамда Ўзбекистон Республикасининг Маъмурий жавобгарлик тўғрисидаги кодексига сир тутиладиган ахборотларни ҳимоялашга оид қонунчиликни бузганлик учун жавобгарликни такомиллаштиришга қаратилган ўзгартиришлар киритиш тўғрисида</t>
  </si>
  <si>
    <t>Агросаноат кластерлари мақоми ва уларнинг фаолиятини ташкил этиш тартиби тўғрисидаги низомни тасдиқлаш ҳақида</t>
  </si>
  <si>
    <t>Қишлоқ хўжалигида эҳтиёжманд аҳолини давлат томонидан қўллаб-қувватлашнинг қўшимча чора-тадбирлари тўғрисида</t>
  </si>
  <si>
    <t>Суперэлита, элита ва кейинги авлодларга мансуб уруғлик шоли етиштириш учун уруғчилик хўжаликларини танлаш тартиби тўғрисидаги низомни тасдиқлаш ҳақида</t>
  </si>
  <si>
    <t>Агросаноат мажмуи таркибига кирувчи илмий-тадқиқот муассасаларини 2021 йилда Ўзбекистон Республикаси Давлат бюджети ҳисобидан молиялаштиришга ўтказиш чора-тадбирлари тўғрисида</t>
  </si>
  <si>
    <t>Андижон вилояти Улуғнор тумани аграр ва озиқ-овқат соҳаларини 2021–2023 йилларда комплекс ривожлантириш ва маҳаллалар кесимида самарали ихтисослашувини таъминлаш чора-тадбирлари тўғрисида</t>
  </si>
  <si>
    <t>Ўзбекистон Республикаси Қишлоқ хўжалиги вазирлиги ҳузуридаги Қишлоқ хўжалигида билим ва инновациялар миллий маркази ҳамда унинг ҳудудий агрохизматлар марказлари тўғрисидаги низомларни тасдиқлаш ҳақида</t>
  </si>
  <si>
    <t>Фарғона вилояти Учкўприк туманида енгил саноат ва логистика тармоқларини ривожлантириш чора-тадбирлари тўғрисида</t>
  </si>
  <si>
    <t>Вазирлар Маҳкамасининг “Ер участкалари бериш ва якка тартибдаги уй-жой қуриш учун ер участкаларига мерос қилиб қолдириладиган умрбод эгалик қилиш ҳуқуқини реализация қилишнинг замонавий ва шаффоф механизмларини жорий этиш бўйича қўшимча чора-тадбирлар тўғрисида” 2019 йил 28 январдаги 63-сон қарорига ўзгартириш ва қўшимчалар киритиш хақида</t>
  </si>
  <si>
    <t>Сурхондарё вилоятида ингичка толали пахта етиштиришни илмий асосда амалга ошириш тизимини такомиллаштириш чора-тадбирлари тўғрисида</t>
  </si>
  <si>
    <t>“Ўзбекистон Республикаси Молия вазирлиги ҳузуридаги Қишлоқ хўжалигини давлат томонидан қўллаб-қувватлаш жамғармаси фаолиятини тубдан такомиллаштириш тўғрисида”ги ПФ–6179-сон Фармонига ўзгартириш киритиш ҳақида</t>
  </si>
  <si>
    <t>Ўсимликлар ҳимояси ва карантини соҳасида кадрлар тайёрлаш ҳамда илмий салоҳиятни кучайтириш чора-тадбирлари тўғрисида</t>
  </si>
  <si>
    <t>Сертификатланган юқори авлодли қишлоқ хўжалиги экинлари уруғларини харид қилиш харажатларининг бир қисмини қоплаш тўғрисидаги низомни тасдиқлаш ҳақида</t>
  </si>
  <si>
    <t>Ўзбекистон Республикаси Сув хўжалиги вазирлиги тизимидаги суғориш ва вертикал дренаж қудуқларидан фойдаланиш тартибини тасдиқлаш ҳақида</t>
  </si>
  <si>
    <t>“Тупроқ бонитировкаси ишларини ўтказиш ва ҳужжатларини тасдиқлаш тартиби тўғрисидаги низомни тасдиқлаш ҳақида”ги қарор, шунингдек унга ўзгартиришни ўз кучини йўқотган деб топиш тўғрисида</t>
  </si>
  <si>
    <t>Пахта ва ғалладан бўшаган майдонларни деҳқон хўжалигини юритиш учун ижарага бериш тартиби тўғрисида низомни тасдиқлаш ҳақида</t>
  </si>
  <si>
    <t>Тошкент шаҳрида суғориладиган ерлардан самарали фойланишни ташкил этиш, қишлоқ хўжалиги ва озиқ-овқат маҳсулотларини етиштиришнинг бошқарув тизимини жорий этиш тўғрисида</t>
  </si>
  <si>
    <t>Термиз агротехнологиялар ва инновацион ривожланиш институтини ташкил этиш чора-тадбирлари тўғрисида</t>
  </si>
  <si>
    <t>ТОШКЕНТ ШАҲРИДА ИТАЛИЯНИНГ ПИЗА УНИВЕРСИТЕТИ ФИЛИАЛИНИ ТАШКИЛ ЭТИШ ТЎҒРИСИДА</t>
  </si>
  <si>
    <t>Бузилган ерларни рекультивация қилиш, тупроқнинг унумдор қатламини сақлаш ва ундан оқилона фойдаланишни ташкил этиш тўғрисида</t>
  </si>
  <si>
    <t>Ўзбекистон Республикасининг айрим қонун ҳужжатларига ўзгартишлар ва қўшимча киритиш тўғрисида</t>
  </si>
  <si>
    <t>Ўзбекистон Республикаси Президентининг 2020 йил 4 апрелдаги «Нефть-газ тармоғининг молиявий барқарорлигини ошириш бўйича биринчи навбатдаги чора-тадбирлар тўғрисида»ги ПҚ-4664-сон қарорига ўзгартир киритиш тўғрисида</t>
  </si>
  <si>
    <t>“Навоий вилояти Нурота туманида қуввати 200 МВт бўлган қуёш фотоэлектр станциясини қуриш” инвестиция лойиҳасини амалга ошириш чора-тадбирлари тўғрисида</t>
  </si>
  <si>
    <t>Ўзбекистон Республикасида ташланмалар бўйича технологик нормативларни босқичма-босқич кучайтириш ҳамда технологик чиқиндилардан ишлаб чиқариладиган биоэнергетиканинг техник маҳсулотларига талабни рағбатлантирувчи чора-тадбирлар тўғрисида</t>
  </si>
  <si>
    <t>Юқори Тўпаланг ҳамда Боботоғ миллий табиат боғлари фаолиятини ташкил этиш чора-тадбирлари тўғрисида</t>
  </si>
  <si>
    <t>Органик маҳсулот ишлаб чиқаришни янада ривожлантириш чора-тадбирлари тўғрисида</t>
  </si>
  <si>
    <t>Ekologiya va atrof-muhitni muhofaza qilish davlat qo‘mitasi huzuridagi Atrof-muhit va tabiatni muhofaza qilish texnologiyalari ilmiy-tadqiqot instituti faoliyatini takomillashtirish chora-tadbirlari to‘g‘risida</t>
  </si>
  <si>
    <t>Ўрмон хўжалиги экинлари уруғликларининг генетик (нав) ва уруғ назоратини, лаборатория синовларини, сифати экспертиза қилинишини амалга оширишга доир қоидаларга ўзгартиришлар киритиш тўғрисида</t>
  </si>
  <si>
    <t>Мавжуд ер майдонларидан самарали фойдаланиш, 2022 йил ҳосили учун қишлоқ хўжалиги экинларини оқилона жойлаштириш ва маҳсулот етиштиришнинг прогноз ҳажмлари тўғрисида</t>
  </si>
  <si>
    <t>Биологик ресурслардан фойдаланиш соҳасида давлат хизматлари кўрсатишнинг айрим маъмурий регламентларини тасдиқлаш тўғрисида</t>
  </si>
  <si>
    <t>Янгидан ташкил этиладиган боғ ва токзорларнинг тоза навли ва вируслардан холи кўчатлар асосида яратилишини таъминлаш чора-тадбирлари тўғрисида</t>
  </si>
  <si>
    <t>Ташиш ва (ёки) фойдаланиш учун тайёрланган нефтнинг хавфсизлиги тўғрисида умумий техник регламентини тасдиқлаш тўғрисида</t>
  </si>
  <si>
    <t>Суюлтирилган углеводород газлари ҳавфсизлиги тўғрисидаги умумий техник регламентни тасдиқлаш ҳақида</t>
  </si>
  <si>
    <t>Ташиш ва (ёки) фойдаланиш учун тайёрланган ёнувчан табиий газнинг хавфсизлиги бўйича умумий техник регламентни тасдиқлаш тўғрисида</t>
  </si>
  <si>
    <t>Вазирлар Маҳкамасининг “Каннабис ўсимлигини гиёҳвандлик воситалари ва психотроп моддалар ишлаб чиқариш ҳамда тайёрлаш билан боғлиқ бўлмаган саноат мақсадларида етиштириш ва фойдаланиш фаолиятини тартибга солиш чора-тадбирлари тўғрисида” 2020 йил 7 декабрдаги 770-сон қарорига ўзгартириш ва қўшимчалар киритиш тўғрисида</t>
  </si>
  <si>
    <t>Ўзбекистон Республикасининг айрим қонун ҳужжатларига ўзгартишлар киритиш тўғрисида</t>
  </si>
  <si>
    <t>Ер муносабатларида тенглик ва шаффофликни таъминлаш, ерга бўлган ҳуқуқларни ишончли ҳимоя қилиш ва уларни бозор активига айлантириш тизими такомиллаштирилиши муносабати билан Ўзбекистон Республикасининг айрим қонун ҳужжатларига ўзгартиш ва қўшимчалар киритиш тўғрисида</t>
  </si>
  <si>
    <t>2022-2026 yillarga mo‘ljallangan O‘zbekiston Respublikasida ekologik ta'limni rivojlantirish, aholining ekologik madaniyati va huquqiy ongini yuksaltirish strategiyasini tasdiqlash haqida</t>
  </si>
  <si>
    <t>Экологик аудит соҳасини тартибга солувчи айрим норматив-ҳуқуқий ҳужжатларни тасдиқлаш тўғрисида</t>
  </si>
  <si>
    <t>Ўзбекистон Республикасида атроф табиий муҳитнинг давлат мониторинги тўғрисидаги низомга ўзгартиришлар киритиш ҳақида</t>
  </si>
  <si>
    <t>Фарғона вилояти Риштон туманида ҳунармандчиликни ривожлантириш чора-тадбирлар тўғрисида</t>
  </si>
  <si>
    <t>Тошкент вилоятининг Бўстонлиқ туманидаги Чорвоқ сув омбори атрофидаги ҳудудларни ўрмонлаштириш тўғрисида</t>
  </si>
  <si>
    <t>Доимий фойдаланиш ҳуқуқи асосида ер участкаларини ажратиш тўғрисида</t>
  </si>
  <si>
    <t>Нурафшон шаҳрида суғориладиган ерлардан самарали фойдаланишни ташкил этиш ва тоифасини ўзгартириш чора-тадбирлари тўғрисида</t>
  </si>
  <si>
    <t>“Ветеринария тадбирлари учун қўлланиладиган микроорганизмлар ва вируслар штаммлари, ҳайвонот ва ўсимликларга мансуб токсинлар ҳамда заҳарларни сақлаш, ишлатиш, шунингдек бир ташкилотдан бошқа ташкилотларга бериш тартиби тўғрисидаги низомни тасдиқлаш ҳақида”ги буйруқга ўзгартиш ва қўшимчалар киритиш ҳақида</t>
  </si>
  <si>
    <t>Ўзбекистон Республикаси Ҳукуматининг айрим қарорларига қўшимчалар киритиш тўғрисида</t>
  </si>
  <si>
    <t>Очиқ электрон танлов асосида ажратилган ерларда амалга ошириладиган лойиҳаларни комплекс мониторинг қилиш тартиби тўғрисида низомни тасдиқлаш ҳақида</t>
  </si>
  <si>
    <t>Қишлоқ хўжалигига мўлжалланган ер майдонларидан фойдаланиш тартибларини янада такомиллаштириш тўғрисида</t>
  </si>
  <si>
    <t>ДАВЛАТ ЎРМОН КАДАСТРИНИ ЮРИТИШ</t>
  </si>
  <si>
    <t>Ўзбекистон Республикасида ер деградациясига қарши курашишнинг самарали тизимини яратиш чора-тадбирлари тўғрисида</t>
  </si>
  <si>
    <t>Зарафшон миллий табиат боғи фаолиятини такомиллаштириш чора-тадбирлари тўғрисида</t>
  </si>
  <si>
    <t>Наманган вилоят ўрмон хўжалиги бошқармасига қарашли Поп ихтисослашган давлат ўрмон хўжалигига қўшимча ер майдони ажратиб бериш тўғрисида</t>
  </si>
  <si>
    <t>Маҳаллий картошка етиштиришни кўпайтириш ва уруғчилик базасини янада мустаҳкамлаш бўйича қўшимча чора-тадбирлари тўғрисида</t>
  </si>
  <si>
    <t>“Фермер хўжалигини юритиш учун ер участкаларини беришда танлов ғолибини аниқлаш тартиби тўғрисидаги низомни тасдиқлаш ҳақида”ги буйруқ, шунингдек унга ўзгартириш ва қўшимчаларни ўз кучини йўқотган деб топиш тўғрисида</t>
  </si>
  <si>
    <t>Жиззах вилоятида қишлоқ хўжалигида фойдаланиладиган ерларни кенгайтириш ва қишлоқ хўжалиги маҳсулотлари ишлаб чиқариш ҳажмларини ошириш чора-тадбирлари тўғрисида</t>
  </si>
  <si>
    <t>“Gidrotexnika inshootlarining xavfsizligi to‘g‘risida”gi O‘zbekiston Respublikasining Qonuni</t>
  </si>
  <si>
    <t>Қорақалпоғистон Республикасининг шимолий туманларида қишлоқ хўжалиги соҳасини ривожлантириш ва тадбиркорликни қўллаб-қувватлаш тўғрисида</t>
  </si>
  <si>
    <t>“Қайта ташкил этилаётган қишлоқ хўжалиги кооперативлари (ширкатлари)нинг боғ ва узумзорларини сотиш тартиби тўғрисида низомни тасдиқлаш ҳақида”ги буйруқни ўз кучини йўқотган деб топиш тўғрисида</t>
  </si>
  <si>
    <t>Қишлоқ хўжалиги ерларининг бозор қийматини аниқлаш ҳамда ундан гаров таъминоти сифатида фойдаланиш тартибини тасдиқлаш тўғрисида</t>
  </si>
  <si>
    <t>Гидрометеорология фаолиятини амалга оширувчи юридик шахслар фаолиятини ташкил этиш ва маълумот алмашиниш регламентини тасдиқлаш тўғрисида</t>
  </si>
  <si>
    <t>Ўзбекистон Республикаси Вазирлар Маҳкамасининг “Давлат экологик назоратини амалга ошириш ҳамда моддий маданий мерос объектларини муҳофаза қилиш ва улардан фойдаланиш соҳасида замонавий механизмларни жорий этиш чора-тадбирлари тўғрисида”ги қарори</t>
  </si>
  <si>
    <t>Тупроқ унумдорлигини ошириш ва муҳофаза қилиш тўғрисида</t>
  </si>
  <si>
    <t>Қишлоқ хўжалигида фойдаланишдан чиққан ва коллектор-дренаж тармоқларининг соҳил бўйи минтақаларидаги ерлардан самарали фойдаланиш чора-тадбирлари тўғрисида</t>
  </si>
  <si>
    <t>ЎЗБЕКИСТОН РЕСПУБЛИКАСИНИНГ ЎРМОН КОДЕКСИ</t>
  </si>
  <si>
    <t>Корхоналарнинг металл маҳсулотларини индукцион печларда ишлаб чиқариш учун рухсат олиш бўйича мурожаатларини кўриб чиқиш Регламентини тасдиқлаш тўғрисида</t>
  </si>
  <si>
    <t>“Яшил макон” умуммиллий лойиҳасини самарали ташкил этиш ҳамда яшил ҳудудларни кенгайтириш чора-тадбирлари тўғрисида</t>
  </si>
  <si>
    <t>“Яшил боғлар” ва “яшил жамоат парклар” барпо этиш чора-тадбирлари тўғрисида</t>
  </si>
  <si>
    <t>Иссиқхона хўжаликлари фаолиятини самарали ташкил этиш, уларни қўллаб-қувватлаш бўйича қўшимча чора-тадбирлар тўғрисида</t>
  </si>
  <si>
    <t>МАҚБУЛ ҚИШЛОҚ ХЎЖАЛИГИ ВА ЭКОЛОГИК АМАЛИЁТ (сув, тупроқ, ўсимлик дунёси, хайвонлар, флора-фаунани сақлаш ва муҳофаза қилиш ҳамда ўғитлар, ўсимликларни ҳимоя қилиш воситалари, озиқ-овқат ва озуқа воситалар, ветеринар препаратларидан фойдаланиш шартлари)</t>
  </si>
  <si>
    <t>Термитларга қарши кураш ва уларнинг зарарини бартараф қилиш ишларини янада жадаллаштиришга оид чора-тадбирлар тўғрисида</t>
  </si>
  <si>
    <t>Ўзбекистон Республикасининг сейсмик хавфи юқори бўлган ҳудудларда қуриладиган бино ва иншоотларига зилзилабардошлик бўйича хулосалар бериш тартибини жорий этиш тўғрисида</t>
  </si>
  <si>
    <t>Давлат ўрмон фондига кирмайдиган дарахтлар ва буталарни экиш, парвариш қилиш ва улардан фойдаланиш тартибини янада такомиллаштириш тўғрисида</t>
  </si>
  <si>
    <t>Ўзбекистон Республикасининг “Ўзбекистон Республикасининг Маъмурий жавобгарлик тўғрисидаги кодексга қўшимчалар киритиш тўғрисида”ги Қонуни</t>
  </si>
  <si>
    <t>“Табиат ҳимоячиси” кўкрак нишонини таъсис этиш тўғрисида</t>
  </si>
  <si>
    <t>Ёввойи ҳайвонларни сақлаш ва улардан фойдаланиш тартибини янада такомиллаштириш бўйича қўшимча чора-тадбирлар тўғрисида</t>
  </si>
  <si>
    <t>Ҳайвонот дунёсидан фойдаланиш тартиби такомиллаштирилиши муносабати билан Ўзбекистон Республикасининг айрим қонун ҳужжатларига ўзгартиш ва қўшимчалар киритиш ҳақида</t>
  </si>
  <si>
    <t>Пахта ер майдонларида тупроқ унумдорлигини ва ҳосилдорликни ошириш бўйича тадбирларни бажариш учун субсидия ажратиш ва солиқ имтиёзларини бериш чора-тадбирлари тўғрисида</t>
  </si>
  <si>
    <t>“ЗАРАФШОН” МИЛЛИЙ ТАБИАТ БОҒИ ФАОЛИЯТИ ВА “СУДОЧЬЕ-АКПЕТКИ” ДАВЛАТ БУЮРТМА ҚЎРИҚХОНАСИНИНГ АЙРИМ МАСАЛАЛАРИ ТЎҒРИСИДА</t>
  </si>
  <si>
    <t>Маҳаллий шоли етиштиришда хорижий тажрибани кенг жорий этиш чора-тадбирлари тўғрисида</t>
  </si>
  <si>
    <t>Давлат ўрмон фонди участкаларини ижарага бериш тизимини такомиллаштириш чора-тадбирлари тўғрисида</t>
  </si>
  <si>
    <t>Сабзавот, полиз экинлари ва картошкачилик илмий-тадқиқот институтининг фаолиятини янада ривожлантириш тўғрисида</t>
  </si>
  <si>
    <t>"Ўзбекистон Республикасида хизмат кўрсатган эколог" фахрий унвонини таъсис этиш тўғрисида</t>
  </si>
  <si>
    <t>БИРЛАШГАН МИЛЛАТЛАР ТАШКИЛОТИНИНГ ТАРАҚҚИЁТ ДАСТУРИ ВА ГЛОБАЛ ЭКОЛОГИК ЖАМҒАРМА ИШТИРОКИДА ОРОЛБЎЙИ МИНТАҚАСИДА КЎЛЛАР ВА СУВ-БОТҚОҚЛИ ЕРЛАРДАН САМАРАЛИ ФОЙДАЛАНИШ БЎЙИЧА ЛОЙИҲАНИ АМАЛГА ОШИРИШ ЧОРА-ТАДБИРЛАРИ ТЎҒРИСИДА</t>
  </si>
  <si>
    <t>Қишлоқ хўжалиги соҳасида ўқув-тажриба хўжаликларини ташкил этиш чора-тадбирлари тўғрисида</t>
  </si>
  <si>
    <t>Қорақалпоғистон Республикасида “Борсакелмас” давлат буюртма қўриқхонасини ташкил қилиш тўғрисида</t>
  </si>
  <si>
    <t>“Ўзбекистон Республикаси Қизил китобига киритилган камёб ва йўқолиб кетиш хавфи остида турган ўсимлик ва ҳайвонот турларини муҳофаза қилишни янада кучайтириш муносабати билан Ўзбекистон Республикасининг айрим қонунларига ўзгартиш ва қўшимчалар киритиш тўғрисида”</t>
  </si>
  <si>
    <t>Қишлоқ хўжалиги ерлари ва экинларини мониторинг қилиш тизимини тубдан такомиллаштириш чора-тадбирлари тўғрисида</t>
  </si>
  <si>
    <t>ЁВВОЙИ ҲАЙВОНЛАРНИ ВА ЎСИМЛИКЛАРНИ, УЛАРНИНГ ҚИСМЛАРИНИ, ШУНИНГДЕК, ЯШАШ ФАОЛИЯТИ МАҲСУЛОТЛАРИНИ ОЛИБ КИРИШ ВА ОЛИБ ЧИҚИШ УЧУН РУХСАТ ЭТИШ ТАРТИБ ТАОМИЛЛАРИДАН ЎТИШ ТАРТИБИ ТЎҒРИСИДА</t>
  </si>
  <si>
    <t>Доривор ўсимликларни етиштириш ва қайта ишлаш, уларнинг уруғчилигини йўлга қўйишни ривожлантириш бўйича илмий тадқиқотлар кўламини кенгайтиришга оид чора-тадбирлар тўғрисида</t>
  </si>
  <si>
    <t>Иссиқхоналарда муқобил энергия технологиясини жорий қилиш харажатларининг бир қисмини субсидия ҳисобига қоплаб бериш тартиби тўғрисидаги низомни тасдиқлаш ҳақида</t>
  </si>
  <si>
    <t>“BCT Gijduvon ipak-chorva cluster” МЧЖга ер майдонларини ижара ҳуқуқи асосида ажратиб бериш чора-тадбирлари тўғрисида</t>
  </si>
  <si>
    <t>Сабзавот, полиз экинлари ва картошкачилик илмий-тадқиқот институтининг Фарғона илмий тажриба станциясини ташкил этиш тўғрисида</t>
  </si>
  <si>
    <t>“Тошкент шаҳри – яшил майдон” ғояси асосида Тошкент шаҳрида экологик вазиятни яхшилаш, биохилмахилликни асраш ва тиклаш бўйича чоралар тўғрисида</t>
  </si>
  <si>
    <t>Фарғона вилояти Қўқон ўрмон хўжалигида намунавий доривор ўсимликлар Ботаника боғини ташкил этиш тўғрисида</t>
  </si>
  <si>
    <t>“Қорақалпоғистон Республикаси совутгичли сиғимлар уюшмаси”ни ташкил этган ҳолда интервенция тизимини жорий этиш тўғрисида</t>
  </si>
  <si>
    <t>“Ўзбекнефтгаз” АЖга тегишли конларда амалга оширилаётган лойиҳалар бўйича зарур ер участкаларини ажратиш тўғрисида</t>
  </si>
  <si>
    <t>“Ўзбекистон Республикасида 2022-2026 йилларда уруғчилик ва кўчат етиштиришни ривожлантириш миллий дастурини тасдиқлаш тўғрисида”ги</t>
  </si>
  <si>
    <t>Ер ости чучук сув ресурсларини муҳофаза қилиш ва улардан оқилона фойдаланишни тартибга солиш бўйича қўшимча чора-тадбирлар тўғрисида</t>
  </si>
  <si>
    <t>Ўзбекистон Республикаси Ўрмон хўжалиги давлат қўмитасининг фаолиятини тартибга солувчи норматив-ҳуқуқий ҳужжатларни тизимлаштириш тўғрисида</t>
  </si>
  <si>
    <t>Товар омборида қишлоқ хўжалиги маҳсулотларини сақлаш ва омбор ҳужжатларидан фойдаланиш тартиби тўғрисидаги низомни тасдиқлаш ҳақида</t>
  </si>
  <si>
    <t>Ўрмон хўжалиги тизимида меҳнат қилаётган ходимларни ижтимоий қўллаб-қувватлаш чора-тадбирлари тўғрисида</t>
  </si>
  <si>
    <t>Ўзбекистон Республикаси Вазирлар Маҳкамасининг 2022 йил 20 апрелдаги “Қурилиш соҳасига оид ягона маъмурий қурилиш регламентларини тасдиқлаш тўғрисида”ги 200-сон қарорига ўзгартириш ва қўшимчалар киритиш тўғрисида</t>
  </si>
  <si>
    <t>"Экологик назоратнинг жамоатчи инспектори тўғрисидаги низомни тасдиқлаш ҳақида"</t>
  </si>
  <si>
    <t>Ер ости сувларига қудуқлар бурғилаш ва улардан фойдаланиш муносабатларини тартибга солишни янада такомиллаштириш чора-тадбирлари тўғрисида</t>
  </si>
  <si>
    <t>Қашқадарё вилояти Муборак туманида қишлоқ хўжалиги ерларидан самарали фойдаланишни ташкил этиш чора-тадбирлари тўғрисида</t>
  </si>
  <si>
    <t>O'zbekiston Respublikasining "Ekologik ekspertiza to'g'risida"gi qonuni</t>
  </si>
  <si>
    <t>Самарқанд вилоятида “Фозилмон” ҳамда “Чўнқаймиш” давлат муҳофаза этиладиган буюртма қўриқхоналарини ташкил этишчора-тадбирлари тўғрисида</t>
  </si>
  <si>
    <t>Маҳаллий бюджетнинг 2022 йил 2-чорак даромадлар режасини ошириб бажарилган қисми ҳисобидан ажратиладиган маблағлар тўғрисида маълумот</t>
  </si>
  <si>
    <t>Ўзбекистон Республикаси қишлоқ хўжалигини ривожлантиришнинг 2020 - 2030 йилларга мўлжалланган стратегиясида белгиланган вазифаларни 2023 йилда амалга ошириш чора-тадбирлари тўғрисида</t>
  </si>
  <si>
    <t>O‘zbekiston Respublikasining Suv kodeksini tasdiqlash to‘g‘risidagi O‘zbekiston Respublikasi Qonuni loyihasi</t>
  </si>
  <si>
    <t>Ўрмон фонди ерларидан фойдаланиш самарадорлигини ошириш чора-тадбирлари тўғрисида</t>
  </si>
  <si>
    <t>Ўрмонларнинг ҳолатига ва уларни такрорий кўпайтиришга таъсир этадиган корхоналар, иншоотлар ва бошқа объектларни жойлаштириш, лойиҳалаш, қуриш, шунингдек, қимматбаҳо навли дарахтларни кесишни электрон тарзда келишиш тартибини жорий этиш чора-тадбирлари тўғрисида</t>
  </si>
  <si>
    <t>Чегара ҳудудларидаги яйловлардан фойдаланиш бўйича қўшимча чора-тадбирлар тўғрисида</t>
  </si>
  <si>
    <t>Қишлоқ хўжалигига мўлжалланган ва ўрмон фонди ерларининг ер фонди тоифаларини ўзгартириш масалаларини кўриб чиқиш бўйича Ҳукумат комиссияси тўғрисидаги низомни тасдиқлаш ҳақида</t>
  </si>
  <si>
    <t>Қишлоқ хўжалигида ҳосилдорликни ошириш, тупроқни муҳофаза қилиш, яйлов ва ўрмонлардан фойдаланиш бўйича ландшафтни бошқариш режасини тасдиқлаш тўғрисида</t>
  </si>
  <si>
    <t>Хоразм вилояти Тупроққалъа туманида қишлоқ хўжалиги ерларидан фойдаланиш самарадорлигини ошириш чора-тадбирлари тўғрисида</t>
  </si>
  <si>
    <t>Ўзбекистон Республикасининг айрим қонун ҳужжатларига қўшимча ва ўзгартишлар киритиш ҳақида</t>
  </si>
  <si>
    <t>Орол денгизидаги артемия цисталарини йиғиш тизимини такомиллаштириш чора-тадбирлари тўғрисида</t>
  </si>
  <si>
    <t>Ўзбекистон Республикасида маҳсулот ва хизматларни ихтиёрий экологик маркировкалаш тизимини такомиллаштириш тўғрисида</t>
  </si>
  <si>
    <t>Atrof-muhitga past darajada xavfli va mahalliy mahalliy darajada ta’sir ko‘rsatadigan faoliyat turlarini davlat ekologik ekspertizasidan o‘tkazish bo‘yicha davlat xizmatlari ko‘rsatishni takomillashtirish to‘g‘risida</t>
  </si>
  <si>
    <t>Yaylovlarni boshqarish va muhofaza qilish tizimini takomillashtirish chora-tadbirlari to‘g‘risida</t>
  </si>
  <si>
    <t>ELEKTR ENERGIYASI VA TABIIY GAZDAN FOYDALANISH QOIDALARINI TASDIQLASH TO‘G‘RISIDA</t>
  </si>
  <si>
    <t>Фитосанитария талаблари енгиллаштирилиши муносабати билан Ўзбекистон Республикасининг “Ўсимликлар карантини тўғрисида” Қонунининг 29-моддасига ўзгартиш киритиш ҳақида</t>
  </si>
  <si>
    <t>Экология ва табиатни муҳофаза қилиш соҳасидаги айрим норматив-ҳуқуқий ҳужжатларни тартибга солиш чора-тадбирлари тўғрисида</t>
  </si>
  <si>
    <t>Jahon banki ishtirokidagi “O‘zbekistonda barqaror o‘rmon landshaftlarini tiklash” loyihasini amalga oshirish chora-tadbirlari to‘g‘risida</t>
  </si>
  <si>
    <t>“Олмалиқ кон-металлургия комбинати” акциядорлик жамиятида саноат темир йўл транспорти инфратузилмасини ривожлантириш чоралари тўғрисида</t>
  </si>
  <si>
    <t>Атмосфера ҳавосига транспорт воситаларининг салбий таъсирини камайтириш бўйича чора-тадбирлар тўғрисида</t>
  </si>
  <si>
    <t>Сувдан фойдаланиш ва сув истеъмоли тартибига риоя этилиши ҳамда сувни тежайдиган суғориш технологияларидан самарали фойдаланилиши бўйича ўтказиладиган текширувлар соддалаштирилганлиги муносабати билан Ўзбекистон Республикасининг айрим қонун ҳужжатларига ўзгартиш ва қўшимчалар киритиш тўғрисида</t>
  </si>
  <si>
    <t>Oziq-ovqat xavfsizligi to‘g‘risida</t>
  </si>
  <si>
    <t>Oziq-ovqat va qishloq xo‘jaligi uchun kimyoviy vosita mahsulotlari ishlab chiqarish bo‘yicha texnologik yo‘riqnomani ishlab chiqish tartibini tasdiqlash to‘g‘risida</t>
  </si>
  <si>
    <t>Аттракционларни ўрнатиш ва улардан хавфсиз фойдаланиш қоидаларини тасдиқлаш ҳақида</t>
  </si>
  <si>
    <t>Лифтларнинг хавфсизлиги тўғрисидаги умумий техник регламентни тасдиқлаш ҳақида</t>
  </si>
  <si>
    <t>Металлургия ишлаб чиқаришлари учун умумий хавфсизлик қоидаларини тасдиқлаш тўғрисида</t>
  </si>
  <si>
    <t>Хўжалик юритувчи субъектлар фаолияти натижасида ҳосил бўладиган иссиқхона газлари миқдори ҳамда углерод изини ҳисоблаш орқали углерод нейтраллигини таъминлаш тўғрисида</t>
  </si>
  <si>
    <t>Ўзбекистон Республикаси ҳудудида чиқиндилар, айрим турдаги ҳавфли маҳсулот ва кимёвий моддалар муомаласи билан боғлиқ назоратни янада такомиллаштириш чора-тадбирлари тўғрисида</t>
  </si>
  <si>
    <t>Tuproq bonitirovkasi ishlarini o‘tkazish va hujjatlarini tasdiqlash tartibi to‘g‘risidagi nizomga o‘zgartirishlar kiritish haqida</t>
  </si>
  <si>
    <t>Хориждан келтирилган ғўза уруғликларининг генетик тозалиги бўйича молекуляр-генетик таҳлиллар ўтказиш юзасидан маҳаллий ваколатли лаборатория хулосасини олиш тартиби тўғрисидаги низомни тасдиқлаш тўғрисида</t>
  </si>
  <si>
    <t>Ўзларига бериб қўйилган ер участкаларида фуқаролар фойдаланишларига рухсат этилган ўсимликларни ҳимоя қилиш воситалари рўйхатини тасдиқлаш тўғрисида”ги буйруқни ўз кучини йўқотган деб топиш ҳақида</t>
  </si>
  <si>
    <t>Қайта тикланувчи энергия манбаларидан фойдаланишни янада жадаллаштириш ва республика иқтисодиёт тармоқларининг энергия самарадорлигини ошириш чора-тадбирлари тўғрисида</t>
  </si>
  <si>
    <t>Ўсимликлар карантини ва ҳимояси соҳасида рухсат бериш тартиб-таомилларидан ўтиш тартиби такомиллаштирилиши муносабати билан Ўзбекистон Республикаси Ҳукуматининг айрим қарорларига ўзгартириш ва қўшимчалар киритиш тўғрисида</t>
  </si>
  <si>
    <t>Экспорт қилинадиган карантин остидаги маҳсулотларни зарарсизлантириш (фумигация) тадбирларига хусусий секторнинг жалб этилиши муносабати билан Ўзбекистон Республикасининг айрим қонун ҳужжатларига қўшимча ва ўзгартишлар киритиш ҳақида</t>
  </si>
  <si>
    <t>Пахта-тўқимачилик кластерлари фаолиятини янада ривожлантириш ҳамда соҳани бошқарув тизимини қўллаб қувватлашга қаратилган Ўзбекистон Республикаси Президентининг ва Ҳукуматининг айрим ҳужжатларига ўзгартириш ва қўшимчалар киритиш тўғрисида</t>
  </si>
  <si>
    <t>Бирлашган Миллатлар Ташкилоти Озиқ-овқат ва қишлоқ хўжалиги ташкилоти ҳамда Глобал экологик жамғарма иштирокида “Ўзбекистоннинг қурғоқчиликка учраган экотизимларида яйловлар ва ўрмонларни барқарор бошқариш” лойиҳасини амалга оширишга доир чора-тадбирлар тўғрисида</t>
  </si>
  <si>
    <t>Маиший ва қурилиш чиқиндилари билан боғлиқ ишларни амалга ошириш тартибини янада такомиллаштириш тўғрисида</t>
  </si>
  <si>
    <t>O‘zbekiston Respublikasi foydali qazilmalari zaxiralarini hisobga olish va hisobot balanslarini tuzish bo‘yicha yo‘riqnomaga oʻzgartirishlar toʻgʻrisida</t>
  </si>
  <si>
    <t>“Tabiat uyg‘unligi himoyachisi” va “Eng toza mahalla” tanlovlarini o‘tkazishni tashkil etish chora-tadbirlari to‘g‘risida</t>
  </si>
  <si>
    <t>Yangi yerlarni sug‘orish va o‘zlashtirish qiymati, qishloq xo‘jaligiga mo‘ljallangan yerlar olib qo‘yilganda qishloq xo‘jaligi ishlab chiqarishi nobudgarchiliklarining ushbu qiymatini inobatga olib hisoblangan miqdori hamda pichanzorlar va yaylovlar holatini tubdan yaxshilash qiymatini indeksatsiya qilish haqida</t>
  </si>
  <si>
    <t>Ўсимликларни ҳимоя қилиш соҳасидаги лицензиялаш ва рухсат этиш хусусиятига эга ҳужжатларни бериш билан боғлиқ норматив-ҳуқуқий ҳужжатларни тасдиқлаш тўғрисида</t>
  </si>
  <si>
    <t>Ўсимликларни ҳимоя қилишда биологик кураш тадбирларини янада кенгайтириш чора-тадбирлари тўғрисида</t>
  </si>
  <si>
    <t>Tuproq unumdorligini oshirish tizimining takomillashtirilishi munosabati bilan O‘zbekiston Respublikasi Prezidentining ayrim hujjatlariga o‘zgartirishlar kiritish to‘g‘risida</t>
  </si>
  <si>
    <t>Фарзанд туғилганлик ҳақидаги гувоҳнома олишда дарахт экиш учун буюртма бериш бўйича давлат хизмати, “Янги авлод боғлари”ни барпо қилиш ва кафолатли сақлаш механизмларини жорий қилиш тўғрисида</t>
  </si>
  <si>
    <t>Chiqindilarni boshqarish sohasida davlat boshqaruvi takomillashtirilganligi munosabati bilan O‘zbekiston Respublikasi Hukumatining ayrim qarorlariga qo‘shimchalar kiritish to‘g‘risida</t>
  </si>
  <si>
    <t>O‘zbekiston Respublikasi sug‘oriladigan tuproqlarini bonitirovkalash bo‘yicha uslubiy ko‘rsatmalarni tasdiqlash to‘g‘risida</t>
  </si>
  <si>
    <t>Tuproqning holatini o‘rganish, uning sifatini baholash hamda tuproq degradatsiyasi darajasini aniqlash bo‘yicha hisobotlarni rasmiylashtirish tartibini tasdiqlash to‘g‘risida</t>
  </si>
  <si>
    <t>ЎЗБЕКИСТОН РЕСПУБЛИКАСИНИНГ “ДАВЛАТ ЭКОЛОГИК ЭКСПЕРТИЗАСИ ВА АТРОФ-МУҲИТГА ТАЪСИРНИ БАҲОЛАШ ТЎҒРИСИДА” ГИ ҚОНУНИ</t>
  </si>
  <si>
    <t>Tuproq monitoringini amalga oshirish tartibi hamda tuproqning unumdor qatlamini aniqlash tartibi to‘g‘risidagi nizomlarni tasdiqlash haqida</t>
  </si>
  <si>
    <t>Eskalatorlar va harakatlanuvchi yo‘lakchalar xavfsizligi to‘g‘risidagi texnik reglamentni tasdiqlash to‘g‘risida</t>
  </si>
  <si>
    <t>Яйловлардан самарали фойдаланишнинг ташкилий-услубий асосларини такомиллаштириш, яйловларни тоифалаш ва уларнинг деградациясини табақалашган ҳолда баҳолаш услубиётини тасдиқлаш тўғрисида</t>
  </si>
  <si>
    <t>“Экологик ҳуқуқбузарликларни фото ва видео қайд этиш дастурий-техник воситаларини ўрнатиш ва эксплуатация қилиш тартиби ҳақидаги низом”ни тасдиқлаш тўғрисида</t>
  </si>
  <si>
    <t>Tuproqqa oid ma’lumotlar fondini hisobga olish, saqlash va undan foydalanish tartibi to‘g‘risida nizomni tasdiqlash haqida</t>
  </si>
  <si>
    <t>Тошкент шаҳри ва унинг атрофидаги иссиқхоналар ва саноат корхоналари томонидан атмосферага чиқарилаётган тутун ва заҳарли газларни кескин камайтириш чора-тадбирлари тўғрисида</t>
  </si>
  <si>
    <t>Аттракционлар хавфсизлиги тўғрисидаги умумий техник регламентни тасдиқлаш ҳақида</t>
  </si>
  <si>
    <t>Гидротехника иншоотларидан фойдаланиш даврида фавқулодда вазиятлар натижасида етказилган зарарнинг ўрнини қоплаш тартибини белгилаш тўғрисида</t>
  </si>
  <si>
    <t>O‘zbekiston Respublikasi lalmi tuproqlarini bonitirovkalash bo‘yicha uslubiy ko‘rsatmalarni tasdiqlash to‘g‘risida</t>
  </si>
  <si>
    <t>Ўзбекистон Республикси Корхоналари учун атмосфера ҳавосини ифлослантириш манбаларини инвентаризациядан ўтказиш ва унга чиқариб ташланадиган ифлослантирувчи моддаларни меъёрлаш бўйича йўриқнома тасдиқлаш тўғрисида</t>
  </si>
  <si>
    <t>O‘zbekiston Respublikasi hududida ov qilish va tabiiy suv havzalarida baliq ovlash qoidalarini tasdiqlash to‘g‘risida</t>
  </si>
  <si>
    <t>Daryo va soylar o‘zanlarida qum-shag‘al materiallarini qazib oluvchi tadbirkorlik subyektlari tomonidan bajarilgan ishlarni qabul qilib olish tartibi to‘g‘risidagi nizomni tasdiqlash haqida</t>
  </si>
  <si>
    <t>“Хом ашёдан тайёр маҳсулотгача” бўлган кўп поғонали қўшилган қиймат занжирларини яратишга қаратилган Мис саноати кластерини ривожлантириш концепцияси тўғрисида</t>
  </si>
  <si>
    <t>“O‘zbekiston hududida ishlab chiqaruvchilar va import qiluvchilar tomonidan qayta ishlanishi majburiy bo‘lgan chiqindi tovarlariga belgi qo‘yish haqida”</t>
  </si>
  <si>
    <t>“Ёввойи ҳайвонларни табиий яшаш муҳитидан ўзга муҳитга тушиб қолганда ҳимоя қилиш, қутқариш ва жонсизлантириш тартиби тўғрисидаги низомни тасдиқлаш ҳақида”</t>
  </si>
  <si>
    <t>Қишлоқ хўжалиги экинлари уруғчилик тизимини янада такомиллаштиришнинг қўшимча чора-тадбирлари тўғрисида</t>
  </si>
  <si>
    <t>Қишлоқ хўжалигига мўлжалланган ерлардан оқилона фойдаланиш тартиби тўғрисидаги низомни тасдиқлаш ҳақида</t>
  </si>
  <si>
    <t>Сув хўжалигида замонавий бошқарув тизимини жорий қилиш ва ривожлантириш чора-тадбирлари тўғрисида</t>
  </si>
  <si>
    <t>Суғурта хизматлари бозорини янада такомиллаштирилиши муносабати билан Ўзбекистон Республикасининг Маъмурий жавобгарлик тўғрисидаги кодексига қўшимча ва ўзгартиришлар киритиш ҳақида</t>
  </si>
  <si>
    <t>“Tadbirkorlik subyektlariga jamoat joylari, ijtimoiy obyektlar va aholi punktlarining belgilangan joylarida sanitariya-gigiyena shoxobchalarini tashkil etish to‘risida”</t>
  </si>
  <si>
    <t>Шахта кўтариш қурилмаларининг хавфсизлиги тўғрисидаги умумий техник регламентни тасдиқлаш ҳақида</t>
  </si>
  <si>
    <t>Сувдан фойдаланиш ва уни муҳофаза қилиш устидан давлат назоратининг самарадорлигини ошириш бўйича қўшимча чора-тадбирлар тўғрисида</t>
  </si>
  <si>
    <t>Ўзбекистон Республикаси Тоғ-кон саноати ва геология вазирлиги ҳузуридаги Тоғ-кон саноати ва геология соҳасини назорат қилиш инспекцияси фаолиятини ташкил этиш чора-тадбирлари тўғрисида</t>
  </si>
  <si>
    <t>Atom energiyasidan foydalanish va ionlashtiruvchi nurlanish manbalari muomalada bo'ladigan sohalardagi lisenziyalash tartib-taomillarini yanada takomillashtirish chora-tadbirlari to'g'risida</t>
  </si>
  <si>
    <t>Аҳоли пунктларида уй ҳайвонларини сақлаш қоидалари такомиллаштирилиши муносабати билан Ўзбекистон Республикаси Ҳукуматининг айрим ҳужжатларига қўшимча ва ўзгартиришлар киритиш тўғрисида</t>
  </si>
  <si>
    <t>O‘zbekiston Respublikasi Ekologiya, atrof-muhitni muhofaza qilish va iqlim o‘zgarishi vazirining “Ovchilik xo‘jaligini yuritish bo‘yicha texnik-iqtisodiy asosnoma materiallarining formatini tasdiqlash to‘g‘risida”gi buyrug‘i loyihasiga</t>
  </si>
  <si>
    <t>АЙРИМ ТУРДАГИ ЁВВОЙИ ЎСИМЛИКЛАРНИНГ ТАРҚАЛИШИНИ ВА УЛАРНИНГ МИҚДОРИНИ ТАРТИБГА СОЛИШ ҚОИДАЛАРИГА ЎЗГАРТИРИШЛАР КИРИТИШ ТЎҒРИСИДА</t>
  </si>
  <si>
    <t>Ўрмон хўжалиги экинлари уруғликларининг генетик (нав) ва уруғ назоратини, лаборатория синовларини, сифати экспертиза қилинишини амалга оширишга доир қоидаларига ўзгартиришлар киритиш тўғрисида</t>
  </si>
  <si>
    <t>“Сурхон” ва “Нурота” давлат қўриқхоналари ҳамда “Зарафшон” миллий табиат боғи ҳудудини кенгайтириш чора-тадбирлари тўғрисида</t>
  </si>
  <si>
    <t>“Чотқол” биосфера ва “Оқтоғ–Томди” давлат қўриқхоналарининг қўриқланма зоналарини белгилаш тўғрисида</t>
  </si>
  <si>
    <t>2024-2026 йилларда кимёвий, биологик, радиация ва ядро хавфсизлигини таъминлаш соҳасидаги халқаро ҳужжатларни бажариш юзасидан Ўзбекистон Республикасининг Миллий ҳаракатлар режасини тасдиқлаш тўғрисида</t>
  </si>
  <si>
    <t>Фотоэлектрик тизимларни ўрнатиш қоидалари ва Қайта тикланувчи энергия манбаларидан ишлаб чиқарилган электр энергиясини ягона электр энергетика тизимига узатиш қоидаларини тасдиқлаш тўғрисида</t>
  </si>
  <si>
    <t>Ўзбекистон Республикаси Вазирлар Маҳкамасининг 2022 йил 22 февралдаги 86-сон қарорига ўзгартириш ва қўшимчалар киритиш тўғрисида</t>
  </si>
  <si>
    <t>Илмий ва инновацион фаолиятни амалга оширувчи ташкилотлар фаолиятини мувофиқлаштириш ва уларни қўллаб-қувватлашнинг тубдан янги тизимини жорий этиш тўғрисида</t>
  </si>
  <si>
    <t>Қишлоқ хўжалиги кадрларининг малакасини ошириш ва қайта тайёрлаш институти фаолиятини ташкил этиш чора-тадбирлари тўғрисида</t>
  </si>
  <si>
    <t>Arxeologiya qidiruvlari, arxeologiya qazishmalari va arxeologiya nazoratini amalga oshirish tartibini tasdiqlash to‘g‘risida</t>
  </si>
  <si>
    <t>Ochiq varaq va ruxsatnoma berish tartibini tasdiqlash to‘g‘risida</t>
  </si>
  <si>
    <t>Arxeologiya obyektlarida maxsus asbob-uskunalardan foydalanish tartibini tasdiqlash to‘g‘risida</t>
  </si>
  <si>
    <t>Ilmiy hisobotni tuzish, ekspertizadan o‘tkazish va undan foydalanish tartibini tasdiqlash to‘g‘risida</t>
  </si>
  <si>
    <t>Arxeologiya ashyolarini hisobga olish va saqlash tartibini tasdiqlash to‘g‘risida</t>
  </si>
  <si>
    <t>Юридик кадрларни қайта тайёрлаш ва малакасини ошириш институти фаолиятини ташкил этиш чора-тадбирлари тўғрисида</t>
  </si>
  <si>
    <t>Oliy, oʻrta maxsus va professional taʼlim tizimidagi maʼlumotnomalar berish boʻyicha davlat xizmatlarini koʻrsatishning maʼmuriy reglamentini tasdiqlash toʻgʻrisida</t>
  </si>
  <si>
    <t>Xориждаги ватандошларни қўллаб-қувватлаш тўғрисида</t>
  </si>
  <si>
    <t>ЎЗБЕКИСТОН РЕСПУБЛИКАСИДА КРЕАТИВ ИҚТИСОДИЁТ ТЎҒРИСИДА</t>
  </si>
  <si>
    <t>O‘ZBEK TILI VA ADABIYOT FANI BO‘YICHA MILLIY SERTIFIKAT IMTIHONIDA YUQORI BALL (DARAJA) TO‘PLAGAN YOSHLARGA IMTIHON TOPSHIRISH XARAJATLARINI TO‘LIQ QOPLAB BERISH TARTIBINI JORIY ETISH TO‘G‘RISIDA</t>
  </si>
  <si>
    <t>O‘zbekiston Respublikasi Adliya vazirligining yuridik texnikumlarida ta’limning kredit-modul tizimida o‘quvchilar bilimini nazorat qilish tartibi va baholash mezonlari to‘g‘risidagi nizomga o‘zgartirish va qo‘shimchalar kiritish haqida</t>
  </si>
  <si>
    <t>Умумий ўрта, ўрта махсус ҳамда профессионал таълим ташкилотларини умумтаълим фанларидан ўқув-методик мажмуалар билан таъминлаш тартиби тўғрисидаги низомни тасдиқлаш ҳақида</t>
  </si>
  <si>
    <t>TOSHKENT DAVLAT YURIDIK UNIVERSITETI HUZURIDAGI AKADEMIK LITSEYLARDA YAKUNIY DAVLAT ATTESTATSIYASINI O‘TKAZISH TARTIBI TO‘G‘RISIDAGI NIZOMNI TASDIQLASH HAQIDA</t>
  </si>
  <si>
    <t>TOSHKENT DAVLAT YURIDIK UNIVERSITETI HUZURIDAGI AKADEMIK LITSEYLAR O‘QUVCHILARINING BILIMINI NAZORAT QILISH VA BAHOLASH TARTIBI TO‘G‘RISIDAGI NIZOMNI TASDIQLASH HAQIDA</t>
  </si>
  <si>
    <t>Akademik litsey pedagog xodimlari ish faoliyatining vaqt me’yorlarini tasdiqlash tо‘g‘risida</t>
  </si>
  <si>
    <t>“Oʻzbek akademiyasi” (“Uzacademy”) Internet platformasida ta’lim beradigan professor-oʻqituvchilar va ilmiy hodimlarga ish haqi toʻlash tartibini tasdiqlash toʻgʻrisida</t>
  </si>
  <si>
    <t>“Академик лицей, касб-ҳунар мактаби, коллеж ва техникумлар бошқарув, техник, хизмат кўрсатувчи ва ўқув-ёрдамчи ходимларининг намунавий штатларини тасдиқлаш тўғрисида”ги қарорга ўзгартиришлар ва қўшимчалар киритиш ҳақида</t>
  </si>
  <si>
    <t>Хorijiy tillar va umumtaʼlim fanlarini bilish darajasini belgilovchi milliy va xalqaro tan olingan sertifikatlar roʻyxatini tasdiqlash toʻgʻrisida</t>
  </si>
  <si>
    <t>Moddiy madaniy meros ko‘chmas mulk obyektlari atrofini obodonlashtirish, tozaligini saqlash, sanitar-gigienik shoxobchalarni tashkil qilish bo‘yicha yagona minimal talablarni belgilash to‘g‘risida</t>
  </si>
  <si>
    <t>Moddiy madaniy meros ko‘chmas mulk obyektlarida inklyuziv sharoitlarni yaratish bo‘yicha yagona minimal talablarni tasdiqlash haqida</t>
  </si>
  <si>
    <t>Умумий ўрта таълим муассасалари битирувчиларига ўрганган касб-ҳунари бўйича амалий имтиҳонларни ўтказиш ва давлат намунасидаги электрон сертификат бериш тартиби тўғрисида низомни тасдиқлаш ҳақида</t>
  </si>
  <si>
    <t>Таълим муассасаларида юридик таълимнинг узлуксиз тизимини жорий этиш чора-тадбирлари тўғрисида</t>
  </si>
  <si>
    <t>Bolalar uchun mashhur allomalarimizning ilmiy-maʼrifiy merosi hamda ularning ibratli hayotiga bagʻishlangan maxsus asarlar yaratish dasturi toʻgʻrisida</t>
  </si>
  <si>
    <t>“O‘quvchilarni sinfdan sinfga va bir umumiy o‘rta ta’lim muassasasidan boshqasiga o‘tkazish tartibi to‘g‘risidagi nizomni tasdiqlash haqida”gi buyruqqa o‘zgartirishlar va qo‘shimcha kiritish to‘g‘risida</t>
  </si>
  <si>
    <t>Ўзбекистон Республикаси Вазирлар Маҳкамаси ҳузуридаги Атамалар комиссияси фаолиятини янада такомиллаштириш чора-тадбирлари тўғрисида</t>
  </si>
  <si>
    <t>Oilada ta’lim olish va mustaqil ta’lim olish tartibi, shuningdek ta’lim oluvchilarning toifalari belgilanish to‘g‘risidagi nizomni tasdiqlash haqida</t>
  </si>
  <si>
    <t>Xorijiy davlatlarda ta’lim olganlik to‘g‘risidagi hijjatlarni tan olish, ta’lim va fan sohasiga oid hujjatlarga apostil qo‘yish jarayonlarini takomillashtirish maqsadida O‘zbekiston Respublikasi Hukumatining ayrim qarorlariga o‘zgartirish va qo‘shimchalar kiritish to‘g‘risida</t>
  </si>
  <si>
    <t>O‘lchashlarni bajarish uslubiyotini metrologik attestatsiyadan o‘tkazish bo‘yicha davlat xizmati ko‘rsatishning ma’muriy reglamentini tasdiqlash to‘g‘risida</t>
  </si>
  <si>
    <t>Нодавлат умумий ўрта таълим ташкилотларини давлат томонидан қўшимча қўллаб-қувватлашга доир айрим норматив-ҳуқуқий ҳужжатларни тасдиқлаш тўғрисидаги</t>
  </si>
  <si>
    <t>Маҳаллаларда аҳолига ахборот-кутубхона хизмати кўрсатишни яхшилаш ҳамда хусусий кутубхоналарни ташкил этаётган ташаббускорларни рағбатлантириш чора-тадбирлари тўғрисида</t>
  </si>
  <si>
    <t>Профессионал таълим муассасалари ўқувчилари амалиётларини ташкил этишни такомиллаштириш тўғрисида</t>
  </si>
  <si>
    <t>Криминологик фаолиятни илмий таъминлаш чора-тадбирлари тўғрисида</t>
  </si>
  <si>
    <t>Madaniy meros agentligi huzuridagi Ilmiy-ekspert kengashi nizomini tasdiqlash to‘g‘risida</t>
  </si>
  <si>
    <t>ИЛМ-ФАН КУНИНИ БЕЛГИЛАШ ТЎҒРИСИДА</t>
  </si>
  <si>
    <t>O‘zbekistonda bayramlarning mafkuraviy mazmunini kuchaytirish va ommalashtirish konsepsiyasini tasdiqlash to‘g‘risida</t>
  </si>
  <si>
    <t>Ислом тараққиёт банки ва ОПЕК халқаро тараққиёт жамғармаси иштирокида “Нодавлат мактабгача таълим муассасалари тармоғини давлат-хусусий шерикчилик асосида ривожлантириш” лойиҳасини амалга ошириш чора-тадбирлар тўғрисида</t>
  </si>
  <si>
    <t>Buxoro davlat universiteti hamda Buxoro muhandislik-texnologiya instituti faoliyatlarini yanada takomillashtirish chora-tadbirlari to‘g‘risida</t>
  </si>
  <si>
    <t>Ўзбeкистон Рeспубликаси Ҳукуматининг айрим қарорларига ўзгартириш ва қўшимчалар киритиш, шунингдек, баъзиларини ўз кучини йўқотган деб ҳисоблаш тўғрисида</t>
  </si>
  <si>
    <t>Vazirlar Mahkamasining 2019-yil 4-oktabrdagi 846-son qarori bilan tasdiqlangan Moddiy madaniy merosning ko‘chmas mulk obyektlari milliy ro‘yxatiga o‘zgartirish kiritish to‘g‘risida</t>
  </si>
  <si>
    <t>Мактабгача ва мактаб таълими ташкилотлари раҳбар ва педагог кадрларини касбий ривожлантириш тизимини янада такомиллаштириш бўйича қўшимча чора-тадбирлар тўғрисида</t>
  </si>
  <si>
    <t>Қардош тилларда ўқитиладиган умумий ўрта таълим мактабларини бадиий адабиётлар билан таъминлаш чора-тадбирлари тўғрисида</t>
  </si>
  <si>
    <t>Madaniyat tashkilotlariga zamonaviy menejment tizimini joriy etish hamda madaniy xizmat ko‘rsatishni rivojlantirish bo‘yicha kompleks chora-tadbirlar dasturini tasdiqlash to‘g‘risida</t>
  </si>
  <si>
    <t>Олий таълим ташкилотларига педагог ходимларни танлов асосида ишга қабул қилиш тартиби тўғрисидаги низомни тасдиқлаш ҳақида</t>
  </si>
  <si>
    <t>Олий таълим фан ва инновациялар соҳасида бошқарув тизимини такомиллаштириш чора-тадбирлари тўғрисида</t>
  </si>
  <si>
    <t>FARG‘ONA VILOYATIDA AXBOROT-KOMMUNIKATSIYA TEXNOLOGIYALARI SOHASINI YANGI BOSQICHGA OLIB CHIQISH CHORA-TADBIRLARI TO‘G‘RISIDA</t>
  </si>
  <si>
    <t>М.Ауэзов номидаги Жанубий Қозоғистон университетининг Чирчиқ шаҳридаги филиалини ташкил этиш тўғрисида</t>
  </si>
  <si>
    <t>2024-2026-yillarda davlat organlari faoliyatining shaffofligi va samaradorligini oshirish strategiyasini tasdiqlash toʻgʻrisida</t>
  </si>
  <si>
    <t>ТОШКЕНТ шаҳрида Халқаро ҳунармандчилик, бадиий санъат ва дизайн институтини ташкил этиш чора-тадбирлари тўғрисида</t>
  </si>
  <si>
    <t>Agrar sohadagi oliy ta’lim muassasalari qoshidagi akademik litseylarning bitiruvchilarini ushbu oliy ta’lim muassasalariga yakka tartibda suhbat o‘tkazish orqali o‘qishga qabul qilish tartibi to‘g‘risida</t>
  </si>
  <si>
    <t>Уй-жой сотиб олиш ёки якка тартибдаги уй-жойларни қуриш ва реконструкция қилиш учун маданият ва санъат ходимларига субсидия тўлаш тартиби тўғрисидаги низомни тасдиқлаш ҳақида</t>
  </si>
  <si>
    <t>Алоҳида таълим эҳтиёжлари бўлган болаларнинг таълим олишларини ташкил этиш ва реабилитация қилиш тизимини такомиллаштириш чора-тадбирлари тўғрисида</t>
  </si>
  <si>
    <t>Профессионал таълим тизими раҳбар ва педагог ходимларининг малакасини ошириш ва уларни қайта тайёрлаш жараёнига кредит-модуль тизимини жорий этиш тўғрисида</t>
  </si>
  <si>
    <t>Умумий ўрта таълим муассасалари директори лавозимига номзодларни менежерлик ўқув курсларида ўқитиш ва уларга менежерлик сертификатини бериш тартиби тўғрисида низомни тасдиқлаш ҳақида</t>
  </si>
  <si>
    <t>2024-2028 йилларда профессионал таълим муассасаларининг моддий-техника базасини мустаҳкамлаш чора-тадбирлари тўғрисида</t>
  </si>
  <si>
    <t>Давлат буюртмаси асосида ишлаб чиқариладиган кино маҳсулотларни молиялаштириш тизимини янада такомиллаштириш чора-тадбирлар тўғрисида</t>
  </si>
  <si>
    <t>Vazirlar Mahkamasining “Moddiy madaniy meros obyektlari va YUNESKOning umumjahon merosi ro‘yxatiga kiritilgan hududlar muhofazasini kuchaytirish chora-tadbirlari to‘g‘risida” 2021-yil 4-martdagi 119-son qaroriga o‘zgartish va qo‘shimchalar kiritish to‘g‘risida</t>
  </si>
  <si>
    <t>2024 – 2027 йилларда мактабдан ташқари таълимни янги босқичга олиб чиқиш чора-тадбирлари тўғрисида</t>
  </si>
  <si>
    <t>Akademik litsey pedagog xodimlari ish faoliyatining vaqt me’yorlari: o‘quv yuklamasi hamda o‘quv-metodik, ilmiy-tadqiqot va tashkiliy-pedagogik ishlarini belgilash qoidalarini tasdiqlash tо‘g‘risida</t>
  </si>
  <si>
    <t>Академик лицейларга ўқувчиларни ўқишга қабул қилиш, ўқишини кўчириш, қайта тиклаш ва ўқишдан четлатиш тартибини такомиллаштириш ҳақида</t>
  </si>
  <si>
    <t>Мактабгача таълим ташкилоти педагогининг касбий стандартини тасдиқлаш тўғрисида</t>
  </si>
  <si>
    <t>Инглиз тилида B2 даражасига эга бўлган ёшларнинг халқаро IT-сертификатларни олиш харажатларини тўлиқ қоплаб бериш белгиланганлиги муносабати билан Вазирлар Маҳкамасининг 2021 йил 19 майдаги 310-сон қарорига ўзгартириш ва қўшимчалар киритиш тўғрисида</t>
  </si>
  <si>
    <t>IT va BPO xizmatlarni eksport qiluvchi IT-park rezidenti boʻlgan kompaniyalarda faoliyat koʻrsatuvchi yoshlarni va ular taʼlim olgan taʼlim tashkilotlarini “IT Park talents” dasturi doirasida qoʻllab-quvvatlash toʻgʻrisida</t>
  </si>
  <si>
    <t>Oliy ta’lim muassasalari uchun o‘quv adabiyotlarni chop etishga ruxsat berishni davlat xizmatlari asosida tashkil etishning ma’muriy reglamentini tasdiqlash to‘g‘risida</t>
  </si>
  <si>
    <t>Vazirlar Mahkamasining “Oliy taʼlim muassasalariga oʻqishga kirish uchun hujjatlarni qabul qilish boʻyicha davlat xizmatlarini koʻrsatishning maʼmuriy reglamentini tasdiqlash toʻgʻrisida” 2019-yil 7-iyundagi 468-son qaroriga oʻzgartirish va qoʻshimchalar kiritish haqida</t>
  </si>
  <si>
    <t>Ўзбекистон ёшлар иттифоқи томонидан Ўзбекистон Республикаси Қуролли Кучлари сафида муддатли ҳарбий хизматни ўтаган ва олий таълим муассасаларига тўлов-контракт шакли асосида ўқишга қабул қилинган талабаларга моддий ёрдам кўрсатиш қоидаларининг 16-бандига ўзгартириш киритиш ҳақида</t>
  </si>
  <si>
    <t>Янги Ўзбекистон маъмурий ислоҳотлари амалга оширилиши ҳамда мактабгача ва умумий ўрта таълим ташкилотларида таълим сифатини ошириш ва давлат назорати механизмларини такомиллаштириш бўйича қўшимча чоралар кўрилиши муносабати билан Ўзбекистон Республикасининг айрим қонун ҳужжатларига ўзгартиш ва қўшимчалар киритиш тўғрисида</t>
  </si>
  <si>
    <t>“Ўзбекистон Республикасида фаолият юритаётган хорижий олий таълим ташкилотлари ва уларнинг филиаллари ҳамда нодавлат олий таълим ташкилотларига давлат буюртмаси параметрларини шакллантириш тартиби тўғрисидаги низом”га ўзгартириш киритиш ҳақида</t>
  </si>
  <si>
    <t>Коллеж ва техникумларда касб ва мутахассислик эгаллаш истагида бўлган хотин-қизларни қўллаб-қувватлаш чора-тадбирлари тўғрисида</t>
  </si>
  <si>
    <t>Ўзбекистон Республикаси Вазирлар Маҳкамасининг 2022 йил 15 августдаги “Давлат олий таълим муассасалари магистратура босқичида таълим олаётган хотин-қизларнинг тўлов-контракт маблағларини тўлаб бериш чора-тадбирлари тўғрисида”ги 447-сон қарорига қўшимча ва ўзгартириш киритиш ҳақида</t>
  </si>
  <si>
    <t>Умумтаълим мактабларини замонавий компьютер техникалари билан таъминлаш бўйича қўшимча чора-тадбирлар тўғрисида</t>
  </si>
  <si>
    <t>Нукус ёшлар технопарки фаолиятини янада такомиллаштириш тўғрисида</t>
  </si>
  <si>
    <t>“Ёшлар сайилгоҳлари” ва истироҳат боғларида тадбирлар ўтказилишини тизимли ташкил этиш чора-тадбирлари тўғрисида</t>
  </si>
  <si>
    <t>Профессионал таълим муассасаларига ватан ҳимояси ва эл-юртимиз тинчлиги йўлида ҳалок бўлган ҳарбий хизматчиларнинг (ходимларнинг) фарзандларини ўқишга қабул қилишни ташкил этиш чора-тадбирлари тўғрисида</t>
  </si>
  <si>
    <t>“Давлат органлари ва бошқа бюджет ташкилотларининг ахборот технологиялари ва коммуникацияларини ривожлантириш учун масъул бўлган раҳбарлари ва бўлинмалари ходимларини аттестациядан ўтказиш тартиби тўғрисидаги низомни тасдиқлаш тўғрисида”ги буйруқ, шунингдек унга ўзгартиришларни ўз кучини йўқотган деб топиш ҳақида</t>
  </si>
  <si>
    <t>“Ёшлар дафтари”га киритилган талабалар учун давлат ташкилотларида иш ҳақи тўланадиган стажировка тизимини жорий этиш тўғрисида</t>
  </si>
  <si>
    <t>«Ўзбекистон Республикасининг Давлат байроғи тўғрисида»ги Ўзбекистон Республикаси Қонунига ўзгартириш ва қўшимчалар киритиш ҳақида</t>
  </si>
  <si>
    <t>ЎЗБЕКИСТОН РЕСПУБЛИКАСИ ВАЗИРЛАР МАҲКАМАСИНИНГ “БАРҚАРОР РИВОЖЛАНИШ МАҚСАДЛАРИ САРИ” КЎКРАК НИШОНИНИ ТАЪСИС ЭТИШ ТЎҒРИСИДА" ҚАРОРИ</t>
  </si>
  <si>
    <t>Professional taʼlim muassasalarining o‘qituvchilari va ishlab chiqarish taʼlimi ustalarining asosiy faoliyat turlariga sarflanadigan vaqt meʼyorlarini tasdiqlash to‘g‘risida</t>
  </si>
  <si>
    <t>“Tourist-friendly” ixtiyoriy sertifikatlashtirishni joriy etish to‘g‘risida</t>
  </si>
  <si>
    <t>Гид (гид-таржимон), экскурсия етакчиси ва йўриқчи-йўл бошловчиларга малака имтиҳонини ўтказиш, малака сертификати ва идентификация картасини бериш бўйича давлат хизматларини кўрсатишнинг маъмурий регламентини тасдиқлаш тўғрисида</t>
  </si>
  <si>
    <t>Ички ишлар органларидаги хизматга қабул қилиш тартибини такомиллаштириш тўғрисида</t>
  </si>
  <si>
    <t>Oilaviy mehmon uylari, xostellar, o‘tovli va chodirli oromgohlar faoliyatini tashkil etish, ushbu sohada davlat xizmatlari ko‘rsatish tizimini takomillashtirish to‘g‘risida</t>
  </si>
  <si>
    <t>2023/2024 ўқув йилидан бошлаб олий таълим муассасаларининг магистратура мутахассисликларига ҳамда олий таълимдан кейинги таълим ихтисосликларига ҳужжат топширишда талаб этиладиган хорижий тилларни билиш даражасини баҳоловчи миллий ва халқаро тан олинган сертификатлар рўйхатини тасдиқлаш тўғрисида</t>
  </si>
  <si>
    <t>“Toshkent davlat yuridik universitetida o‘qitishning modul tizimi sharoitlarida talabalar bilimini nazorat qilish tartibi va baholash mezonlari to‘g‘risidagi nizomga o‘zgartirish va qoʻshimchalar kiritish haqida”gi qaroriga o‘zgartirish va qoʻshimchalar"</t>
  </si>
  <si>
    <t>Ишлаб чиқариш корхоналари ходимларининг иш вақти ва дам олиш кунларини мазмунли ўтказиш ҳамда маданий савиясини янада ошириш чора-тадбирлари тўғрисида</t>
  </si>
  <si>
    <t>Олий таълим муассасалари талабаларини турар-жой билан таъминлаш тизимини такомиллаштириш чора-тадбирлари тўғрисида</t>
  </si>
  <si>
    <t>Akademik litseylarga о‘quvchilarni о‘qishga qabul qilish, о‘qishini kо‘chirish, qayta tiklash va о‘qishdan chetlatish tartibini takomillashtirish haqida</t>
  </si>
  <si>
    <t>Ўзбекистон Республикасида “яшил” технологиялар соҳасида илм-фан ва саноат ўртасидаги тизимли алоқаларни йўлга қўйиш чора-тадбирлар тўғрисида</t>
  </si>
  <si>
    <t>“MUZEYSHUNOSLIK VA ARXEOLOGIYA TADQIQOTLARI: DOLZARB MUAMMOLAR VA ZAMONAVIY YECHIMLAR” XALQARO FORUMINI O‘TKAZISHNING TASHKILIY CHORA-TADBIRLARI TO‘G‘RISIDA</t>
  </si>
  <si>
    <t>Urganch shaxar “Amir Temur nomidagi Madaniyat va istiroxat bogi” davlat korxonasi xududida ko‘rsatiladigan xizmat xaqi va undiriladigan to‘lov miqdorlarini qayta ko‘rib chiqish to‘grisida</t>
  </si>
  <si>
    <t>Академик лицейларга ўқувчиларни ўқишга қабул қилиш, ўқишини кўчириш, қайта тиклаш ва ўқишдан четлатиш тартибини тасдиқлаш тўғрисида</t>
  </si>
  <si>
    <t>Умумий ўрта таълим ташкилотларини аттестация ва давлат аккредитациясидан ўтказишни такомиллаштириш муносабати билан Ўзбекистон Республикасининг “Таълим тўғрисида”ги Қонунига қўшимчалар киритиш тўғрисида</t>
  </si>
  <si>
    <t>Нурафшон давлат университети фаолиятини ташкил этиш чора-тадбирлари тўғрисида</t>
  </si>
  <si>
    <t>Халқ таълими тизимини ривожлантириш стратегиясини тасдиқлаш тўғрисида</t>
  </si>
  <si>
    <t>“Нурли маскан” ихтисослаштирилган мактаб-интернатларида махсус ўқув-ишлаб чиқариш корхонаси ташкил этиш тўғрисида</t>
  </si>
  <si>
    <t>Qarshi davlat universiteti huzuridagi imom nasafiy xalqaro ilmiy-tadqiqot markazini tashkil etish chora-tadbirlari to‘g‘risida</t>
  </si>
  <si>
    <t>Маданият марказлари фаолиятини замон талаблари асосида тубдан такомиллаштиришга доир қўшимча чора-тадбирлар тўғрисида</t>
  </si>
  <si>
    <t>Автомототранспорт воситалари ҳайдовчиларини тайёрлаш, қайта тайёрлаш ва малакасини ошириш билан шуғулланувчи таълим ташкилотлари ўқитувчи ва ҳайдовчи-йўриқчиларини қайта тайёрлаш ҳамда малакасини ошириш тартиби тўғрисидаги низомни тасдиқлаш ҳақида</t>
  </si>
  <si>
    <t>Ўзбекистон Республикасининг “Таълим тўғрисида”ги Қонунига қўшимча киритиш тўғрисида</t>
  </si>
  <si>
    <t>Олий малакали илмий ва илмий-педагог кадрларни аттестациядан ўтказиш тизимини янада такомиллаштириш чора-тадбирлари тўғрисида</t>
  </si>
  <si>
    <t>Олий маълумотга эга бўлмаган ҳоким ёрдамчиларини давлат олий таълим муассасаларига суҳбат асосида ўқишга қабул қилиш тартиби тўғрисидаги низомни тасдиқлаш ҳақида</t>
  </si>
  <si>
    <t>Зулфия номидаги давлат мукофоти комиссиясининг янгиланган таркибини тасдиқлаш тўғрисида</t>
  </si>
  <si>
    <t>Кадрларни давлат грантлари асосида мақсадли тайёрлаш тартиби тўғрисида низомни тасдиқлаш ҳақидаги қарорни ўз кучини йўқотган деб топиш тўғрисида</t>
  </si>
  <si>
    <t>Ўзбекистон Республикаси Ички ишлар вазирлиги Академияси бакалавриат таълим йўналиши ҳамда магистратура курсант ва тингловчиларининг ўқишини кўчириш, уларни ўқишдан четлаштириш ва қайта тиклаш тартиби тўғрисидаги низомни тасдиқлаш ҳақида</t>
  </si>
  <si>
    <t>2022-2026 йиллардаги “Ўзбекистон Республикасида давлат органлари фаолиятининг очиқлиги ва самарадорлигини ошириш стратегиясини тасдиқлаш тўғрисида”</t>
  </si>
  <si>
    <t>Рақамли технологиялар ва чет тилларини ўқитишга ихтисослаштирилган ўқув марказини ташкил этиш чора-тадбирлари тўғрисида</t>
  </si>
  <si>
    <t>Мактаб директори лавозими номзодларига менежерлик сертификатини бериш тартиби тўғрисидаги низомни тасдқилаш ҳақида</t>
  </si>
  <si>
    <t>«Qarshi xalqaro tibbiyot universiteti»ni tashkil etish to‘g‘risida</t>
  </si>
  <si>
    <t>Олий таълим тизимида дуал таълимни ташкил этиш чора-тадбирлари тўғрисида</t>
  </si>
  <si>
    <t>Профессионал таълим муассасалари раҳбар ва педагог ходимлари малакасини ошириш тизимини такомиллаштириш чора-тадбирлари тўғрисида</t>
  </si>
  <si>
    <t>Ўзбекистон Республикаси Иқтисодий тараққиёт ва камбағалликни қисқартириш вазирлиги ҳузуридаги Бизнес ва тадбиркорлик олий мактаби магистратура тингловчилигига номзодларнинг суҳбат бўйича Аппелляция шикоятини кўриб чиқиш Аппеляция комиссиясининг иш регламентини тасдиқлаш тўғрисида</t>
  </si>
  <si>
    <t>Мактабгача таълим соҳасида давлат-хусусий шериклик асосида ташкил этиладиган ва фаолият юритаётган нодавлат мактабгача таълим ташкилотлари учун қулай шарт-шароитлар яратилиши муносабати билан Ўзбекистон Республикаси Президентининг айрим ҳужжатларига ўзгартириш ва қўшимчалар киритиш ҳақида</t>
  </si>
  <si>
    <t>Умумий ўрта таълим ташкилотларини аттестация ва мониторингдан ўтказишни такомиллаштиришга оид чора-тадбирлар тўғрисида</t>
  </si>
  <si>
    <t>“Саноат хавфсизлиги фидойиси” кўкрак нишонини таъсис этиш тўғрисида</t>
  </si>
  <si>
    <t>“Пахтасаноат илмий маркази” акциядорлик жамияти фаолиятини такомиллаштириш чора-тадбирлари тўғрисида</t>
  </si>
  <si>
    <t>Миллий мусиқа чолғуларини оммалаштириш ва ишлаб чиқариш соҳасини давлат томонидан қўллаб-қувватлаш тўғрисида</t>
  </si>
  <si>
    <t>Вазирлар Маҳкамасининг “Олий таълим муассасалари талабаларига тўланадиган стипендиялар миқдорларини белгилаш ҳамда стипендиялар тайинлаш ва тўлаш тартибини такомиллаштириш чора-тадбирлари тўғрисида” 2020 йил 31 январдаги 59-сон қарорига қўшимча киритиш ҳақида</t>
  </si>
  <si>
    <t>Педагогика олий таълим муассасалари фаолияти такомиллаштирилиши муносабати билан Ўзбекистон Республикаси Вазирлар Маҳкамасининг айрим қарорларига ўзгартириш ва қўшимчалар киритиш тўғрисида</t>
  </si>
  <si>
    <t>Янгиқўрғон туманида ош бериш маросимининг вақтини белгилаш тўғрисида</t>
  </si>
  <si>
    <t>Ўзбекистон Республикаси Олий ва ўрта махсус таълим вазирлиги тўғрисида низомни тасдиқлаш ҳақида</t>
  </si>
  <si>
    <t>Самарқанд давлат университети фаолиятини янада кенгайтириш чора-тадбирлари тўғрисида</t>
  </si>
  <si>
    <t>Мактабдан ташқари таълим тизимини ривожлантириш дастурини амалга ошириш чора-тадбирлари тўғрисида</t>
  </si>
  <si>
    <t>O‘zbekiston Respublikasi Vazirlar Mahkamasi huzuridagi Xorijiy tillarni o‘rganishni ommalashtirish agentligi to‘g‘risidagi nizomni tasdiqlash haqida</t>
  </si>
  <si>
    <t>Қўқон озиқ-овқат технологияси ва муҳандислиги халқаро институтини ташкил қилиш чора-тадбирлари тўғрисида</t>
  </si>
  <si>
    <t>Давлат олий таълим муассасаларига ўқишга қабул қилиш жараёнлари такомиллаштирилганлиги муносабати билан Ўзбекистон Республикаси Президентининг айрим ҳужжатларини ўз кучини йўқотган деб ҳисоблаш тўғрисида</t>
  </si>
  <si>
    <t>“Сейсмик хавфсизлик соҳаси аълочиси” кўкрак нишонини таъсис этиш тўғрисида</t>
  </si>
  <si>
    <t>Интеллектуал фаолият натижалари ва ишланмаларни тижоратлаштиришга тайёрлаш, тижоратлаштириш ва технологиялар трансфери лойиҳаларини шакллантириш, молиялаштириш ва мониторингини юритиш тартибини тасдиқлаш тўғрисида</t>
  </si>
  <si>
    <t>Республикадаги хорижий олий таълим ташкилотларининг филиаллари ва нодавлат олий таълим ташкилотларида таҳсил олаётган иқтидорли ёшларни қўллаб-қувватлаш, етим ёки ота-она қарамоғидан маҳрум бўлган талабаларни ижтимоий ҳимоясини янада кучайтириш тўғрисида</t>
  </si>
  <si>
    <t>Тошкент дaвлaт aгрaр университетининг Сaмaрқaнд филиaлидa aгробиотехнологиялaр ўқув вa илмий лaборaториясини тaшкил этиш тўғрисидa</t>
  </si>
  <si>
    <t>II Халқаро мақом санъати анжуманига тайёргарлик кўриш ва мақом санъатини ривожлантириш учун қулай шарт-шароитлар яратишга доир қўшимча чора-тадбирлар тўғрисида</t>
  </si>
  <si>
    <t>Вазирлар Маҳкамасининг “Умумий ўрта таълим ва ихтисослаштирилган мактабларда ҳарбий-ватанпарварлик йўналишига ихтисослаштирилган синфлар фаолиятини ташкил этиш чора-тадбирлари тўғрисида”ги 2020 йил 17 апрелдаги 237-сон қарорига ўзгартириш киритиш ҳақида</t>
  </si>
  <si>
    <t>Умумтаълим фанлари бўйича якуний давлат аттестациясини ўтказиш ва олий таълим ташкилотларига ўқишга қабул қилиш тартибини такомиллаштиришга оид чора-тадбирлар тўғрисида</t>
  </si>
  <si>
    <t>Тошкент дизайн ва мода халқаро университети фаолиятини ташкил этиш чора-тадбирлари тўғрисида</t>
  </si>
  <si>
    <t>Халқ таълими вазирлиги ҳузуридаги бюджетдан ташқари Республика мақсадли китоб жамғармаси фаолиятини такомиллаштириш тўғрисида</t>
  </si>
  <si>
    <t>Ахборот-кутубхона соҳасида давлат хизматлари кўрсатишнинг айрим маъмурий регламентларини тасдиқлаш тўғрисида”</t>
  </si>
  <si>
    <t>Фарғона вилоятидан етишиб чиққан халқ меҳрини қозонган устоз санъаткорларнинг номларини абадийлаштириш чора-тадбирлари тўғрисида”ги қарори</t>
  </si>
  <si>
    <t>Республика олий таълим муассасалари талабалари бандлигини таъминлаш ва уларнинг бўш вақтларини самарали ташкил этиш чора-тадбирлари тўғрисида</t>
  </si>
  <si>
    <t>Ўзбек халқининг миллий қадриятлари, номоддий маданий меросини муҳофаза қилиш ва оммалаштириш тўғрисида</t>
  </si>
  <si>
    <t>Иқтисодиёт тармоқлари буюртмалари асосида илмий-тадқиқот ишларини молиялаштириш тизимини такомиллаштириш тўғрисида</t>
  </si>
  <si>
    <t>Республика электротехника соҳасида тадқиқот ва тажриба-конструкторлик ишларини ривожлантириш чора-тадбирлари тўғрисида</t>
  </si>
  <si>
    <t>Хорижий давлатларда илмий даражалар олганлик тўғрисидаги ҳужжатларни тан олиш тартибини такомиллаштириш ва давлат хизматини кўрсатишдан фойдаланиш имкониятларини кенгайтириш тўғрисида</t>
  </si>
  <si>
    <t>Bosma mahsulotlarning chop etish tizimini takomillashtirish hamda noshirlik mahsulotlarining majburiy nusxalari taqdim etiladigan muassasa va tashkilotlar roʻyxatini optimallashtirishga doir qoʻshimcha chora-tadbirlar toʻgʻrisida</t>
  </si>
  <si>
    <t>O‘zbekiston Respublikasi Adliya vazirligining yuridik texnikumlari bitiruvchilariga “yurisprudensiya” mutaxassisligi bo‘yicha yuridik kadrlarni tayyorlashni amalga oshiruvchi davlat oliy ta’lim tashkilotlari bakalavriatiga o‘qishga kirish uchun yo‘llanmalar berish yuzasidan tanlov o‘tkazish tartibi to‘g‘risidagi nizomni tasdiqlash haqida</t>
  </si>
  <si>
    <t>“Ўзбекистон Республикаси Вазирлар Маҳкамасининг «Илм-фан ва таълим соҳасидаги давлат ташкилотларида илмий, илмий-педагогик ва меҳнат фаолияти билан шуғулланувчи илмий даражага эга ходимларга қўшимча ҳақ тўлаш тартиби тўғрисида» 2019 йил 29 декабрдаги 1030-сон қарорига ўзгартириш ва қўшимчалар киритиш тўғрисида”</t>
  </si>
  <si>
    <t>Илмий даража ва илмий унвон бўйича давлат намунасидаги ҳужжатларни тақдим этиш давлат хизматини кўрсатишнинг маъмурий регламентини тасдиқлаш тўғрисида</t>
  </si>
  <si>
    <t>2022/2023 ўқув йилида Ўзбекистон Республикасининг олий таълим муассасаларига ўқишга қабул қилишнинг давлат буюртмаси параметрлари тўғрисида</t>
  </si>
  <si>
    <t>Маданият ва санъат соҳасида давлат-хусусий шерикликни янада ривожлантириш учун шарт-шароитлар яратиш тўғрисида</t>
  </si>
  <si>
    <t>Ўзбекистон халқ шоири Тўра Сулаймон уй-музейини ташкил этиш тўғрисида</t>
  </si>
  <si>
    <t>Халқ таълими тасарруфидаги таълим ташкилотларида соғлом овқатлантириш тизимини янада такомиллаштириш тўғрисида</t>
  </si>
  <si>
    <t>Мактабгача таълим соҳасида давлат-хусусий шериклик жараёнларини соддалаштириш ҳамда бюджет субсидиялариларини ажратиш механизмини автоматлаштириш чора-тадбирлари тўғрисида</t>
  </si>
  <si>
    <t>“2022 йил учун Ўзбекистон Республикасининг Давлат бюджети тўғрисида”ги Ўзбекистон Республикаси Қонунига ўзгартишлар киритиш ҳақида</t>
  </si>
  <si>
    <t>Кинематография тўғрисида</t>
  </si>
  <si>
    <t>Олий таълим муассасалари талабалари ўртасида Интеллектуал олимпиадани ташкил қилиш чора-тадбирлари тўғрисида</t>
  </si>
  <si>
    <t>Умумий ўрта таълим муассасаларида фаолият юритаётган олий педагогик маълумотга эга бўлмаган ўқитувчиларни педагогик стажи асосида сиртқи таълим шакли бўйича олий таълим муассасаларининг бакалавриатига ўқишга қабул қилиш тартиби</t>
  </si>
  <si>
    <t>O‘zbekiston Respublikasi Prezidentining “Ko‘zi ojiz va ko‘rishda nuqsoni bo‘lgan shaxslarning ijtimoiy-madaniy faolligini oshirishga doir qo‘shimcha chora-tadbirlar to‘g‘risida”gi qarori loyihasi</t>
  </si>
  <si>
    <t>Axborot-kutubxona muassasalarida axborot-kutubxona resurslarini hisobga olish, fondlarni saqlash va hisobdan chiqarishni tartibga solish toʻgʻrisida</t>
  </si>
  <si>
    <t>Қадимий ёзма манбалар давлат реестри тўғрисидаги низомни тасдиқлаш ҳақида</t>
  </si>
  <si>
    <t>Вазирлар Маҳкамасининг 2020 йил 19 ноябрдаги 734-сон қарори билан тасдиқланган Бошланғич, ўрта ва ўрта махсус профессионал таълим муассасаларида қўшимча квалификацияларни эгаллаш бўйича сертификатнинг давлат намунаси ва тавсифига ўзгартиришлар киритиш ҳақида</t>
  </si>
  <si>
    <t>Ўзбекистон Республикаси Давлат божхона қўмитасининг Божхона институти бакалавриатига ўқишга қабул қилиш тартиби тўғрисидаги низомнинг 12-бандига ўзгартириш киритиш ҳақида</t>
  </si>
  <si>
    <t>Етим болалар ва ота-онасининг қарамоғидан маҳрум бўлган болаларни жойлаштиришнинг оилавий шаклларини кенг жорий этиш ҳамда оилавий болалар уйлари фаолиятини такомиллаштиришга оид қўшимча чора-тадбирлар тўғрисида</t>
  </si>
  <si>
    <t>Вазирлар Маҳкамасининг “Давлат мактабгача таълим ташкилотларида соғлом овқатлантириш тизимини янада такомиллаштириш тўғрисида” 2019 йил 26 июлдаги 626-сон қарорига ўзгартиришлар киритиш ҳақида</t>
  </si>
  <si>
    <t>Ўзбекистон Республикаси Президентининг 2021 йил 20 сентябрдаги ПҚ−5247-сон “Ўзбекистон Республикаси Мудофаа вазирлигининг олий ҳарбий таълим муассасаларида хорижий давлатлар ҳарбий кадрларини тайёрлаш ва ўқитиш тизимини жорий этиш чора-тадбирлари тўғрисида”ги қарорига ўзгартириш ва қўшимчалар киритиш ҳақида</t>
  </si>
  <si>
    <t>Ўзбекистон Республикаси Олий ва ўрта махсус таълим вазирлиги ҳайъати аъзоларини тасдиқлаш тўғрисида</t>
  </si>
  <si>
    <t>Молиявий мустақиллик берилган давлат олий таълим муассасаларида давлат буюртмаси (давлат гранти) асосида кадрлар тайёрлаш учун давлат бюджетидан молиялаштириш тартибини тасдиқлаш тўғрисида</t>
  </si>
  <si>
    <t>Ўзбекистон Республикасининг “Ахборот-кутубхона фаолияти тўғрисида”ги Қонуни (янги таҳрири)</t>
  </si>
  <si>
    <t>2022 – 2026 ЙИЛЛАРДА ХАЛҚ ТАЪЛИМИ ТИЗИМИНИ РИВОЖЛАНТИРИШНИНГ МИЛЛИЙ ДАСТУРИНИ ТАСДИҚЛАШ ТЎҒРИСИДА</t>
  </si>
  <si>
    <t>Халқ таълими тизимидаги муассаса ва ташкилотларини қуриш, реконструкция қилиш ва мукаммал таъмирлашнинг янгича механизмини яратиш чора-тадбирлари тўғрисида</t>
  </si>
  <si>
    <t>Умумий ўрта таълим тўғрисидаги электрон шаҳодатноманинг давлат намунасини тасдиқлаш ҳақида</t>
  </si>
  <si>
    <t>Профессионал таълим муассасаларининг моддий-техник базасини мустаҳкамлаш ҳамда уларни замонавий асбоб-ускуналар ва ахборот-коммуникация технологиялари билан таъминлаш чора-тадбирлари тўғрисида</t>
  </si>
  <si>
    <t>2022–2023 йилларда узлуксиз таълим тизимини ривожлантириш дастурини тасдиқлаш тўғрисида</t>
  </si>
  <si>
    <t>МАРҒИЛОН ШАҲРИДА ШВЕЙЦАРИЯ ТИББИЁТ ВА АХБОРОТ ТЕХНОЛОГИЯЛАРИ УНИВЕРСИТЕТИНИ ТАШКИЛ ЭТИШ ТЎҒРИСИДА</t>
  </si>
  <si>
    <t>Ички ишлар органларида мажбурий хизматни ўташ ҳақидаги шартномаларни тузиш ҳамда шартнома шартлари бажарилмаганда харажатларни қоплаш тартиби тўғрисидаги низомга қўшимча ва ўзгартиришлар киритиш ҳақида</t>
  </si>
  <si>
    <t>Нефть ва газ соҳасида таълим – ишлаб чиқариш кластерини ташкил этиш чора-тадбирлари тўғрисида</t>
  </si>
  <si>
    <t>Корея-Ўзбек ўқув-амалий тўқимачилик технопаркининг самарали фаолиятини ташкил этиш тўғрисида</t>
  </si>
  <si>
    <t>Ўзбекистон Республикаси Маданият вазирлиги ҳузуридаги Маданият вазирлигининг бюджетдан ташқари жамғармасини ташкил этиш тўғрисида</t>
  </si>
  <si>
    <t>Олий таълим муассасасининг кузатув (васийлик) кенгаши тўғрисидаги Намунавий низомни тасдиқлаш тўғрисида</t>
  </si>
  <si>
    <t>“Ўзбекистон Республикаси олий ўқув юртларида таълим олиш учун йўналтириладиган маблағларга жисмоний шахслардан олинадиган даромад солиғи бўйича имтиёзни қўллаш тартиби тўғрисидаги низомни тасдиқлаш ҳақида”ги қарорга ўзгартириш ва қўшимчалар киритиш тўғрисида</t>
  </si>
  <si>
    <t>Қизилтепа туманида халқ таълими тизимидаги ислоҳотларни янада жадаллаштириш ҳамда соҳада мавжуд муаммоларни бартараф этиш бўйича туман ДАСТУРИ</t>
  </si>
  <si>
    <t>Кармана тумани халқ таълими тизимидаги ислоҳотларни янада жадаллаштириш ҳамда соҳада мавжуд муаммоларни бартараф этиш бўйича Мактаб таълимини ислоҳ қилиш туман кенгаши ЧОРА-ТАДБИР ДАСТУРИ</t>
  </si>
  <si>
    <t>Давлат буюртмаси асосида кино маҳсулотларини ишлаб чиқариш учун танлов ташкил этиш ва уни ўтказиш бўйича қўшимча чора-тадбирлар тўғрисида</t>
  </si>
  <si>
    <t>Илмий даражалар бериш тартиби тўғрисидаги низомга ўзгартиришлар киритиш ҳақида</t>
  </si>
  <si>
    <t>Илмий лабораторияларни асбоб-ускуналар билан жиҳозлаш (қўшимча жиҳозлаш) шунингдек, зарур сарфлаш материаллари ва бутловчи қисмлар билан таъминлашни янада такомиллаштириш тўғрисида</t>
  </si>
  <si>
    <t>Ўзбекистон Республикаси Адлия вазирлигининг юридик техникумларида таълимнинг кредит-модуль тизимида ўқувчилар билимини назорат қилиш тартиби ва баҳолаш мезонлари тўғрисидаги низомни тасдиқлаш ҳақида</t>
  </si>
  <si>
    <t>Профессионал таълим тизимини янги босқичга олиб чиқиш юзасидан ислоҳотларни жадаллаштириш ва касбий кўникмаларни ривожлантириш чора-тадбирлари тўғрисида</t>
  </si>
  <si>
    <t>Ўзбекистон Республикасининг инсон ҳуқуқлари соҳасидаги Миллий таълим дастурини тасдиқлаш тўғрисида</t>
  </si>
  <si>
    <t>Академик лицейларга умумий ўрта таълим мактаблари ўқувчиларини танлаб олиш, ўқишга қабул қилиш, ўқишини кўчириш, қайта тиклаш ва ўқишдан четлатиш тартибини такомиллаштириш ҳамда ўрта махсус таълим тўғрисидаги ҳужжатларнинг давлат намунасини тасдиқлаш ҳақида</t>
  </si>
  <si>
    <t>Илмий унвонлар бериш тартиби тўғрисидаги низомга ўзгартириш киритиш ҳақида</t>
  </si>
  <si>
    <t>Илмий даражалар бериш тартиби тўғрисидаги низомга ўзгартириш киритиш ҳақида</t>
  </si>
  <si>
    <t>Ўзбекистон Республикасида сурдо таржимонларни тайёрлаш тизимини такомиллаштириш бўйича қўшимча чора-тадбирлар тўғрисида</t>
  </si>
  <si>
    <t>“Олий таълим соҳасидаги хизматлари учун” ҳамда “Ўрта махсус ва профессионал таълим соҳасидаги хизматлари учун” кўкрак нишонларини таъсис этиш тўғрисида</t>
  </si>
  <si>
    <t>Олий таьлим муассасаларига педагог ходимларни танлов асосида ишга қабул қилиш тартиби тўғрисидаги низомга ўзгартириш ва қўшимчалар киритиш тўғрисида</t>
  </si>
  <si>
    <t>Ўзбекистон Республикаси Халқ таълими вазирлиги тизимида Ўқувчи-ёшларни келажак касбларга тайёрлаш марказини ташкил этиш чора-тадбирлари тўғрисида</t>
  </si>
  <si>
    <t>Олий, ўрта махсус ва профессионал таълим муассасаларида таълим олувчиларнинг ҳар йилги қишки таътили тўғрисида</t>
  </si>
  <si>
    <t>Профессионал таълим муассасаларида сиртқи ва кечки таълимни ташкил этиш чора-тадбирлари тўғрисида</t>
  </si>
  <si>
    <t>Пахта хом ашёсини чуқур қайта ишлаш ва юқори қўшилган қийматли маҳсулотлар ишлаб чиқаришда илмий-инновацион фаолият натижадорлигини ошириш чора-тадбирлари тўғрисида</t>
  </si>
  <si>
    <t>Қорақалпоғистон Республикаси ва Хоразм вилоятидаги умумий ўрта таълим муассасаларида соғлом овқатлантириш тизимини ташкил этиш тўғрисида</t>
  </si>
  <si>
    <t>Даволаш-профилактика муассасаларида врачлик – маслаҳат комиссияси тўғрисидаги низомни тасдиқлаш тўғрисида</t>
  </si>
  <si>
    <t>“Ijodkor yoshlar respublika tanlovlarini o‘tkazish tartibi to‘g‘risida”gi nizomga o‘zgartirish kiritish haqida</t>
  </si>
  <si>
    <t>Шахслар ўртасида мулоқот воситаси сифатида ишлатиладиган имо-ишора тилини янада ривожлантириш чора-тадбирлари тўғрисида</t>
  </si>
  <si>
    <t>Тошкент архитектура-қурилиш институтини трансформация қилиш ва фаолиятини такомиллаштириш чора-тадбирлари тўғрисида</t>
  </si>
  <si>
    <t>Профессионал таълим соҳасида давлат бошқарувини янада такомиллаштириш чора-тадбирлари тўғрисида</t>
  </si>
  <si>
    <t>Ўзбекистон Республикаси Ички ишлар вазирлиги Академиясининг кундузги ва сиртқи таълим шаклларига номзодларни танлаш ва ўқишга қабул қилиш тартиби тўғрисидаги низомларни тасдиқлаш ҳақидаги қарорига ўзгартириш ва қўшимчалар киритиш тўғрисида</t>
  </si>
  <si>
    <t>Самарқанд давлат архитектура-қурилиш институтини илғор хорижий тажриба ва халқаро стандартлар асосида тубдан такомиллаштириш чора-тадбирлари тўғрисида</t>
  </si>
  <si>
    <t>Madaniy faoliyat sohasida tarmoqlarga oid Badiiy kengashlar to‘g‘risidagi Namunaviy nizomni tasdiqlash haqida</t>
  </si>
  <si>
    <t>Toshkent davlat yuridik universiteti qoshidagi akademik litseyga o‘qishga qabul qilish uchun test sinovlarini oʻtkazish tartibi toʻgʻrisidagi nizomni tasdiqlash haqida</t>
  </si>
  <si>
    <t>Опера ва балет санъатини тарғиб қилиш ва иқтидорли ижодкорларни рағбатлантириш тўғрисида</t>
  </si>
  <si>
    <t>Ўзбекистон Республикаси Давлат геология ва минерал ресурслар қўмитаси тизимидаги Геология фанлари университети фаолиятини янада такомиллаштириш чора-тадбирлари тўғрисида</t>
  </si>
  <si>
    <t>Республика ихтисослаштирилган гематология илмий-амалий тиббиёт марказида даволанаётган болаларга мактабгача ва умумий ўрта таълим беришни таъминлаш тўғрисида</t>
  </si>
  <si>
    <t>Генетик модификацияланган организмлар ва уларнинг маҳсулотлари хавфсизлигини илмий экспертизасини ташкил этиши ва ўтказиш тартиби тўғрисида Низомни тасдиқлаш ҳақида</t>
  </si>
  <si>
    <t>Вазирлар Маҳкамасининг 2020 йил 31 январдаги 59-сон қарори билан тасдиқланган Олий таълим муассасалари талабаларига стипендиялар тайинлаш ва тўлаш тартиби тўғрисидаги низомга қўшимча киритиш ҳақида</t>
  </si>
  <si>
    <t>Ўзбекистон Республикаси Вазирлар Маҳкамасининг ““Инновацион ғоялар етакчиси” кўкрак нишонини таъсис этиш чора-тадбирлари тўғрисида” 2018 йил 2 октябрдаги 786-сон қарорига ўзгартириш ва қўшимчалар киритиш тўғрисида</t>
  </si>
  <si>
    <t>Исҳоқхон Ибрат номидаги Наманган давлат чет тиллар институти фаолиятини ташкил этиш чора-тадбирлари тўғрисида</t>
  </si>
  <si>
    <t>Илмий унвонлар бериш тартиби тўғрисидаги низомга ўзгартиришлар киритиш ҳақида</t>
  </si>
  <si>
    <t>Ўзбекистон давлат филармониясининг Андижон вилоят бўлинмаси ҳузурида “Андижон ёшлар симфоник оркестри”ни ташкил этиш тўғрисида</t>
  </si>
  <si>
    <t>Халқаро рейтинг ва индекслар билан ишлашда илмий салоҳият ва амалий фаолият уйғунлигини таъминлаш чора-тадбирлари тўғрисида</t>
  </si>
  <si>
    <t>Қурилиш соҳаси учун ўрта махсус кадрлар тайёрлаш тизимини янада такомиллаштириш тўғрисида</t>
  </si>
  <si>
    <t>Навоий политехника университетини ташкил этиш тўғрисида</t>
  </si>
  <si>
    <t>Мактабгача таълим ташкилоти педагогининг касбий стандартини тасдиқлаш ҳақида</t>
  </si>
  <si>
    <t>ХАЛҚАРО КУЛОЛЧИЛИК ФОРУМИ ВА КУЛОЛЧИЛИК МАҲСУЛОТЛАРИ КЎРГАЗМА-САВДОСИНИ ЎТКАЗИШНИНГ ТАШКИЛИЙ ЧОРА-ТАДБИРЛАРИ ТЎҒРИСИДА</t>
  </si>
  <si>
    <t>Давлат божхона хизмати органларида мажбурий хизматни ўташ ҳақидаги шартномаларни тузиш ҳамда шартнома шартлари бажарилмаганда харажатларни қоплаш тартиби тўғрисидаги низомга ўзгартириш ва қўшимчалар киритиш ҳақида</t>
  </si>
  <si>
    <t>Миллий сертификатлаш синовида юқори натижа кўрсатган педагогларни рағбатлантириш тўғрисида</t>
  </si>
  <si>
    <t>Китобот илми мактаби фаолиятини ташкил этиш чора-тадбирлари тўғрисида</t>
  </si>
  <si>
    <t>Маданият ва истироҳат боғлари фаолиятини янада такомиллаштириш ҳамда уларнинг моддий-техника базасини мустаҳкамлаш чора-тадбирлари тўғрисида</t>
  </si>
  <si>
    <t>Халқ таълими тизимда давлат хизматлари кўрсатишни янада такомиллаштириш тўғрисида</t>
  </si>
  <si>
    <t>Андижон давлат чет тиллар институти фаолиятини ташкил этиш чора-тадбирлари тўғрисида</t>
  </si>
  <si>
    <t>СУРХОНДАРЁ ВИЛОЯТИНИНГ ИННОВАЦИОН САЛОҲИЯТИНИ ОШИРИШ ЧОРА-ТАДБИРЛАРИ ТЎҒРИСИДА</t>
  </si>
  <si>
    <t>Давлат органлари ва ташкилотларининг жисмоний ва юридик шахсларнинг мурожаатлари билан иш олиб борувчи ходимлари малакасини ошириш тартиби тўғрисидаги низомни тасдиқлаш ҳақида</t>
  </si>
  <si>
    <t>“Заковат” интеллектуал ўйинини аҳоли ўртасида оммавий-маърифий ҳаракатга айлантиришга қаратилган чора-тадбирлар тўғрисида</t>
  </si>
  <si>
    <t>Respublikada opera va balet san’atini yana-da rivojlantirish chora-tadbirlari to‘g‘risida</t>
  </si>
  <si>
    <t>Ўзбекистон Республикаси Президенти ҳузуридаги Лойиҳа бошқаруви миллий агентлиги қошидаги Абу Райҳон Беруний номидаги Бизнес ва бошқарув республика олий мактаби профессор-ўқитувчилари таркибини танлаб олиш тартиби тўғрисидаги низомни тасдиқлаш ҳақида</t>
  </si>
  <si>
    <t>Ўзбекистон Республикаси Давлат божхона қўмитасининг Божхона институтида олий таълимдан кейинги таълимни ташкил этиш тўғрисидаги низомни тасдиқлаш ҳақида</t>
  </si>
  <si>
    <t>Таълим масканларида бизнесга ўқитиш ва молиявий саводхонликни оширишни кенгайтириш чора-тадбирлари тўғрисида</t>
  </si>
  <si>
    <t>Ўзбекистон Республикасининг сейсмик хавфсизлигини таъминлаш соҳаларини янада ривожлантиришга доир қўшимча чора-тадбирлар тўғрисида</t>
  </si>
  <si>
    <t>Олий таълим муассасалари бакалавриатининг кундузги таълим шаклига кириш имтиҳонларида энг юқори балл тўплаган 200 нафар талабалар учун Ўзбекистон Республикаси Президенти гранти танловини ўтказиш тартиби тўғрисидаги низомни тасдиқлаш ҳақида</t>
  </si>
  <si>
    <t>Мирзо Улуғбек номидаги Ўзбекистон Миллий университети ҳузурида Назарий физика институтини ташкил этиш тўғрисида</t>
  </si>
  <si>
    <t>ВЕТЕРИНАРИЯ ХИЗМАТИ МУТАХАССИСЛАРИНИНГ МАЛАКАСИНИ ОШИРИШ, УЛАРНИ ҚАЙТА ТАЙЁРЛАШ ВА УЛАРГА МАЛАКА ТОИФАЛАРИ БЕРИШ БЎЙИЧА ДАВЛАТ ХИЗМАТЛАРИ КЎРСАТИШНИНГ МАЪМУРИЙ РЕГЛАМЕНТИНИ ТАСДИҚЛАШ ТЎҒРИСИДА</t>
  </si>
  <si>
    <t>Тошкент шаҳридаги Рақамли университетни ташкил этиш тўғрисида</t>
  </si>
  <si>
    <t>Давлат олий таълим муассасаларида янги бакалавриат таълим йўналишлари ва магистратура мутахассисликлари бўйича таълим фаолиятини амалга ошириш учун уларнинг моддий-техника базаси, профессор-ўқитувчилари ва ўқув-методик таъминотига қўйиладиган минимал талабларни тасдиқлаш тўғрисида</t>
  </si>
  <si>
    <t>Ўзбекистон Республикаси Президентининг “Президент таълим муассасалари агентлиги тизимидаги таълим муассасалари фаолияти самарадорлигини янада оширишда халқаро тажрибаларни кенг жорий этиш тўғрисида”ги қарори</t>
  </si>
  <si>
    <t>Мис саноати кластери учун кадрларни тайёрлаш ва қайта тайёрлаш, уларнинг малакасини ошириш ҳамда соҳада тажриба-конструкторлик ва илмий изланишлар кўламини кенгайтириш дастурини тасдиқлаш тўғрисида</t>
  </si>
  <si>
    <t>Ўзбeкистон Рeспубликаси Вазирлар Маҳкамасининг “Давлат маданият муассасалари вa давлат архивлари ходимлари меҳнатига ҳақ тўлаш вa уларни моддий рағбатлантиришнинг такомиллаштирилган тизимини тасдиқлаш ҳақида” 2018 йил 19 июндаги 458-сон қарорига ўзгартириш вa қўшимчалар киритиш тўғрисида</t>
  </si>
  <si>
    <t>“Янги Ўзбекистон ёшлари, бирлашайлик” шиори остида ёшлар фестиваллари ва форумларини ташкил этиш ҳамда ўтказиш чора-тадбирларитўғрисида</t>
  </si>
  <si>
    <t>Чет тили ўқитувчиларининг лавозим маошларига ойлик устама белгилаш тест синовларини ўтказиш бўйича давлат хизматларини кўрсатишнинг маъмурий регламентини тасдиқлаш тўғрисида</t>
  </si>
  <si>
    <t>Давлат архивлари ўқув залларида архив ҳужжатларидан фойдаланиш бўйича давлат хизмати кўрсатишнинг маъмурий регламентини тасдиқлаш тўғрисида</t>
  </si>
  <si>
    <t>Аҳолига ахборот-кутубхона хизмат кўрсатишни янада ривожлантириш, китобхонликни кенг оммалаштириш ҳамда соҳада ягона бошқарув тизимини жорий этиш чора-тадбирлари тўғрисида</t>
  </si>
  <si>
    <t>Болалар масалалари бўйича миллий комиссия ва ҳудудий комиссияларнинг низомини тасдиқлаш тўғрисида</t>
  </si>
  <si>
    <t>Ихтирога патент бериш бўйича давлат хизматини кўрсатишнинг маъмурий регламентини тасдиқлаш тўғрисида</t>
  </si>
  <si>
    <t>Эксперт кенгаши тўғрисидаги низомнинг 8-бандига ўзгартириш киритиш ҳақида</t>
  </si>
  <si>
    <t>Малакавий имтиҳонларни ўтказиш тартиби тўғрисидаги низомга ўзгартиришлар киритиш ҳақида</t>
  </si>
  <si>
    <t>Илмий унвонлар бериш тартиби тўғрисидаги низом иловасига ўзгартиришлар киритиш ҳақида</t>
  </si>
  <si>
    <t>Илмий даражалар берувчи илмий кенгаш тўғрисидаги низомга ўзгартиришлар киритиш ҳақида</t>
  </si>
  <si>
    <t>Ўзбекистон Республикаси Фавқулодда вазиятлар вазирлиги Академиясига ўқишга қабул қилиш тартиби тўғрисидаги низомни тасдиқлаш ҳақида</t>
  </si>
  <si>
    <t>Умумий ўрта таълим муассасаларида соғлом овқатлантиришни ташкил этишни янада такомиллаштириш чора-тадбирлари тўғрисида</t>
  </si>
  <si>
    <t>“Меҳр дафтари” тизими фаолиятини ташкил этиш чора-тадбирлар тўғрисида</t>
  </si>
  <si>
    <t>Етим болалар ва ота-она қарамоғидан маҳрум бўлган болаларни тарбиялаш ва давлат томонидан қўллаб-қувватлаш тизимининг янада такомиллаштирилиши муносабати билан Ўзбекистон Республикасининг айрим конун ҳужжатларига ўзгартиш ва қўшимчалар киритиш тўғрисида</t>
  </si>
  <si>
    <t>Нодир қўлёзма ва тошбосма манбаларни сақлаш ва тадқиқ этиш тизимини такомиллаштиришнинг қўшимча чора-тадбирлари тўғрисида</t>
  </si>
  <si>
    <t>Ўзбекистон Республикаси Президентининг 2021 йил 16 июлдаги Ўзбекистон Республикаси Вазирлар Маҳкамаси ҳузуридаги Ўзбекистондаги Ислом цивилизацияси маркази фаолиятини янада такомиллаштиришга доир қўшимча чора-тадбирлар тўғрисида”ги ПҚ-5186-сонли қарори асосида ишлаб чиқилган меъёрий ҳужжатларни тасдиқлаш тўғрисида</t>
  </si>
  <si>
    <t>Олий таълим муассасаси профессор-ўқитувчилар таркибининг ўқув юкламаси ҳамда ўқув-услубий, илмий-тадқиқот ва “устоз-шогирд” ишларини белгилаш қоидаларини тасдиқлаш тўғрисида</t>
  </si>
  <si>
    <t>“Бойсун баҳори” халқаро фольклор фестивалини ташкил этиш ва ўтказиш тўғрисида</t>
  </si>
  <si>
    <t>Хорижий тилларни билиш даражасини баҳоловчи халқаро тан олинган сертификатларнинг рўйхатини ҳамда хорижий тилларни билиш даражасини белгиловчи миллий ва халқаро тан олинган сертификатлар ўртасидаги мувофиқлик даражаcини тасдиқлаш тўғрисида</t>
  </si>
  <si>
    <t>Қишлоқ ҳудудларида хорижий тилларни ўқитиш фаолиятини ташкил этиш учун тадбиркорлик субъектларига маҳаллий бюджет маблағлари ҳисобидан бир марталик субсидия ажратиш чора-тадбирлари тўғрисида</t>
  </si>
  <si>
    <t>Чет тилини билиш даражасини аниқлаш ва давлат намунасидаги малака сертификатини бериш бўйича давлат хизматлари кўрсатишнинг маъмурий регламентини тасдиқлаш тўғрисида</t>
  </si>
  <si>
    <t>Вазирлар Маҳкамасининг “Болаларни бошланғич таълимга мажбурий бир йиллик тайёрлаш тизимини янада ривожлантириш чора-тадбирлари тўғрисида” 2020 йил 9 мартдаги 132-сон қарорига ўзгартиришлар киритиш ҳақида</t>
  </si>
  <si>
    <t>«INTERNATIONAL UNIVERSITY OF NAMANGAN» УНИВЕРСИТЕТИНИ ТАШКИЛ ЭТИШ ТЎҒРИСИДА</t>
  </si>
  <si>
    <t>Ўзбекистон Республикаси молия вазирининг "Молиявий ҳисоботнинг халқаро стандартлари бўйича ўқитиш ва бухгалтерларни халқаро сертификатлаш доирасида имтиҳонларни топшириш харажатлари қоплаб бериладиган бухгалтерия ҳисоби соҳасидаги халқаро ташкилотлар ва халқаро бухгалтер сертификатлари рўйхатини тасдиқлаш ҳақида"ги буйруғи"</t>
  </si>
  <si>
    <t>Нодавлат ва хорижий олий таълим муассасалари ҳамда уларнинг филиалларига давлат буюртмаси параметрларини шакллантириш тартибини тасдиқлаш тўғрисида</t>
  </si>
  <si>
    <t>Ички ишлар органларининг вояга етмаганлар масалалари бўйича бўлинмалари фаолиятини ташкил этиш тўғрисида</t>
  </si>
  <si>
    <t>Ўзбекистон Республикасининг Солиқ кодексининг 378-моддасига ўзгартиш ва қўшимчалар киритиш тўғрисида</t>
  </si>
  <si>
    <t>Х. Сулаймонова номидаги Республика суд-экспертиза маркази қошидаги Суд-экспертлик илмий-тадқиқот институти фаолиятини ташкил этиш тўғрисида</t>
  </si>
  <si>
    <t>Профессионал таълим муассасаларини ўқув адабиётлар билан таъминлаш тўғрисида</t>
  </si>
  <si>
    <t>Ўзбекистон Республикаси олий таълим муассасалари битирувчиларининг якуний давлат аттестацияси тўғрисидаги низомни тасдиқлаш ҳақида</t>
  </si>
  <si>
    <t>Ўрта, ўрта махсус ва профессионал таълим тизимида дастурлаш ва киберхавфсизлик соҳасида кадрлар тайёрлаш тизимини янада такомиллаштириш тўғрисида</t>
  </si>
  <si>
    <t>Ўзбекистон Республикасини 2030 йилгача инновацион ривожланиш стратегиясини тасдиқлаш тўғрисида</t>
  </si>
  <si>
    <t>Халқаро зардўзлик ва заргарлик фестивалини ўтказишнинг ташкилий чора-тадбирлари тўғрисида</t>
  </si>
  <si>
    <t>Ўзбекистон Республикаси Адлия вазирлиги тизимидаги таълим муассасалари фаолиятини янада такомиллаштириш чора-тадбирлари тўғрисида</t>
  </si>
  <si>
    <t>“Корпоратив бошқарувчи малака аттестатини бериш тартиби тўғрисидаги низомни тасдиқлаш ҳақида”ги қарор, шунингдек унга ўзгартириш ва қўшимчаларни ўз кучини йўқотган деб топиш тўғрисида</t>
  </si>
  <si>
    <t>Тошкент шаҳри маҳаллаларида кутубхоналар фаолиятини самарали ташкил этиш чора-тадбирлари тўйғрисида</t>
  </si>
  <si>
    <t>“Tashkent Pharma Park” инновацион илмий-ишлаб чиқариш фармацевтика кластеридаги Фармацевтика техник университетининг фаолиятини ташкил қилиш тўғрисида</t>
  </si>
  <si>
    <t>Давлат мактабгача таълим муассасаларида қўшимча пуллик таълим-тарбия хизматлари кўрсатиш фаолиятини ташкил этиш тартиби тўғрисидаги низомни тасдиқлаш ҳақидаги буйруғига ўзгартиришлар ва қўшимча киритиш ҳақида</t>
  </si>
  <si>
    <t>Ўзбекистон Республикаси Вазирлар Маҳкамасининг “Ўзбекистон Республикаси Ҳукуматининг айрим ҳужжатларига ўзгартиришлар киритиш тўғрисида”ги қарори лойиҳаси</t>
  </si>
  <si>
    <t>Ўзбекистон Республикаси Жамоат хавфсизлиги университети курсантлари (талабалари) ва тингловчиларини ўқишдан четлаштириш ва уларни ўқишга қайта тиклаш тартиби тўғрисидаги низомни тасдиқлаш ҳақида</t>
  </si>
  <si>
    <t>Камолиддин Беҳзод номидаги Миллий рассомлик ва дизайн институтига кириш касбий (ижодий) имтиҳон дастурлари ва баҳолаш мезонларини тасдиқлаш тўғрисида</t>
  </si>
  <si>
    <t>“Олий таълим муассасалари магистратура мутахассисликлари талабалари томонидан стажировкани ўташ тартиби тўғрисидаги низомни тасдиқлаш тўғрисида”ги буйруққа ўзгартиришлар киритиш ҳақида</t>
  </si>
  <si>
    <t>“Мактабгача таълим муассасалари ва мактаб-интернатлардаги болалар таъминотига ҳақ тўлаш тартиби тўғрисидаги низомни тасдиқлаш ҳақида”ги қарорга ўзгартиришлар киритиш ҳақида</t>
  </si>
  <si>
    <t>“Ўзбекистон Республикаси Президенти ҳузуридаги Лойиҳа бошқаруви миллий агентлиги қошидаги Абу Райҳон Беруний номидаги Бизнес ва бошқарув республика олий мактаби профессор-ўқитувчилари таркибини танлаб олиш тартиби тўғрисидаги низомни тасдиқлаш ҳақида”ги буйруққа ўзгартиришлар киритиш тўғрисида</t>
  </si>
  <si>
    <t>Ўзбекистон Республикасининг “Лотин ёзувига асосланган ўзбек алифбосини жорий этиш тўғрисида”ги Қонунига ўзгартиришлар киритиш ҳақида</t>
  </si>
  <si>
    <t>Илмий даражалар бериш тартиби тўғрисидаги низомга ўзгартириш ва қўшимчалар киритиш ҳақида</t>
  </si>
  <si>
    <t>Илмий унвонлар бериш тартиби тўғрисидаги низомга ўзгартириш ва қўшимчалар киритиш ҳақида</t>
  </si>
  <si>
    <t>Илмий даражалар берувчи илмий кенгаш тўғрисидаги низомга ўзгартириш ва қўшимчалар киритиш ҳақида</t>
  </si>
  <si>
    <t>Академик лицейлар йўналишлари ва блокларига қараб бир педагог ходимга тўғри келадиган ўқувчилар сони нисбатининг нормативларини тасдиқлаш тўғрисида</t>
  </si>
  <si>
    <t>Академик лицейларга ўқитувчиларни танлов асосида ишга қабул қилиш тартиби тўғрисидаги низомга ўзгартириш ва қўшимчалар киритиш тўғрисида</t>
  </si>
  <si>
    <t>Давлат ҳокимияти ва бошқаруви органлари томонидан ахборот-кутубхона ва архив муассасаларига тақдим этилган ҳужжатлар билан ишлаш тартиби тўғрисидаги йўриқномага ўзгартиришлар киритиш ҳақида</t>
  </si>
  <si>
    <t>Давлат ҳокимияти ва бошқаруви органлари фаолияти тўғрисидаги ахборотни ахборот-кутубхона ва архив муассасаларига тақдим этиш тартиби тўғрисидаги низомга ўзгартириш ва қўшимча киритиш ҳақида</t>
  </si>
  <si>
    <t>Архивлар ва идоравий архивлар томонидан пулли асосда кўрсатиладиган хизматлар номенклатурасини тузиш ва тасдиқлаш тартиби тўғрисидаги низомга ўзгартиришлар киритиш ҳақида</t>
  </si>
  <si>
    <t>Архив ҳужжатлари давлат архивларига топширилиши лозим бўлган корхоналар, муассасалар ва ташкилотларнинг рўйхатини тузиш тартиби тўғрисидаги низомга ўзгартиришлар киритиш ҳақида</t>
  </si>
  <si>
    <t>Ҳужжатларнинг қимматлилигини аниқлаш экспертизасини ўтказиш тартиби тўғрисидаги низомга қўшимча ва ўзгартишлар киритиш ҳақида</t>
  </si>
  <si>
    <t>Электрон архив тўғрисидаги намунавий низомга ўзгартиришлар киритиш ҳақида</t>
  </si>
  <si>
    <t>Ахборот ресурсларининг архив нусхаларини яратиш ва уларни давлат сақловига топшириш бўйича йўриқномага ўзгартириш ва қўшимчалар киритиш ҳақида</t>
  </si>
  <si>
    <t>Олий таълим муассасалари бошқарув, техник, хизмат кўрсатувчи ва ўқув-ёрдамчи ходимларининг намунавий штатларига ўзгартириш ва қўшимчалар киритиш ҳақида</t>
  </si>
  <si>
    <t>“Ўзбекистон Республикаси Президенти ҳузуридаги Лойиҳа бошқаруви миллий агентлиги қошидаги Абу Райҳон Беруний номидаги Бизнес ва бошқарув республика олий мактабига ўқишга қабул қилиш ва ўқитишни ташкил этиш тартиби тўғрисидаги низомни тасдиқлаш ҳақида”ги буйруқ, шунингдек унга ўзгартириш ва қўшимчаларни ўз кучини йўқотган деб топиш тўғрисида</t>
  </si>
  <si>
    <t>Бизнес ва тадбиркорлик олий мактаби магистратурасида сиртқи таълимни ташкил этиш тартибини тасдиқлаш тўғрисида</t>
  </si>
  <si>
    <t>Хорижий давлатлар таълим муассасаларида ўқиш учун танлов ўтказиш тартиби тўғрисидаги низомга ўзгартиришлар киритиш ҳақида</t>
  </si>
  <si>
    <t>“Олтин куз” халқаро симфоник мусиқа фестивалини ташкил этиш ва ўтказиш чора-тадбирлари тўғрисида</t>
  </si>
  <si>
    <t>Ўзбекистон Республикаси Вазирлар Маҳкамасининг “Ўзбекистон Республикаси Маданият вазирлиги тўғрисидаги низомни тасдиқлаш ҳақида”ги қарори</t>
  </si>
  <si>
    <t>Буюк мутафаккирларимизнинг илмий-маърифий ва маданий меросини фундаментал асосда нашрга тайёрлаш, чоп этиш ва кенг оммага етказиш, шунингдек, уни ўрганиш методикасини ишлаб чиқиб, амалда қўллаш чора-тадбирлари тўғрисида</t>
  </si>
  <si>
    <t>Ўзбекистон Республикаси Ҳукуматининг айрим қарорларига ўзгартириш ва қўшимчалар киритиш тўғрисида (Ўзбекистон Республикаси Президентининг “Давлат хизматчилари ва мутахассисларни хорижда тайёрлаш ҳамда уларнинг салоҳиятини янада ошириш тизимини тубдан такомиллаштириш чора-тадбирлари тўғрисида” 2021 йил 11 февралдаги ПФ–6168-сон Фармони)</t>
  </si>
  <si>
    <t>“Рационализаторлик фаолиятини ривожлантириш тўғрисида”ги қарор ва Низом лойиҳаси</t>
  </si>
  <si>
    <t>Алоҳида таълим эҳтиёжлари бўлган болалар учун ихтисослаштирилган давлат таълим муассасалари (мактаблар, мактаб-интернатлар)да касбга ўқитиш курсларини ташкил этиш тўғрисида</t>
  </si>
  <si>
    <t>Аттракционлар хавфсизлиги тўғрисида умумий техник регламентни тасдиқлаш ҳақида</t>
  </si>
  <si>
    <t>Tошкент материалшунослик университетини ташкил этиш тўғрисида</t>
  </si>
  <si>
    <t>Ўзбекистон Республикаси Вазирлар Маҳкамаси ҳузуридаги Сув муаммолари илмий-тадқиқот маркази фаолиятини янада такомиллаштириш чора-тадбирлари тўғрисида</t>
  </si>
  <si>
    <t>2021/2022 ўқув йилида Ўзбекистон Республикасининг олий таълим муассасаларига ўқишга қабул қилишнинг давлат буюртмаси параметрлари тўғрисида</t>
  </si>
  <si>
    <t>Қўқон давлат технологиялар университетини ташкил этиш тўғрисида</t>
  </si>
  <si>
    <t>Ички ишлар органлари профилактика (катта) инспекторларини олий таълим муассасаларига юридик йўналишда сиртдан ўқишга қабул қилиш тартиби тўғрисида</t>
  </si>
  <si>
    <t>Муҳаммад ал-Хоразий номидаги Тошкент ахборот технологиялари университетининг “Рақамли кутубхона”сини (Digital library) ташкил этиш тўғрисида</t>
  </si>
  <si>
    <t>Ҳарбий тарихни ўрганиш бўйича амалга оширалаётган ишлар самарадорлигини ошириш чора - тадбирларини тўғрисида</t>
  </si>
  <si>
    <t>Сейсмология, иншоотларнинг сейсмик мустаҳкамлигини ва сейсмик хавфсизликни таъминлаш соҳасини 2030 йилгача ривожлантириш концепциясини тасдиқлаш тўғрисида</t>
  </si>
  <si>
    <t>Маданий ўсимликлар генетик ресурсларини сақлаш ва улардан оқилона фойдаланиш тўғрисида</t>
  </si>
  <si>
    <t>Навбатлилик коэффициенти паст бўлган умумтаълим муассасаларини хусусий сектор вакилларига ишончли бошқарув асосида бериш тартибини белгилаш тўғрисида</t>
  </si>
  <si>
    <t>САУДИЯ ТАРАҚҚИЁТ ЖАМҒАРМАСИ ИШТИРОКИДА «МАКТАБГАЧА ТАЪЛИМ СОҲАСИДА ДАВЛАТ-ХУСУСИЙ ШЕРИКЛИКНИ ҚЎЛЛАБ-ҚУВВАТЛАШ» ЛОЙИҲАСИНИ АМАЛГА ОШИРИШ ЧОРА-ТАДБИРЛАРИ ТЎҒРИСИДА</t>
  </si>
  <si>
    <t>Ортиқча босим остида ишлайдиган ускуналари хавфсизлиги тўғрисидаги умумий техник регламентни тасдиқлаш ҳақида</t>
  </si>
  <si>
    <t>Ўзбекистон Республикасида тарих фани соҳасини 2030 йилгача ривожлантириш концепцияси</t>
  </si>
  <si>
    <t>Рақамли технологиялар ва сунъий интеллектни ривожлантириш илмий-тадқиқот институти фаолиятини ташкил этиш тўғрисида</t>
  </si>
  <si>
    <t>Пиротехника махсулотлари хавфсизлиги тўғрисида умумий техник регламентни тасдиқлаш ҳақида</t>
  </si>
  <si>
    <t>Вазирлар Маҳкамасининг “Ўрта махсус, касб-ҳунар таълими муассасалари ходимлари меҳнатига ҳақ тўлашнинг такомиллаштирилган тизимини тасдиқлаш тўғрисида” 2008 йил 1 августдаги 165-сон қарорига ўзгартиришлар ва қўшимчалар киритиш ҳақида</t>
  </si>
  <si>
    <t>Ўзбекистон Республикаси Вазирлар Маҳкамасининг 2019 йил 25 июлдаги 626-сон “Давлат мактабгача таълим муассасаларида соғлом овқатлантириш тизимини янада такомиллаштириш тўғрисида” қарорига киритилаётган ўзгартириш ва қўшимчалар</t>
  </si>
  <si>
    <t>Олий таълимда ижтимоий-гуманитар фанларни ўқитишни янада такомиллаштириш ва ушбу йўналишдаги илмий тадқиқот ишлари самарадорлигини ошириш тўғрисида</t>
  </si>
  <si>
    <t>Фарғона вилоятидаги айрим давлат театрларининг моддий-техника базасини мустаҳкамлаш чора-тадбирлари тўғрисида</t>
  </si>
  <si>
    <t>Илк ёшдаги болаларни ривожлантириш учун инновацион тадқиқот лабораториясини ташкил этиш чора-тадбирлари тўғрисида</t>
  </si>
  <si>
    <t>Давлат илмий дастурлари доирасида амалга ошириладиган илмий лойиҳалар ҳаражатларини режалаштириш, молиялаштириш ва ҳисобини юритиш тартиби тўғрисидаги низомни тасдиқлаш тўғрисида</t>
  </si>
  <si>
    <t>Маданият соҳасида айрим давлат хизматини кўрсатишнинг маъмурий регламентини тасдиқлаш тўғрисида</t>
  </si>
  <si>
    <t>Фарғона давлат университети ҳузурида Фарғона кўп тармоқли техникуми фаолиятини ташкил этиш чора-тадбирлари тўғрисида</t>
  </si>
  <si>
    <t>Ҳар йили ўтказиладиган Инновацион ғоялар, технологиялар ва лойиҳалар Республика ярмаркасида тузилган шартномалар ва келишув баённомаларининг амалга ошириш мониторинги тўғрисидаги низомни тасдиқлаш тўғрисидаги қарори ўз кучини йўқотган деб топиш тўғрисида</t>
  </si>
  <si>
    <t>Халкаро “Зардўзлик ва заргарлик” фестивалини ўтказиш тўғрисида</t>
  </si>
  <si>
    <t>Ўзбекистон Республикаси Вазирлар Маҳкамасининг 2020 йил 8 июндаги “Ўзбекистон Республикаси Фанлар академияси илмий ташкилотларини молиялаштириш тизимини такомиллаштириш ҳамда самарадорлигини ошириш чора-тадбирлари тўғрисида”ги 366-сон қарорига ўзгартириш киритиш тўғрисида</t>
  </si>
  <si>
    <t>Вазирлар Маҳкамасининг “Олий таълим муассасалари талабаларига тўланадиган стипендиялар миқдорларини белгилаш ҳамда стипендиялар тайинлаш ва тўлаш тартибини такомиллаштириш чора-тадбирлари тўғрисида” 2020 йил 31 январдаги 59-сон қарорига ўзгартириш ва қўшимчалар киритиш ҳақида</t>
  </si>
  <si>
    <t>Ўзбекистон Республикаси олий таълим муассасалари битирувчиларининг якуний давлат аттестацияси тўғрисида низомга ўзгартиришлар киритиш ҳақида</t>
  </si>
  <si>
    <t>Ўзбекистон Республикаси олий таълим муассасалари ҳузуридаги техникумларнинг битирувчиларини олий таълим муассасаларининг бакалавриатига ўқишга қабул қилиш тўғрисидаги низомни тасдиқлаш ҳақида</t>
  </si>
  <si>
    <t>Вазирлар Маҳкамасининг “Умумий ўрта таълим тўғрисидаги низомни тасдиқлаш тўғрисида” 2017 йил 15 мартдаги 140-сон қарорига ўзгартириш ва қўшимчалар киритиш ҳақида</t>
  </si>
  <si>
    <t>Таълим муассасалари учун матбаа маҳсулотларининг хавфсизлиги тўғрисидаги умумий техник регламентни тасдиқлаш тўғрисида</t>
  </si>
  <si>
    <t>Халқаро имтиҳон тизимлари бўйича юқори балл (даража) тўплаган ёшларга имтиҳон топшириш харажатларини тўлиқ қоплаб бериш тартибини жорий этиш тўғрисида</t>
  </si>
  <si>
    <t>Олий таълим муассасаларида таълим соҳалари (таълим йўналишлари) бўйича бир нафар ўқитувчи ҳисобига тўғри келадиган талабалар сони нисбатининг нормативларини тасдиқлаш тўғрисида</t>
  </si>
  <si>
    <t>Ўзбекистон Республикаси Вазирлар Маҳкамасининг “Ўзбекистон Республикаси Ҳукуматининг айрим ҳужжатларига ўзгартириш ва қўшимчалар киритиш тўғрисида”ги қарори</t>
  </si>
  <si>
    <t>Олий таълим муассасаларида бир вақтнинг ўзида икки ва ундан ортиқ фарзандлари тўлов-шартнома асосида ўқиётган оилаларга таълим кредитлари бериш тўғрисида</t>
  </si>
  <si>
    <t>Таълим муассасалари учун матбаа маҳсулотларининг хавфсизлиги тўғрисида Умумий техник регламентни тасдиқлаш тўғрисида</t>
  </si>
  <si>
    <t>“Diplomat university” нодавлат олий таълим ташкилоти фаолиятини ташкил этиш тўғрисида</t>
  </si>
  <si>
    <t>Тошкент амалий фанлар университетини ташкил этиш тўғрисида</t>
  </si>
  <si>
    <t>Ўзбекистон Республикаси Президентининг “Ўзбекистон Республикасининг “Давлат харидлари тўғрисида”ги Қонунини амалга ошириш чора-тадбирлари тўғрисида” 2018 йил 27 сентябрдаги ПҚ–3953-сон қарорига қўшимча киритиш ҳақида</t>
  </si>
  <si>
    <t>Вазирликлар, давлат қўмиталари, идоралар, юридик шахслар бирлашмаларининг доимий ҳаракатдаги Марказий эксперт комиссия (МЭК)си тўғрисида намунавий низомни, шунингдек унга ўзгартириш ва қўшимчаларни ўз кучини йўқотган деб топиш ҳақида</t>
  </si>
  <si>
    <t>Мулкчилик шаклидан қатъий назар республика корхоналари, муассасалари, ташкилотларнинг доимий ҳаракатдаги Эксперт комисияси (ЭК)си тўғрисида намунавий низомни, шунингдек унга ўзгартириш ва қўшимчаларни ўз кучини йўқотган деб топиш ҳақида</t>
  </si>
  <si>
    <t>Давлат ҳокимияти, давлат ва ҳўжалик бошқаруви органлари, идораларнинг доимий фаолият юритувчи марказий эксперт комиссияси тўғрисидаги намунавий Низомни тасдиқлаш ҳақида</t>
  </si>
  <si>
    <t>Мулкчилик шаклларидан қатъий назар корхоналар, муассасалар, ташкилотларнинг доимий фаолият юритувчи эксперт комиссияси тўғрисидаги намунавий Низомни янги таҳрирда тасдиқлаш ҳақида</t>
  </si>
  <si>
    <t>Ўзбекистон Республикаси олий таълим муассасалари талабаларига академик таътил бериш тўғрисидаги низомни тасдиқлаш ҳақида</t>
  </si>
  <si>
    <t>Халқ таълими ходимларини узлуксиз касбий ривожлантириш тизимини жорий қилиш чора-тадбирлари тўғрисида</t>
  </si>
  <si>
    <t>Илм-фан ва илмий фаолият соҳасига оид илмий ташкилотларнинг ходимлари сони меъёрларини тасдиқлаш тўғрисида</t>
  </si>
  <si>
    <t>Академик лицей, касб-ҳунар мактаби, коллеж ва техникумлар бошқарув, техник, хизмат кўрсатувчи ва ўқув-ёрдамчи ходимларининг намунавий штатларига ўзгартириш ва қўшимча киритиш ҳақида</t>
  </si>
  <si>
    <t>Маданий мерос масалалари бўйича ЮНЕСКО билан ҳамкорликда Халқаро маслаҳат қўмитасини ташкил этиш ва унинг фаолиятини қўллаб-қувватлаш тўғрисида</t>
  </si>
  <si>
    <t>International School of Finance and Technology (ISFT) университетини ташкил этиш тўғрисида</t>
  </si>
  <si>
    <t>Ўзбекистон Бадиий академияси тизимидаги ихтисослаштирилган санъат мактаблари ҳамда мактаб-интернатларини зарур бўладиган техника воситалари, замонавий ускуналар ҳамда мусиқа асбоблари билан жиҳозлаш нормативларини тасдиқлаш тўғрисида</t>
  </si>
  <si>
    <t>Бухоро психология ва хорижий тиллар университетини ташкил этиш тўғрисида</t>
  </si>
  <si>
    <t>“II-Халқаро бахшичилик санъати” фестивалига тайёргарлик кўриш ва бахшичилик санъатини ривожлантириш учун қулай шарт-шароитларни яратишга доир қўшимча чора-тадбирлари тўғрисида</t>
  </si>
  <si>
    <t>Қорақалпоғистон Республикасида маданият ва санъат соҳасини янада такомиллаштириш чора-тадбирлари тўғрисида</t>
  </si>
  <si>
    <t>Халқаро ва хорижий ташкилотлар ва жамғармаларнинг грантлари ҳамда илмий техникавий ҳамкорлик бўйича халқаро битимлар доирасида хориждан келтирилаётган пул маблағлари ва асбоб-ускуналар бўйича хулосалар бериш тартиби тўғрисидаги низомни тасдиқлаш ҳақида</t>
  </si>
  <si>
    <t>“Дунё садолари” Халқаро миллий эстрада санъати фестивалини ташкил этиш ва ўтказиш тўғрисида</t>
  </si>
  <si>
    <t>Ирригация ва сув муаммолари илмий-тадқиқот институтининг минтақавий филиалларини ташкил қилиш тўғрисида</t>
  </si>
  <si>
    <t>Мобиль гуруҳлар базасида мактабгача таълим хизматларини кўрсатиш тизимини янада ривожлантириш чора-тадбирлари тўғрисида</t>
  </si>
  <si>
    <t>Диссертациялар илмий натижаларининг амалиётга жорий қилинишини баҳолаш бўйича услубий кўрсатмаларга ўзгартиришлар киритиш ҳақида</t>
  </si>
  <si>
    <t>Диссертация ва диссертация авторефератини расмийлаштириш қоидаларига ўзгартиришлар киритиш ҳақида</t>
  </si>
  <si>
    <t>Эксперт кенгаши тўғрисидаги низомга ўзгартиришлар киритиш ҳақида</t>
  </si>
  <si>
    <t>Бир талабани ўқитиш харажатларидан келиб чиқиб бюджет маблағлари ҳисобига олий таълим муассасаларининг харажатларини норматив режалаштириш ва молиялаштириш тартиби тўғрисидаги низомни тасдиқлаш ҳақида”ги қарор, шунингдек унга ўзгартириш ва қўшимчаларни ўз кучини йўқотган деб топиш тўғрисида</t>
  </si>
  <si>
    <t>Умумий ўрта, ўрта махсус таълим муассасалари ва касб-ҳунар мактаблари битирувчиларининг баҳоларини олий таълим ташкилотига кириш имтиҳонларида инобатга олиш тартиби тўғрисида</t>
  </si>
  <si>
    <t>“Информатика ва ахборот технологиялари фани” ўқитувчиларининг рақамли технологиялардан фойдаланиш кўникмаларини аниқлаш бўйича сертификатлаш миллий тизимини жорий этиш тўғрисида</t>
  </si>
  <si>
    <t>Ўзбекистон Республикаси Вазирлар Маҳкамаси ҳузуридаги Қатағон қурбонлари хотираси давлат музейи ва ҳудудлардаги олий таълим муассасалари тузилмасидаги Қатағон қурбонлари хотираси музейларининг моддий-техник базасини янада такомиллаштириш ҳамда “Шаҳидлар хотираси” жамоат фондини қўллаб-қувватлаш тўғрисида</t>
  </si>
  <si>
    <t>2021 йил учун давлат мактабгача таълим ташкилотларида болалар таъминоти учун ота-оналар тўлови миқдорларини тасдиқлаш тўғрисида</t>
  </si>
  <si>
    <t>“Ўзбеккино” Миллий агентлиги буюртмаси асосида ишлаб чиқариладиган фильмлар ва сериаллар танловини ўтказиш ҳамда уларни молиялаштириш тўғрисида</t>
  </si>
  <si>
    <t>Ўзбекистон Республикаси Адлия вазирлиги тизимидаги таълим муассасаларида кредит-модул тизимини жорий этиш чора-тадбирлари тўғрисида</t>
  </si>
  <si>
    <t>Таълим муассасалари рейтингини аниқлаш тартибини такомиллаштириш тўғрисида</t>
  </si>
  <si>
    <t>Ўзбекистон Республикаси Ёшлар ишлари агентлиги фаолиятини тартибга солиш соҳасидаги норматив-ҳуқуқий ҳужжатларни тасдиқлаш тўғрисида</t>
  </si>
  <si>
    <t>Кинематография объектларида реконструкция ва қурилиш ишларини янада жадаллаштириш чора-тадбирлари тўғрисида</t>
  </si>
  <si>
    <t>Миллий кинематография соҳаси ижодкорлари, мутахассислари ва ходимларини уй-жой билан таъминлаш чора-тадбирлари тўғрисида</t>
  </si>
  <si>
    <t>Ўзбекистон Республикаси Вазирлар Маҳкамасининг " Ўзбекистон Республикаси Ҳукуматининг айрим қарорларини ўз кучини йўқотган деб ҳисоблаш тўғрисида" ги Қарори</t>
  </si>
  <si>
    <t>ИМОМ АТ-ТЕРМИЗИЙ НОМИДАГИ ДЕНОВ ХАЛҚАРО УНИВЕРСИТЕТИНИ ТАШКИЛ ЭТИШ ТЎҒРИСИДА</t>
  </si>
  <si>
    <t>Профессор-ўқитувчилар таркиби ва ходимларнинг бошқа тоифаларини бюджетдан ташқари маблағлар ҳисобидан моддий рағбатлантириш ҳамда Ўзбекистон Республикаси олий ўқув юртлари ходимларини моддий рағбатлантиришнинг асосий мезонлари тўғрисидаги низомни ўз кучини йўқотган деб топиш тўғрисида</t>
  </si>
  <si>
    <t>Mahmudxoʼja Behbudiy uy-muzeyini tashkil etish toʼgʼrisida</t>
  </si>
  <si>
    <t>Илмий даражали кадрлар тайёрлаш ва олий таълимдан кейинги таълим соҳасида давлат бошқаруви тизимини янада такомиллаштириш чора-тадбирлари тўғрисида</t>
  </si>
  <si>
    <t>Концерт-томоша фаолиятини лицензиялаш бўйича давлат хизматларини кўрсатишнинг маъмурий регламентини тасдиқлаш тўғрисида</t>
  </si>
  <si>
    <t>Ўзбекистон Республикаси Маданият вазирлиги ҳузуридаги Ўзбекистон давлат симфоник оркестрини ташкил этиш тўғрисида</t>
  </si>
  <si>
    <t>“Tashkent Pharma Park” инновацион илмий-ишлаб чиқариш фармацевтика кластерининг илмий-ўқув қисмларини яратиш лойиҳасининг 1-босқичини амалга ошириш бўйича чора тадбирлари тўғрисида</t>
  </si>
  <si>
    <t>Ўзбекистон Республикаси Гидрометеорология хизмати маркази Гидрометеорология илмий-тадқиқот институти тузилмасини тасдиқлаш ҳамда ходимлар малакасини ошириш ва ўрта бўғин мутахассисларини тайёрлаш бўйича базавий ўқув муассасаси фаолиятини ривожлантириш чора-тадбирлари тўғрисида</t>
  </si>
  <si>
    <t>Ўзбекистон Бадиий академияси ҳузурида Рассомлик маҳорат устахонаси (олий рассомлик курси) тўғрисидаги низомни тасдиқлаш ҳақида</t>
  </si>
  <si>
    <t>Президент, ижод ва ихтисослаштирилган мактабларни ривожлантириш агентлиги, Халқ таълими вазирлигининг “Ихтисослаштирилган мактабларга ўқитувчиларни танлов асосида ишга қабул қилиш тартиби тўғрисида низом”ни тасдиқлаш ҳақида қарори</t>
  </si>
  <si>
    <t>Балансдан-балансга ўтказиш</t>
  </si>
  <si>
    <t>Давлат илмий ташкилотларини Ўзбекистон Республикаси Давлат бюджети маблағлари ҳисобидан базавий молиялаштиришга ўтказиш тўғрисида</t>
  </si>
  <si>
    <t>Ўзбекистон Республикасининг илк ва мактабгача ёшдаги болалар ривожланишига қўйиладиган давлат талабларини тасдиқлаш ҳақида”ги буйруқни ўз кучини йўқотган деб топиш ҳақидаги</t>
  </si>
  <si>
    <t>“Мактабгача таълим муассасаларини ўйинлар, ўйинчоқлар, мебель, жиҳозлар ва бошқа техник воситалар билан жиҳозлаш меъёрларини тасдиқлаш тўғрисида”ги қарорни ўз кучини йўқотган деб топиш тўғрисида</t>
  </si>
  <si>
    <t>Коронавирус пандемияси шароитида Ўзбекистон Республикаси Президенти ҳузуридаги Давлат бошқаруви академияси фаолиятини қўллаб-қувватлаш чора-тадбирлари тўғрисида</t>
  </si>
  <si>
    <t>“Етим ва ота-она қарамоғидан маҳрум бўлган, тўлиқ давлат таъминотида бўлмаган ўрта махсус, касб-ҳунар таълими муассасалари битирувчиларини «Маҳалла» хайрия жамоат фонди томонидан танлаб олиш ҳамда уларга нафақа тўлаш тартиби тўғрисидаги низомни тасдиқлаш ҳақида”ги қарорга ўзгартиришлар киритиш тўғрисида</t>
  </si>
  <si>
    <t>“Академик лицейлар ва касб-ҳунар коллежларида таълим жараёнига тажрибали амалиётчилар, шунингдек олий таълим муассасаларининг етакчи ўқитувчилари ва профессорларини жалб этишни рағбатлантириш тўғрисидаги Низомни тасдиқлаш ҳақида”ги қарорни ўз кучини йўқотган деб топиш тўғрисида</t>
  </si>
  <si>
    <t>Президент, ижод ва ихтисослаштирилган мактабларни ривожлантириш агентлиги, Халқ таълими вазирлигининг “Ихтисослаштирилган мактабларга иқтидорли ёшларни саралаш тартиби тўғрисида низом”ни тасдиқлаш ҳақида қарори</t>
  </si>
  <si>
    <t>Ўзбекистон Республикаси Давлат солиқ қўмитаси ҳузуридаги Фискал институт ва солиқ техникумлари фаолиятини ташкил этишга доир қўшимча чора-тадбирлар тўғрисида</t>
  </si>
  <si>
    <t>Бухоро вилояти мусиқали драма театри фаолиятини янада такомиллаштириш ҳамда “Бухоро маданият саройи” давлат муассасасини ташкил этиш тўғрисида</t>
  </si>
  <si>
    <t>Ўзбекистон Республикаси Президентининг айрим қарорларига ўзгартириш ва қўшимчалар киритиш тўғрисида</t>
  </si>
  <si>
    <t>Tuman (shahar) xalq ta’limi bo‘limlari huzurida yuridik shaxs maqomiga ega bo‘lmagan Xalq ta’limi xodimlarini rag‘batlantirish jamg‘armasi mablag‘larini shakllantirish va ulardan foydalanish tartibi to‘g‘risidagi nizomni tasdiqlash haqida</t>
  </si>
  <si>
    <t>“Ўзбекистон Республикаси Адлия вазирлигининг юридик коллежлари ўқувчиларининг билимини баҳолаш тўғрисидаги низомни тасдиқлаш ҳақида”ги буйруққа ўзгартириш ва қўшимчалар киритиш тўғрисида</t>
  </si>
  <si>
    <t>“Ўзбекистон Республикаси давлат архивлари ўқув хоналарида фойдаланувчиларнинг ишлаш қоидаларини тасдиқлаш тўғрисида”ги буйруқ, шунингдек унга ўзгартириш ва қўшимчаларни ўз кучини йўқотган деб топиш ҳақида</t>
  </si>
  <si>
    <t>Бердақ номидаги Қорақалпоқ адабиёти тарихи давлат музейи фаолиятини ташкил этиш тўғрисида</t>
  </si>
  <si>
    <t>Юридик кадрларни халқаро стандартлар бўйича тайёрлаш тизимини янада такомиллаштириш бўйича қўшимча чора-тадбирлар тўғрисида</t>
  </si>
  <si>
    <t>Ўзбекистон Республикаси Ҳукуматининг айрим қарорларига ўзгартириш ва қўшимча киритиш тўғрисида</t>
  </si>
  <si>
    <t>Тошкент давлат техника университетининг Термиз филиали ҳузурида Ангор кўп тармоқли техникумини ташкил этиш чора-тадбирлари тўғрисида</t>
  </si>
  <si>
    <t>Озуқа қўшимчалари, хушбўйлантирувчилар, биологик фаол қўшимчалар ва технологик ёрдамчи воситаларга қўйиладиган хавфсизлик талаблари техник регламентни тасдиқлаш ҳақида</t>
  </si>
  <si>
    <t>Ўзбекистон Республикасининг Маҳаллий давлат ҳокимияти тўғрисидаги Қонунига ўзгартиш ва қўшимчалар киритиш тўғрисида</t>
  </si>
  <si>
    <t>Aлишер Навоий номидаги Ўзбекистон давлат академик Катта театри фаолиятини қўллаб-қувватлаш тўғрисида</t>
  </si>
  <si>
    <t>Аҳолига психологик хизмат кўрсатиш ва психология соҳасида кадрлар тайёрлаш тизимини тубдан такомиллаштириш чора-тадбирлари тўғрисида</t>
  </si>
  <si>
    <t>Ўзбекистон Республикаси “Ўзархив” агентлиги томонидан қабул қилинган айрим идоравий норматив-ҳуқуқий ҳужжатларга ўзгартириш ва қўшимчалар киритиш ҳақида</t>
  </si>
  <si>
    <t>Самарқанд давлат университетининг Денов тадбиркорлик ва педагогика институти ҳузурида Шўрчи ахборот технологиялари техникумини ташкил этиш чора-тадбирлари тўғрисида</t>
  </si>
  <si>
    <t>Фарғона вилоятида аҳолининг маданий савиясини юксалтириш, уларни миллий ва умумбашарий маданиятнинг энг яхши намуналаридан баҳраманд қилиш, уларнинг бўш вақтларини мазмунли ва самарали ташкил этиш ҳамда замонавий театр саройи фаолиятини ташкил этиш</t>
  </si>
  <si>
    <t>Самарқанд давлат университети ташкил топганининг 600 йиллигини кенг нишонлаш тўғрисида</t>
  </si>
  <si>
    <t>“Ўзбекистон Республикаси Адлия вазирлигининг юридик коллежлари ўқувчилари томонидан ўқув ва малакавий амалиётни ўташ тартиби тўғрисидаги низомни тасдиқлаш ҳақида”ги буйруққа ўзгартириш ва қўшимчалар киритиш тўғрисида</t>
  </si>
  <si>
    <t>Ўзбекистон Республикаси фуқаролари, чет эл фуқаролари ва фуқаролиги бўлмаган шахсларнинг ҳуқуқлари ва қонуний манфаатларини таъминлашга тааллуқли ижтимоий-ҳуқуқий ҳужжатларни талаб қилиб олиш бўйича хориждан келиб тушган сўровномаларни ижро қилиш тартиби тўғрисида Йўриқнома, шунингдек унга ўзгартириш ва қўшимчаларни ўз кучини йўқотган деб топиш тўғрисида</t>
  </si>
  <si>
    <t>Шахслар ўртасида мулоқот воситаси сифатида ишлатиладиган имо-ишора тилини янада ривожлантириш тўғрисида</t>
  </si>
  <si>
    <t>Ўзбекистон Республикаси Ҳукуматининг айрим қарорларига ўзгартиришлар киритиш, шунингдек, баъзиларини ўз кучини йўқотган деб ҳисоблаш тўғрисида («Таълим тўғрисида»ги Ўзбекистон Республикаси Қонуни)</t>
  </si>
  <si>
    <t>Ўзбекистон Республикаси Халқ таълими вазирлиги ҳузуридаги Ўқувчиларни касб-ҳунарга йўналтириш ва психологик-педагогик республика ташхис маркази фаолиятини янада такомиллаштириш тўғрисида</t>
  </si>
  <si>
    <t>Мактабгача таълим муассасасининг кузатув кенгаши ҳақидаги намунавий низомни тасдиқлаш тўғрисида”ги буйруғига ўзгартириш ва қўшимчалар киритиш хақида</t>
  </si>
  <si>
    <t>“Мактабгача таълим муассасалари ва мактаб-интернатлардаги болалар таъминотига ҳақ тўлаш тартиби тўғрисидаги низомни тасдиқлаш ҳақида”ги қарорга ўзгартириш ва қўшимчалар киритиш ҳақида</t>
  </si>
  <si>
    <t>Ўзбекистон Республикаси Президентининг 2014 йил 4 декабрдаги “Ўзбекистон Республикасининг 2015 йилги асосий макроиқтисодий кўрсаткичлари прогнози ва давлат бюджети параметрлари тўғрисида”ги ПҚ-2270-сон қарорига ўзгартириш ва қўшимчалар киритиш тўғрисида</t>
  </si>
  <si>
    <t>Таълим хизматлари кўрсатиш фаолиятини лицензиялаш ва нодавлат таълим ташкилотлари томонидан фаолияти ҳақида хабардор қилиш тартиб-таомилларини такомиллаштириш тўғрисида</t>
  </si>
  <si>
    <t>Педагог ходимнинг мақоми тўғрисида</t>
  </si>
  <si>
    <t>Ўзбекистон Республикаси Вазирлар Маҳкамаси ҳузуридаги Олий аттестация комиссиясининг идоравий-норматив ҳужжатларига ўзгартиришлар киритиш тўғрисида</t>
  </si>
  <si>
    <t>Ўзбекистон Республикаси Президентининг ва Ҳукуматининг айрим қарорларига ўзгартириш ва қўшимчалар киритиш, шунингдек, Ҳукуматнинг айрим қарорларини ўз кучини йўқотган деб ҳисоблаш тўғрисида</t>
  </si>
  <si>
    <t>Патент вакиллари тўғрисидаги низомга ўзгартиришлар ва қўшимча киритиш тўғрисида</t>
  </si>
  <si>
    <t>Маданият, мусиқа ва санъат коллежлари фаолиятини ташкил этиш чора-тадбирлари тўғрисида</t>
  </si>
  <si>
    <t>ХАЛҚАРО ТАРАҚҚИЁТ УЮШМАСИ ИШТИРОКИДА “ЎЗБЕКИСТОН МИЛЛИЙ ИННОВАЦИОН ТИЗИМИНИ МОДЕРНИЗАЦИЯ ҚИЛИШ” ЛОЙИҲАСИНИ АМАЛГА ОШИРИШ ЧОРА-ТАДБИРЛАРИ ТЎҒРИСИДА</t>
  </si>
  <si>
    <t>Ўзбекистон давлат консерваториясининг Нукус филиалини ташкил этиш тўғрисида</t>
  </si>
  <si>
    <t>Вазирлар Маҳкамасининг “Илм-фан ва таълим соҳасидаги давлат ташкилотларида илмий, илмий-педагогик ва меҳнат фаолияти билан шуғулланувчи илмий даражага эга ходимларга қўшимча ҳақ тўлаш тартиби тўғрисида” 2019 йил 24 декабрдаги 1030-сон қарорига ўзгартириш ва қўшимчалар киритиш тўғрисида</t>
  </si>
  <si>
    <t>Олий таълим муассасаларида таълим жараёнини ташкил этиш билан боғлиқ тизимни такомиллаштириш чора-тадбирлари тўғрисида</t>
  </si>
  <si>
    <t>Мактабгача таълим ташкилотларининг кузатув кенгаши ҳақидаги намунавий низомни тасдиқлаш тўғрисида</t>
  </si>
  <si>
    <t>ЁШЛАРНИНГ ИЛМИЙ ЛАБОРАТОРИЯЛАРДАН ЖАМОАВИЙ ФОЙДАЛАНИШ БЎЙИЧА МЕХАНИЗМНИ ТАКОМИЛЛАШТИРИШ ЧОРА-ТАДБИРЛАРИ ТЎҒРИСИДА</t>
  </si>
  <si>
    <t>Маданий меросни муҳофаза қилиш тўғрисида</t>
  </si>
  <si>
    <t>Ахборот - коммуникация технологиялари соҳасига ўрта бўғин мутахассислар ва ишчи касблар бўйича кадрлар тайёрлаш учун техникумлар фаолиятини ташкил этиш тўғрисида</t>
  </si>
  <si>
    <t>Қорақалпоғистон қишлоқ хўжалиги ва агротехнологиялар институтини ташкил этиш чора-тадбирлари тўғрисида</t>
  </si>
  <si>
    <t>Тошкент вилоятида Муҳаммад ал-Хоразмий номидаги Тошкент ахборот технологиялари университетининг филиали фаолиятини ташкил этиш тўғрисида</t>
  </si>
  <si>
    <t>“Умумий ўрта таълим муассасасининг методик кенгаши тўғрисидаги намунавий низомни тасдиқлаш ҳақида”ги буйруқни ўз кучини йўқотган деб топиш тўғрисида</t>
  </si>
  <si>
    <t>Ўзбекистон Республикаси Вазирлар Маҳкамаси ҳузуридаги Олий аттестация комиссияси томонидан қабул қилинган айрим низомларга ўзгартириш киритиш ҳақида</t>
  </si>
  <si>
    <t>Айрим фанлар чуқур ўрганиладиган давлат умумтаълим муассасаларининг ихтисослаштирилган синфларига, давлат ихтисослаштирилган умумтаълим муассасаларига ўқувчилар қабул қилиш тартиби тўғрисидаги низомга ўзгартириш ва қўшимчалар киритиш ҳақида</t>
  </si>
  <si>
    <t>“Ўрта махсус, касб-ҳунар таълими муассасалари директор ўринбосарлари, педагог ва муҳандис-педагогларнинг бўш лавозимларни эгаллаш учун уларни танлов асосида танлаб олиш тўғрисидаги низомни тасдиқлаш ҳақида”ги қарор, шунингдек унга ўзгартириш ва қўшимчаларни ўз кучини йўқотган деб топиш тўғрисида</t>
  </si>
  <si>
    <t>Ўзбекистон Республикаси Фанлар академиясининг Энергетика муаммолари институтини ташкил этиш тўғрисида</t>
  </si>
  <si>
    <t>Қишлоқ хўжалигида билим ва инновациялар тизими ҳамда илм-фанни янада ривожлантириш тўғрисида</t>
  </si>
  <si>
    <t>Мамлакатимиз таълим-тарбия тизимини янада такомиллаштириш, илм-фан соҳаси ривожини жадаллаштиришга оид қўшимча чора-тадбирлар тўғрисида</t>
  </si>
  <si>
    <t>Умумий ўрта таълим муассасалари учун “Математика” фанидан дарсликлар ва ўқув методик-мажмуаларни босқичма-босқич яратиш чора-тадбирлари тўғрисида</t>
  </si>
  <si>
    <t>Ўзбекистон Республикаси Миллий гвардияси ўқув марказлари фаолиятини такомиллаштириш бўйича қўшимча чора-тадбирлар тўғрисида</t>
  </si>
  <si>
    <t>Давлат мулки объектларидан самарали фойдаланиш чора-тадбирлари тўғрисида</t>
  </si>
  <si>
    <t>2021-2025 йилларда умумтаълим мактабларини мебель, ўқув-лаборатория асбоб-ускуналари, спорт анжомлари ва ўқитишнинг техник воситалари билан жиҳозлаш чора-тадбирлари тўғрисида</t>
  </si>
  <si>
    <t>Ўсимликлар карантини илмий-тадқиқот маркази ва унинг минтақавий филиаллари фаолиятини ташкил этиш чора-тадбирлари тўғрисида</t>
  </si>
  <si>
    <t>Моддий маданий мерос объектлари ва ЮНЕСКО Умумжаҳон мероси рўйхатига киритилган ҳудудлар муҳофазасини кучайтириш тўғрисида</t>
  </si>
  <si>
    <t>Ўзбекистон Республикаси Маданият вазирлиги ҳузуридаги Маданий мерос илмий-тадқиқот институти фаолиятини ташкил этиш тўғрисида</t>
  </si>
  <si>
    <t>Вазирлар Маҳкамасининг 2019 йил 2 ноябрдаги “Tashkent Education” нодавлат таълим ташкилоти фаолиятини ташкил этиш чора-тадбирлари тўғрисида”ги 900-сон қарорига ўзгартириш ва қўшимчалар киритиш ҳақида</t>
  </si>
  <si>
    <t>Касб-ҳунар мактаблари ҳамда ишсиз ва банд бўлмаган аҳолини касб-ҳунарга ўқитиш марказларида ташқи бошқарувни жорий этиш тўғрисида</t>
  </si>
  <si>
    <t>Патент вакилларини қайта тайёрлаш ва малака ошириш курсларидан ўтиш тартиби тўғрисидаги низомни тасдиқлаш ҳақида”ги буйруқни ўз кучини йўқотган деб топиш тўғрисида</t>
  </si>
  <si>
    <t>“Адвокатларнинг касбий малакасини оширишни ташкил қилиш чора-тадбирлари тўғрисидаги буйруқ”нинг 2-бандига ўзгартиришлар киритиш ҳақида</t>
  </si>
  <si>
    <t>Ўзбекистон Республикаси Ичкиишлар вазирлиги Ёнғин хавфсизлиги институтига ўқишга қабул қилиш тартиби тўғрисидаги низомни тасдиқлаш ҳақидаги буйруғи, шунингдек унга ўзгартириш ва қўшимчаларни ўз кучини йўқотган деб топиш тўғрисида</t>
  </si>
  <si>
    <t>Ўзбекистон Республикаси аҳолиси ва ҳудудининг сейсмик хавфсизлигини таъминлаш тўғрисида</t>
  </si>
  <si>
    <t>КАМОЛИДДИН БЕҲЗОД НОМИДАГИ ШАРҚ МИНИАТЮРА САНЪАТИ МУЗЕЙИ ФАОЛИЯТИНИ ТАКОМИЛЛАШТИРИШ ҲАМДА МОДДИЙ-ТЕХНИК БАЗАСИНИ МУСТАҲКАМЛАШ ТЎҒРИСИДА</t>
  </si>
  <si>
    <t>“Ўзбекистон Республикаси Адлия вазирлигининг юридик коллежларида якуний давлат аттестациясини ўтказиш тартиби тўғрисидаги низомни тасдиқлаш ҳақида”ги буйруққа ўзгартириш ва қўшимчалар киритиш тўғрисида</t>
  </si>
  <si>
    <t>Умумий ўрта таълими муассасаларида соғлом овқатлантиришни ташкил этишни янада такомиллаштириш чора-тадбирлари тўғрисида</t>
  </si>
  <si>
    <t>“Мактабгача таълим фидойиси” кўкрак нишонини таъсис этиш тўғрисида</t>
  </si>
  <si>
    <t>"Суғурта соҳасида олий маълумотли кадрлар тайёрлаш тизимини янада такомиллаштириш чора-тадбирлари тўғрисида"ги Вазирлар Маҳкамаси қарори лойиҳаси</t>
  </si>
  <si>
    <t>Академик лицейлар ва касб-ҳунар коллежлари ўқувчиларининг билим савияси, кўникма ва малакаларини назорат қилишнинг рейтинг тизими тўғрисидаги низомни тасдиқлаш ҳақидага ўзгартиришлар киритиш ҳақида</t>
  </si>
  <si>
    <t>Давлат мактабгача таълим ташкилотлари, умумий ўрта, ўрта махсус, бошланғич профессионал, ўрта профессионал, ўрта махсус профессионал ва мактабдан ташқари давлат таълим муассасалари педагог кадрларининг аттестация натижаларини баҳолаш мезонларига ўзгартиришлар ва қўшимча киритиш тўғрисида</t>
  </si>
  <si>
    <t>Ўқувчи-ёшларни касб-ҳунарга тайёрлаш тизимини ривожлантириш бўйича қўшимча чора-тадбирлар тўғрисида</t>
  </si>
  <si>
    <t>Вазирлар Маҳкамасининг «Бюджет ташкилотларини маблағ билан таъминлаш тартибини такомиллаштириш тўғрисида» 1999 йил 3 сентябрдаги 414-сон қарорига ўзгартириш ва қўшимчалар киритиш тўғрисида</t>
  </si>
  <si>
    <t>Ижод мактаблари ва ихтисослаштирилган мактабларга педагог ходимларни танлов асосида ишга қабул қилиш тартиби тўғрисида Низом</t>
  </si>
  <si>
    <t>2020-2025 йилларга мўлжалланган китобхонлик маданиятини ривожлантириш ва қўллаб-қувватлаш миллий дастури тўғрисида</t>
  </si>
  <si>
    <t>2020/2021 ўқув йили мактаб ёшидаги болаларни умумий ўрта таълимга тўлиқ қамраб олиш ва умумтаълим муассасаларига ҳудудларни бириктириш тўғрисида</t>
  </si>
  <si>
    <t>Ўзбекистон Республикаси Ички ишлар вазирлиги Академиясинингкундузги таълим шаклига номзодлар танловини ўтказиш бўйичаметодикаларига ўзгартиришлар киритиш ҳақида</t>
  </si>
  <si>
    <t>Ўзбекистон Республикаси Ўрмон хўжалиги давлат қўмитаси тизимида Ўрмон хўжалиги техникуми фаолиятини ташкил этиш чора-тадбирлари тўғрисида</t>
  </si>
  <si>
    <t>“Ўзбекистон Республикасининг илк ва мактабгача ёшдаги болалар ривожланишига қўйиладиган давлат талабларини тасдиқлаш ҳақида”ги буйруққа ўзгартириш ва қўшимчалар киритиш хақида</t>
  </si>
  <si>
    <t>“Мактабгача таълим муассасаларида болаларнинг ҳаёти ва соғлиғини муҳофаза қилишни ташкил этиш тартиби тўғрисидаги Низомни тасдиқлаш ҳақида”ги қарорга ўзгартириш ва қўшимчалар киритиш хақида</t>
  </si>
  <si>
    <t>Республика олий таълим муассасаларида талабаларни турар жой билан қамраб олиш даражасини ошириш чоралари тўғрисида</t>
  </si>
  <si>
    <t>Ўзбекистон Республикаси профессионал таълимида ўқитишнинг дуал тизимини ташкил этиш тўғрисида</t>
  </si>
  <si>
    <t>Ўзбекистон халқаро ислом академияси ҳузуридаги Имом Мотуридий халқаро илмий-тадқиқот маркази фаолиятини ташкил этиш ва қўллаб-қувватлаш чора-тадбирлари тўғрисида</t>
  </si>
  <si>
    <t>Илмий ва инновацион фаолиятни ривожлантириш бўйича давлат бошқаруви тизимини такомиллаштириш тўғрисида</t>
  </si>
  <si>
    <t>Илм фан соҳасидаги давлат сиёсати ва инновацион ривожланишдаги давлат бошқарувини янада такомиллаштиришга қаратилган чора-тадбирлар тўғрисида</t>
  </si>
  <si>
    <t>Ўзбекистон Республикаси Вазирлар Маҳкамаси ҳузуридаги Таълим сифатини назорат қилиш давлат инспекцияси фаолиятини такомиллаштириш тўғрисида</t>
  </si>
  <si>
    <t>Таълим сифатини назорат қилиш тизимини янада такомиллаштириш тўғрисида</t>
  </si>
  <si>
    <t>Осиё тараққиёт банки билан ҳамкорликда Тошкент шаҳри ва Тошкент вилоятида давлат-хусусий шериклик асосида давлат умумий ўрта таълим мактабларини ташкил этиш тўғрисида</t>
  </si>
  <si>
    <t>Тошкент давлат юридик университети бакалавриатига хорижий фуқароларни қабул қилиш тўғрисидаги ариза шаклига ўзгартириш киритиш ҳақида</t>
  </si>
  <si>
    <t>Олий, ўрта махсус ва профессионал маълумот тўғрисидаги расмий ҳужжатларни давлат намунаси асосида тайёрлашга буюртма бериш, қабул қилиш, ҳисобини юритиш, сақлаш, топшириш ва ҳисобдан чиқариш тартиби ҳақидаги низомни тасдиқлаш тўғрисида</t>
  </si>
  <si>
    <t>“Маданий бойликларнинг олиб чиқилиши ва олиб кирилиши тўғрисида”ги Ўзбекистон Республикаси Қонунига ўзгартиш ва қўшимчалар киритиш тўғрисида</t>
  </si>
  <si>
    <t>Умумтаълим муассасалари битирувчиларининг якуний давлат аттестацияси ҳамда олий таълим муассасаларига кириш имтиҳонларини унификация қилиш ва ягона имтиҳонни жорий этиш чора-тадбирлари тўғрисида</t>
  </si>
  <si>
    <t>Ўзбекистон Республикаси Ҳукуматининг айрим ҳужжатларига ўзгартириш ва қўшимчалар киритиш, шунингдек, баъзиларини ўз кучини йўқотган деб ҳисоблаш тўғрисида</t>
  </si>
  <si>
    <t>Коронавирус пандемияси даврида нодавлат таълим ташкилотлари фаолиятини қўллаб-қувватлаш тўғрисида</t>
  </si>
  <si>
    <t>2020-2030 йилларда Ўзбекистон Республикасида кинематография соҳасини ривожлантириш концепциясини давлат томонидан қўллаб-қувватлаш ва тасдиқлаш тўғрисида</t>
  </si>
  <si>
    <t>Ўзбекистон Республикаси вакилларининг ўқишини ташкил этиш учун япония ҳукумати грантидан самарали фойдаланиш чора-тадбирлари тўғрисида</t>
  </si>
  <si>
    <t>Юридик соҳага оид билим талаб этиладиган мутахассислар малакасини оширишнинг замонавий тизимини жорий этиш чора-тадбирлари тўғрисида</t>
  </si>
  <si>
    <t>Камолиддин Беҳзод номидаги давлат стипендиясини таъсис этиш тўғрисида</t>
  </si>
  <si>
    <t>Вазирлар Маҳкамасининг “Болаларни давлат мактабгача таълим муассасаларига қабул қилиш бўйича давлат хизматлари кўрсатишнинг маъмурий регламентини тасдиқлаш тўғрисида” 2018 йил 28 мартдаги 244-сон қарорига ўзгартириш ва қўшимчалар киритиш ҳақида</t>
  </si>
  <si>
    <t>Камолиддин Беҳзод номидаги Миллий рассомлик ва дизайн институтининг 2020/2021 ўқув йили учун касбий (ижодий) имтиҳон баҳолаш мезонларини тасдиқлаш тўғрисида</t>
  </si>
  <si>
    <t>“Илмий ташкилотлар рейтингини ҳисоблаш методикасини тасдиқлаш тўғрисида” буйруқ</t>
  </si>
  <si>
    <t>Тизимдаги ихтисослаштирилган санъат мактаблари ҳамда мактаб-интернатларини зарур бўладиган техника воситалари, замонавий ускуналар ҳамда мусиқа асбоблари билан жиҳозлаш нормативларини тасдиқлаш тўғрисида</t>
  </si>
  <si>
    <t>“Илмий даражалар берувчи илмий кенгаш тўғрисида”ги низомнинг 5-иловасига ўзгартириш киритиш ҳақида</t>
  </si>
  <si>
    <t>Халқаро ва хорижий ташкилотлар ва жамғармаларнинг грантлари ҳамда илмий техникавий ҳамкорлик бўйича халқаро битимлар доирасида хориждан келтирилаётган пул маблағлари ва асбоб-ускуналар бўйича хулосалар бериш тартибини тасдиқлаш тўғрисида</t>
  </si>
  <si>
    <t>БАДИИЙ КЎРГАЗМАЛАР ДИРЕКЦИЯСИ ФАОЛИЯТИНИ ТАКОМИЛЛАШТИРИШ, ЖАҲОН СТАНДАРТЛАРИГА МУВОФИҚ МУКАММАЛ РЕКОНСТРУКЦИЯ ҚИЛИШ ҲАМДА МОДДИЙ-ТЕХНИК БАЗАСИНИ МУСТАҲКАМЛАШ ТЎҒРИСИДА</t>
  </si>
  <si>
    <t>Хорижий давлатларда илмий унвонлар олганлик тўғрисидаги ҳужжатларни тан олиш тартиби тўғрисидаги низомни тасдиқлаш ҳақида</t>
  </si>
  <si>
    <t>Академик лицей, касб-ҳунар мактаби, коллеж ва техникумлар бошқарув, техник, хизмат кўрсатувчи ва ўқув-ёрдамчи ходимларининг намунавий штатларини тасдиқлаш тўғрисида</t>
  </si>
  <si>
    <t>Таълим тўғрисидаги ҳужжатларнинг дубликатини бериш бўйича давлат хизматлари кўрсатишнинг маъмурий регламентини тасдиқлаш тўғрисида</t>
  </si>
  <si>
    <t>Ўзбекистон Республикаси Адлия вазирлиги юридик техникумлари фаолиятини такомиллаштиришга доир қўшимча чора-тадбирлар тўғрисида</t>
  </si>
  <si>
    <t>Тошкент давлат юридик университети қошидаги академик лицей фаолиятини такомиллаштиришга доир чора-тадбирлар тўғрисида</t>
  </si>
  <si>
    <t>Ўзбекистон Республикаси Фанлар академияси Давлат ва ҳуқуқ институтини ташкил этиш тўғрисида</t>
  </si>
  <si>
    <t>Маданият муассасалари инфратузилмаси ва моддий-техника базасининг инклюзивлигига қўйиладиган минимал талабларни тасдиқлаш тўғрисида</t>
  </si>
  <si>
    <t>Халқаро театр санъати фестивалини ўтказиш тўғрисида</t>
  </si>
  <si>
    <t>Тошкент давлат юридик университети магистратурасига ўқишга қабул қилиш тартиби тўғрисидаги низомларни тасдиқлаш ҳақида</t>
  </si>
  <si>
    <t>2021-2024 йилларда маданият марказларининг бинолари комплексини қуриш ва жиҳозлаш бўйича ташкилий чора-тадбирлари тўғрисида</t>
  </si>
  <si>
    <t>Андижон иқтисодиёт ва қурилиш институтини ташкил этиш тўғрисида</t>
  </si>
  <si>
    <t>Беларусь-Ўзбекистон қўшма тармоқлараро амалий техник квалификациялар институтининг Навоий шаҳридаги филиалини ташкил этиш тўғрисида</t>
  </si>
  <si>
    <t>Юнус Ражабий номидаги Ўзбек миллий мусиқа санъати институти фаолиятини ташкил этиш тўғрисида</t>
  </si>
  <si>
    <t>“Улуғимсан – Ватаним!” республика янги қўшиқлар кўрик-танловини ташкил этиш тўғрисида</t>
  </si>
  <si>
    <t>Олий таълим муассасаларининг раҳбар ва педагог кадрларини масофадан ўқитиш таълим усуллари орқали қайта тайёрлаш ва уларнинг малакасини ошириш курсларини ташкил этиш ва ўтказиш тартиби тўғрисидаги низомга ўзгартириш ва қўшимча киритиш тўғрисида</t>
  </si>
  <si>
    <t>Навоий, Наманган, Сирдарё ва Тошкент вилоятларида қўғирчоқ театрларини ташкил этиш тўғрисида</t>
  </si>
  <si>
    <t>Ёш ижодкорларни қўллаб-қувватлаш ва ахборот мультимедия маркази фаолиятини ташкил этиш тўғрисида</t>
  </si>
  <si>
    <t>Давлат театрлари фаолиятида маркетинг тизимини ривожлантириш ҳамда театр санъати тарғиботини янада кучайтириш тўғрисида</t>
  </si>
  <si>
    <t>Оммавий-маданий ва концерт-томоша тадбирларининг йиллик календарь режаларини шакллантириш ва тасдиқлаш тартиби низомини тасдиқлаш тўғрисида</t>
  </si>
  <si>
    <t>Тошкент шаҳрида Федерал давлат бюджет олий таълим муассасаси “Санкт-Петербург давлат университети” филиалини ташкил этиш тўғрисида</t>
  </si>
  <si>
    <t>Самарқанд вилоятида юқори малакали кадрлар тайёрлаш тизимини кенгайтириш ва янада такомиллаштириш чора-тадбирлари тўғрисида</t>
  </si>
  <si>
    <t>Халқ таълими тизимида онлайн таълим бериш фаолиятини янада такомиллаштириш тўғрисида</t>
  </si>
  <si>
    <t>Профессионал таълим муассасасида сиртқи ва кечки таълимни ташкил этиш тартиби тўғрисидаги низомларни тасдиқлаш ҳақида</t>
  </si>
  <si>
    <t>2020/2021 ўқув йили учун Федерал давлат автоном олий таълим муассасаси “Миллий технологик тадқиқотлар университети “МИСиС”нинг Олмалиқ шаҳридаги филиалига қабул қилиш тўғрисида</t>
  </si>
  <si>
    <t>Вазирлар Маҳкамасининг “Олий таълим муассасаларига ўқишга кириш учун ҳужжатларни қабул қилиш бўйича давлат хизматларини кўрсатишнинг маъмурий регламентини тасдиқлаш тўғрисида” 2019 йил 7 июндаги 468-сон қарорига ўзгартириш ва қўшимчалар киритиш ҳақида</t>
  </si>
  <si>
    <t>“Ўзбекистон Қаҳрамони” унвони ва юқори даражадаги орденлар соҳибларининг ҳаёти ва фаолиятига бағишланган манзилли тарғибот тадбирларини ташкил қилиш тўғрисида</t>
  </si>
  <si>
    <t>Урганч шаҳридаги халқаро «Binary» университети (Малайзия)» нодавлат олий таълим ташкилоти фаолиятини ташкил этиш тўғрисида</t>
  </si>
  <si>
    <t>Тошкент шаҳрида “Япония рақамли университети”ни ташкил этиш тўғрисида</t>
  </si>
  <si>
    <t>Ангрен шаҳрида Кукмин университетининг фаолиятини ташкил этиш тўғрисида</t>
  </si>
  <si>
    <t>Ижодкор ёшлар республика танловларини ўтказиш тартиби тўғрисидаги низомга ўзгартиришлар киритиш тўғрисида</t>
  </si>
  <si>
    <t>Ватанимиз шонли тарихида ўчмас из қолдирган довюрак саркарда Жалолиддин Мангуберди жасоратини кенг тарғиб қилиш тўғрисида</t>
  </si>
  <si>
    <t>Ўзбекистон Республикаси маданият ва санъат ходимлари кунини белгилаш тўғрисида</t>
  </si>
  <si>
    <t>Интернет тармоғи орқали хизматлар экспортини амалга оширувчиларни қўллаб-қувватлаш чора-тадбирлари тўғрисида</t>
  </si>
  <si>
    <t>Ўзбекистон Республикаси Президентининг Фармонига ўзгартириш ва қўшимчалар киритиш тўғрисида</t>
  </si>
  <si>
    <t>"Давлат фуқаролик хизматчиларини қайта тайёрлаш ва малакасини оширишни ташкил этиш бўйича қўшимча чора-тадбирлар тўғрисида"</t>
  </si>
  <si>
    <t>“Инновация илмий-техника дастурларини шакллантириш ва амалга ошириш тартиби тўғрисидаги низомни тасдиқлаш ҳақида”ги қарор, шунингдек унга ўзгартириш ва қўшимчаларни ўз кучини йўқотган деб топиш тўғрисида</t>
  </si>
  <si>
    <t>“Фундаментал ва амалий тадқиқотлар илмий-техника дастурларини шакллантириш ва амалга ошириш тартиби тўғрисидаги низомни тасдиқлаш ҳақида”ги қарор, шунингдек унга ўзгартириш ва қўшимчаларни ўз кучини йўқотган деб топиш тўғрисида”</t>
  </si>
  <si>
    <t>“Илмий даражалар берувчи илмий кенгаш тўғрисида”ги низомга ўзгартириш киритиш ҳақида</t>
  </si>
  <si>
    <t>Хорижий давлатларда илмий унвонлар олганлик тўғрисидаги ҳужжатларни тан олиш тартиби тўғрисидаги низом</t>
  </si>
  <si>
    <t>Умумий ўрта таълим муассасаларининг педагогик мутахассисликлари бўйича намунавий йиллик иш режасини шакллантириш тартиби тўғрисидаги йўриқномага ўзгартириш киритиш ҳақида</t>
  </si>
  <si>
    <t>2020-2025 йилларда тасвирий, амалий санъат ва дизайн соҳасида юқори малакали кадрлар тайёрлаш ва Камолиддин Беҳзод номидаги Миллий рассомлик ва дизайн институти фаолиятини тубдан такомиллаштириш чора-тадбирлари тўрғисида</t>
  </si>
  <si>
    <t>Ўзбекистон Республикаси Халқ таълими вазирлиги ҳузуридаги Республика таълим маркази фаолиятини янада такомиллаштириш чора-тадбирлари тўғрисида</t>
  </si>
  <si>
    <t>Вазирлар Маҳкамасининг 2018 йил 19 июндаги 458-сон қарори билан тасдиқланган Ўзбекистон Республикаси Давлат бюджетидан молиялаштириладиган давлат маданият муассасалари ходимлари меҳнатига ҳақ тўлаш бўйича базавий лавозим маошлари миқдорларига ўзгартиришлар киритиш тўғрисида</t>
  </si>
  <si>
    <t>Мактабгача таълим ташкилотларида болаларнинг ҳаёти ва соғлиғини муҳофаза қилишни ташкил этиш тартиби тўғрисидаги низомни тасдиқлаш ҳақида</t>
  </si>
  <si>
    <t>Ўзбекистон Республикаси Қонуни</t>
  </si>
  <si>
    <t>Халқ таълими соҳасидаги ислоҳотларга кўмаклашиш жамғармаси фаолиятини такомиллаштириш тўғрисида</t>
  </si>
  <si>
    <t>Ўзбекистон Республикасида илм-фанни 2030 йилгача ривожлантириш концепциясини тасдиқлаш тўғрисида</t>
  </si>
  <si>
    <t>Ўзбекистон Республикаси Инновацион ривожланиш вазирлиги ҳузуридаги Ёшлар академияси платформаларига иқтидорли ва ташаббускор ёшлардан иборат жамоаларни танлов асосида аъзоликка қабул қилиш босқичини ўтказиш тартиби тўғрисидаги низомни тасдиқлаш ҳақида буйруқ</t>
  </si>
  <si>
    <t>Ўзбекистон Бадиий академияси ҳузурида Рассомлик маҳорат устахонаси (олий рассомлик курси) фаолиятини ташкил этиш тўғрисида</t>
  </si>
  <si>
    <t>Халқ таълими ходимларини узлуксиз касбий ривожлантириш тизими тўғрисида</t>
  </si>
  <si>
    <t>ЎЗБЕКИСТОН ХАЛҚАРО ИСЛОМ АКАДЕМИЯСИНИНГ БАКАЛАВРИАТ ВА МАГИСТРАТУРАСИГА ҚАБУЛ ҚИЛИШ ТАРТИБИ ТЎҒРИСИДАГИ НИЗОМНИ ТАСДИҚЛАШ ҲАҚИДА</t>
  </si>
  <si>
    <t>Ўзбекистон Бадиий академияси ҳузурида Бадиий таълим йўналишларидаги педагог ва мутахассис кадрларни қайта тайёрлаш ҳамда уларнинг малакасини ошириш маркази фаолиятини ташкил этиш тўғрисида</t>
  </si>
  <si>
    <t>Мактабгача таълим ва тарбиянинг давлат стандартини тасдиқлаш ҳақида</t>
  </si>
  <si>
    <t>Тошкент шаҳрида “А.И.Герцен номидаги Россия давлат педагогика университети” Федерал давлат бюджети олий таълим муассасаси филиалини ташкил этиш тўғрисида</t>
  </si>
  <si>
    <t>Ногиронлиги бўлган болаларга таълим-тарбия бериш тизимини янада такомиллаштириш чора-тадбирлари тўғрисида</t>
  </si>
  <si>
    <t>Вазирлар Маҳкамасининг 2019 йил 30 сентябрдаги 823-сон қарори билан тасдиқланган “Умумий ўрта таълим муассасаларининг ўрнак кўрсатган ходимларини рағбатлантиришнинг директор жамғармасини ташкил этиш ва унинг маблағларидан фойдаланиш тартиби тўғрисида низом”га ўзгартириш ва қўшимчалар киритиш ҳақида</t>
  </si>
  <si>
    <t>Ўзбекистон Республикасида ягона электрон чипта сотиш тизимини жорий этиш чора-тадбирлари тўғрисида</t>
  </si>
  <si>
    <t>Қўқон давлат педагогика институти фаолиятини тубдан такомиллаштириш тўғрисида</t>
  </si>
  <si>
    <t>Халқаро тараққиёт ассоциацияси, таълимда глобал ҳамкорлик ташкилоти ва натижаларга асосланган ёндашувлар учун глобал ҳамкорлик ташкилоти иштирокидаги “Болаларни эрта ёшдан ривожлантиришни такомиллаштириш” лойиҳасини амалга ошириш чора-тадбирлари тўғрисида</t>
  </si>
  <si>
    <t>Умумий ўрта таълим муассасалари учун зарур бўладиган жиҳозлар ва техник воситалар меъёрларини тасдиқлаш тўғрисида</t>
  </si>
  <si>
    <t>2020/2021 ўқув йили учун И.М. Губкин номидаги Россия давлат нефть ва газ университетининг Тошкент шаҳридаги филиалига ўқишга қабул қилиш тўғрисида</t>
  </si>
  <si>
    <t>Тошкент вилояти Чирчиқ давлат педагогика институти фаолиятини тубдан такомиллаштириш тўғрисида</t>
  </si>
  <si>
    <t>Ўзбекистон Республикасининг профессионал таълим муассасаларига ўқишга қабул қилишни ташкил этиш чора-тадбирлари тўғрисида</t>
  </si>
  <si>
    <t>Олий таълим муассасаларига кириш имтиҳонларини янада соддалаштириш тўғрисида</t>
  </si>
  <si>
    <t>“Лазги” академияси фаолиятини ташкил этиш тўғрисида</t>
  </si>
  <si>
    <t>Ўзбекистон давлат хореография академиясининг Урганч филиалини ташкил этиш тўғрисида</t>
  </si>
  <si>
    <t>Умумтаълим объектларида “Замонавий мактаб” талаблари асосида амалга ошириладиган лойиҳалаш ва қурилиш-монтаж ишларининг назорати тартиби тўғрисидаги Низом”ни тасдиқлаш тўғрисида</t>
  </si>
  <si>
    <t>2020/2021 ўқув йилидан бошлаб Муҳаммад ал-Хоразмий номидаги Тошкент ахборот технологиялари университетида тажриба тариқасида босқичма-босқич масофавий ўқитиш шаклини жорий этиш чора-тадбирлари тўғрисида</t>
  </si>
  <si>
    <t>Самарқанд давлат тиббиёт институтида кадрлар тайёрлаш тизимини тубдан такомиллаштириш ва самарадорлигини ошириш тўғрисида</t>
  </si>
  <si>
    <t>Ўзбекистон Республикаси Вазирлар Маҳкамасининг " Олий таълим муассасалари талабалари ўртасида ўтказиладиган республика фан олимпиадаларини ўтказиш тартиби тўғрисидаги низомни тасдиқлаш ҳақида"ги қарори</t>
  </si>
  <si>
    <t>“ММФИ” миллий тадқиқот ядро университети” федерал давлат автоном олий таълим муассасасининг Тошкент шаҳридаги филиалига ўқишга қабул қилиш тўғрисида</t>
  </si>
  <si>
    <t>Маданият ва санъат соҳасида давлат-хусусий шерикликни янада такомиллаштириш тўғрисида</t>
  </si>
  <si>
    <t>Ўзбекистон Республикаси аҳолиси ва ҳудудининг сейсмик хавфсизлигини таъминлаш тизимини такомиллаштириш тўғрисида</t>
  </si>
  <si>
    <t>Умумий ўрта таълим муассасаларида мусиқа маданияти, тасвирий санъат ва жисмоний тарбия фанларини ўқитишни янада такомиллаштириш тўғрисида</t>
  </si>
  <si>
    <t>Имом Мотуридий халқаро илмий-тадқиқот марказини ташкил этиш чора-тадбирлари тўғрисида</t>
  </si>
  <si>
    <t>“ЛАЗГИ” ХАЛҚАРО РАҚС ФЕСТИВАЛИНИ ТАШКИЛ ЭТИШ ВА ЎТКАЗИШ ТЎҒРИСИДА</t>
  </si>
  <si>
    <t>Вазирлар Маҳкамаси ҳузуридаги Президент, ижод ва ихтисослаштирилган мактабларни ривожлантириш агентлиги тасарруфидаги ижод ва ихтисослаштирилган мактабларга ўқувчиларни қабул қилиш учун иқтидорли болаларни аниқлаш ва саралаб олиш тартиби тўғрисида Низомни тасдиқлаш ҳақида</t>
  </si>
  <si>
    <t>Абитуриентларнинг педагоглик касбига лаёқатини аниқлаш ҳақида</t>
  </si>
  <si>
    <t>Термиз давлат университетининг Педагогика институти фаолиятини ташкил этиш тўғрисида</t>
  </si>
  <si>
    <t>Қарши давлат университетининг Педагогика институти фаолиятини ташкил этиш тўғрисида</t>
  </si>
  <si>
    <t>Бухоро давлат университетининг Педагогика институти фаолиятини ташкил этиш тўғрисида</t>
  </si>
  <si>
    <t>Андижон давлат университетининг Педагогика институти фаолиятини ташкил этиш тўғрисида</t>
  </si>
  <si>
    <t>Умумтаълим фанларидан билимни баҳолашнинг миллий тест тизимини жорий этиш тўғрисида</t>
  </si>
  <si>
    <t>Самарқанд давлат университетининг Педагогика институти фаолиятини ташкил этиш тўғрисида</t>
  </si>
  <si>
    <t>Ўзбекистон Республикаси Вазирлар Маҳкамасининг “Олий маълумот тўғрисидаги бакалавр ва магистр дипломларининг давлат намуналарини тасдиқлаш тўғрисида 2019 йил 19 июлдаги 607-сон қарорига ўзгартириш ва қўшимчалар киритиш ҳақида”ги қарори</t>
  </si>
  <si>
    <t>Илмий даражали кадрларни тайёрлашнинг самарадорлигини оширишга қаратилган чора-тадбирлари тўғрисида</t>
  </si>
  <si>
    <t>Профессионал таълим тўғрисидаги дипломларнинг давлат намуналарини тасдиқлаш ҳақида</t>
  </si>
  <si>
    <t>Ўзбекистон Республикаси Давлат солиқ қўмитаси ҳузурида Фискал институтни ташкил этиш тўғрисида</t>
  </si>
  <si>
    <t>2020/2021 ўқув йилида Ўзбекистон Республикасининг олий таълим муассасаларига ўқишга қабул қилишнинг давлат буюртмаси параметрлари тўғрисида</t>
  </si>
  <si>
    <t>Ўзбекистон Республикасида математика соҳасидаги таълим сифатини ошириш, илмий тадқиқотларни ривожлантириш ва илмий ишланмаларни амалиётга жорий қилишни қўллаб-қувватлашга қаратилган чора-тадбирлар тўғрисида</t>
  </si>
  <si>
    <t>Мактабгача таълим туман (шаҳар) бўлимлари мудирлари, мудир ўринбосарлари ва давлат мактабгача таълим ташкилотлари раҳбарларини аттестациядан ўтказиш тартиби тўғрисидаги низомни тасдиқлаш ҳақида</t>
  </si>
  <si>
    <t>“Миллий халқ ўйинлари” халқаро фестивалини ташкил этиш тўғрисида</t>
  </si>
  <si>
    <t>Мамлакатимизда илм-фан, маданият ва адабиёт ривожига муносиб ҳисса қўшган атоқли шахсларнинг юбилейларини кенг нишонлаш мақсадида</t>
  </si>
  <si>
    <t>Хоразм вилоятидаги “Ўзбек – Туркман дўстлик уйи” ва “Улли ҳовли” мажмуаси бирлашган бошқарув дирекциясини ташкил этиш тўғрисида</t>
  </si>
  <si>
    <t>Ўзбекистон Республикасида биотехнологияларни ривожлантириш ва био-хавфсизлик тизимини шакллантиришга доир комплекс чора-тадбирлар тўғрисида</t>
  </si>
  <si>
    <t>Термиз шаҳрида Рўзи Чориев номидаги ижод мактабини ташкил этиш тўғрисида</t>
  </si>
  <si>
    <t>"Оилавий нодавлат мактабгача таълим муассасалари ҳамда Оилавий нодавлат мактабгача таълим муассасалари фаолияти бўйича рухсатнома бериш тартиби тўғрисида низомларни тасдиқлаш ҳақида” 2018 йил 30 июлдаги 595-сон қарорига ўзгартириш ва қўшимчалар киритиш тўғрисида</t>
  </si>
  <si>
    <t>Мактабгача, умумий ўрта, ўрта махсус, касб-ҳунар ва мактабдан ташқари давлат таълим муассасалари педагог кадрларининг аттестация натижаларини баҳолаш мезонларини тасдиқлаш ҳақида”ги қарорга ўзгартириш ва қўшимчалар киритиш тўғрисида</t>
  </si>
  <si>
    <t>Умумий ўрта таълим мактаблари, академик лицей ва касб-ҳунар мактаблари ўқувчилари ўртасида фан олимпиадаларини ўтказишни янада такомиллаштириш чора-тадбирлари тўғрисида</t>
  </si>
  <si>
    <t>«Tashkent International University of Education» нодавлат олий таълим муассасасини ташкил этиш тўғрисида</t>
  </si>
  <si>
    <t>Бухоро шаҳрида Мухтор Ашрафий номидаги ижод мактабини ташкил этиш тўғрисида</t>
  </si>
  <si>
    <t>Кимё ва биология йўналишида амалга оширилаётган илмий-тадқиқотлар ва инновация ишлари натижадорлигини оширишнинг қўшимча чора-тадбирлари тўғрисида</t>
  </si>
  <si>
    <t>Тошкент давлат иқтисодиёт университетида олий маълумотли кадрлар тайёрлаш тизимини тубдан такомиллаштириш чора-тадбирлари тўғрисида</t>
  </si>
  <si>
    <t>Ўзбекистон Республикаси Ҳукуматининг айрим қарорларига ўзгартиришлар ва қўшимчалар киритиш, шунингдек, баъзиларини ўз кучини йўқотган деб ҳисоблаш тўғрисида (Ўзбекистон Республикаси Президентининг “Давлат хизматлари кўрсатиш миллий тизимини жадал ривожлантириш бўйича қўшимча чора-тадбирлар тўғрисида” 2020 йил 31 январдаги ПФ–5930-сон Фармони)</t>
  </si>
  <si>
    <t>Ўзбекистон Республикаси олий ҳарбий таълим муассасаларига танлаш тартиби ва қабул қилиш қоидалари тўғрисидаги низомга қўшимча ва ўзгартиришлар киритиш ҳақида</t>
  </si>
  <si>
    <t>Ўзбекистон Республикаси Ички ишлар вазирлиги Академиясининг кундузги таълим шаклига номзодлар танловини ўтказиш бўйича методикаларга ўзгартиришлар киритиш тўғрисида</t>
  </si>
  <si>
    <t>Ўзбекистон Республикаси Ички ишлар вазирлиги Академиясининг касбий тайёргарлик факультетига қабул қилиш тартиби тўғрисидаги низомга қўшимча ва ўзгартиришлар киритиш ҳақида</t>
  </si>
  <si>
    <t>Umumta’lim muassasalarida sinflarni komplektlash hamda tarifikatsiya ro‘yxatlarini shakllantirish tartibi to‘g‘risidagi nizomni tasdiqlash haqida</t>
  </si>
  <si>
    <t>О мерах по созданию научно-исследовательского и образовательного кластера в системе Государственного комитета Республики Узбекистан по геологии и минеральным ресурсам</t>
  </si>
  <si>
    <t>Ўзбекистон Республикаси Олий ва ўрта махсус таълим вазирлиги ҳузуридаги Ўқув устахоналари, техник регламентлар ва метрологик назорат хизмати фаолиятини янада такомиллаштириш бўйича қўшимча чора-тадбирлар тўғрисида</t>
  </si>
  <si>
    <t>Энергетика соҳасида кадрларни тайёрлаш тизимини такомиллаштириш ва самарадорлигини ошириш чора-тадбирлари тўғрисида</t>
  </si>
  <si>
    <t>Умумий ўрта таълим тўғрисида давлат намунасидаги расмий ҳужжатларнинг дубликатини бериш бўйича давлат хизмати кўрсатишнинг маъмурий регламентини тасдиқлаш тўғрисида</t>
  </si>
  <si>
    <t>"Олий таълим муассасалари талабаларига стипендиялар тайинлаш ва тўлаш тартиби тўғрисидаги йўриқномани тасдиқлаш ҳақида”ги қарор, шунингдек унга ўзгартириш ва қўшимчаларни ўз кучини йўқотган деб топиш тўғрисида</t>
  </si>
  <si>
    <t>Ўзбекистон Республикаси Фанлар академияси Ўзбекистон тарихи давлат музейи ва унинг филиали “Тошкент музейи”нинг моддий-техник базасини мустаҳкамлаш чора-тадбирлари тўғрисида</t>
  </si>
  <si>
    <t>Тошкент шаҳридаги Британия менежмент университетини ташкил этиш тўғрисида</t>
  </si>
  <si>
    <t>Ҳожи Абдулазиз Абдурасулов уй-музейи фаолиятини ташкил этиш тўғрисида</t>
  </si>
  <si>
    <t>Тошкент шаҳрида барпо этилган маданият объектларидан унумли фойдаланиш чора-тадбирлари тўғрисида</t>
  </si>
  <si>
    <t>Болаларни ихтисослаштирилган муассасаларга (мактаб, мактаб-интернатларга) юбориш бўйича психологик-тиббий-педагогик комиссиялар тўғрисидаги низомнинг 20-бандига ўзгартириш киритиш ҳақида</t>
  </si>
  <si>
    <t>Мукаррама Турғунбоева номидаги “Баҳор” давлат рақс ансамбли” давлат муассасасининг моддий-техник базасини мустаҳкамлаш мақсадида</t>
  </si>
  <si>
    <t>Буюк мусаввир ва наққош Камолиддин Беҳзод таваллудининг 565 йиллигини кенг нишонлаш ҳамда тасвирий ва амалий санъат соҳаси самарадорлигини янада оширишга доир чора-тадбирлар тўғрисида</t>
  </si>
  <si>
    <t>Ўзбекистон Республикаси Вазирлар Маҳкамасининг “2020-2024 йилларда республикада болалар ва ўсмирлар спорт мактаблари, умумтаълим мактабларида спорт объектларини қуриш, реконструкция қилиш ва капитал таъмирлаш ҳамда уларнинг моддий-техника базасини мустаҳкамлаш чора-тадбирлари тўғрисида” 2019 йил 31 июлдаги 637-сон қарорига ўзгартириш ва қўшимчалар киритиш, шунингдек Ўзбекистон Республикаси Ҳукуматининг қарори ўз кучини йўқотган деб ҳисоблаш тўғрисида</t>
  </si>
  <si>
    <t>Навоий, Наманган ва Тошкент вилоятларида давлат театрларини ташкил этиш тўғрисида</t>
  </si>
  <si>
    <t>Ўзбекистон Республикаси Халқ таълими вазирлигининг "Ўқувчиларни синфдан синфга ва бир умумий ўрта таълим муассасасидан бошқасига ўтказиш тартиби тўғрисидаги низомга қўшимча киритиш ҳақида"ги буйруқ</t>
  </si>
  <si>
    <t>Ўзбекистон Республикаси Миллий гвардияси Ҳарбий-техник институтига ўқишга қабул қилиш тартиби тўғрисидаги низомни тасдиқлаш ҳақида</t>
  </si>
  <si>
    <t>«Ўзбекистон Республикаси Миллий гвардияси Ҳарбий-техник институтида ҳарбий-профессионал танлаш тадбирларини ўтказиш тартиби тўғрисидаги низомни тасдиқлаш ҳақида»ги буйруқ, шунингдек унга ўзгартиришни ўз кучини йўқотган деб топиш тўғрисида</t>
  </si>
  <si>
    <t>Профессионал таълим тизими бошқарув ҳамда педагог кадрларини қайта тайёрлаш ва уларнинг малакасини ошириш тизимини тубдан такомиллаштириш тўғрисида</t>
  </si>
  <si>
    <t>Олий таълим муассасалари бошқарув, техник, хизмат кўрсатувчи ва ўқув-ёрдамчи ходимларининг намунавий штатларига қўшимча ва ўзгартиришлар киритиш ҳақида</t>
  </si>
  <si>
    <t>О проведении Международного благотворительного полумарафона в г. Самарканд</t>
  </si>
  <si>
    <t>Тошкент давлат техника университетининг Нукус филиалини ташкил этиш тўғрисида</t>
  </si>
  <si>
    <t>Ўзбекистон Республикаси Инновацион ривожланиш вазирлиги ҳузуридаги Ёшлар академияси фаолиятини янада ривожлантириш чора-тадбирлари тўғрисида</t>
  </si>
  <si>
    <t>Опера санъатига ихтисослаштирилган мактаб-интернат ташкил этиш тўғрисида</t>
  </si>
  <si>
    <t>По дальнейшему совершенствованию деятельности государственных специализированных дошкольных образовательных организаций Республики Каракалпакстан и областей республики</t>
  </si>
  <si>
    <t>2020 йил учун давлат мактабгача таълим ташкилотларида болалар таъминоти учун ота-оналар тўлови миқдорларини тасдиқлаш тўғрисида</t>
  </si>
  <si>
    <t>Мактабгача таълим муассасалари ва мактаб-интернатлардаги болалар таъминотига ҳақ тўлаш тартиби тўғрисидаги низомга ўзгартириш ва қўшимчалар киритиш ҳақида</t>
  </si>
  <si>
    <t>Етим ва ота-она қарамоғидан маҳрум бўлган, тўлиқ давлат таъминотида бўлмаган ўрта махсус, касб-ҳунар таълими муассасалари битирувчиларини «Маҳалла» хайрия жамоат фонди томонидан танлаб олиш ҳамда уларга нафақа тўлаш тартиби тўғрисидаги низомга ўзгартиришлар киритиш ҳақида</t>
  </si>
  <si>
    <t>Вазирлар Маҳкамаси фармойиши</t>
  </si>
  <si>
    <t>Музейлар фаолиятига тааллуқли айрим норматив-ҳуқуқий ҳужжатларни тасдиқлаш тўғрисида</t>
  </si>
  <si>
    <t>“Бахши” журнали таҳририятини ташкил этиш тўғрисида</t>
  </si>
  <si>
    <t>Давлат идораларига тегишли бўлган мактабгача таълим ташкилотларини Мактабгача таълим вазирлигига ўтказиш буйича</t>
  </si>
  <si>
    <t>Олий таълим ташкилотларининг таълим фаолиятини янада такомиллаштириш чора-тадбирлари тўғрисида</t>
  </si>
  <si>
    <t>Таълим ташкилотлари, педагог ходимлар, таълим олувчилар, таълим-тарбия жараёни ва бошқа зарур ахборотлар тўғрисида ягона маълумотлар базасидан иборат ахборот тизимини жорий этиш чора-тадбирлари тўғрисида</t>
  </si>
  <si>
    <t>Денов университетини ташкил этиш тўғрисида</t>
  </si>
  <si>
    <t>TEAM университетини ташкил этиш тўғрисида</t>
  </si>
  <si>
    <t>Урганч RANCH технология институтини ташкил этиш тўғрисида</t>
  </si>
  <si>
    <t>Ўзбекистон Республикаси Президенти ҳузуридаги Давлат бошқаруви академияси фаолиятини янада такомиллаштириш чора-тадбирлари тўғрисида</t>
  </si>
  <si>
    <t>Умумий ўрта таълим муассасаларида “Тарбия” фанини босқичма-босқич амалиётга жорий қилиш чоралари тўғрисида</t>
  </si>
  <si>
    <t>Вазирлар Маҳкамасининг “Давлат мактабгача таълим муассасаларида соғлом овқатлантириш тизимини янада такомиллаштириш тўғрисида” 2019 йил 25 июлдаги 626-сон қарорига ўзгартириш ва қўшимчалар киритиш тўғрисида</t>
  </si>
  <si>
    <t>Мирзо Улуғбек номидаги Ўзбекистон Миллий университетининг Ҳомийлик кенгашини тажриба тариқасида ташкил этиш ҳамда Ҳомийлик кенгашининг Низомини тасдиқлаш тўғрисида</t>
  </si>
  <si>
    <t>Ўзбекистон Республикаси Ички ишлар вазирининг айрим буйруқларига қўшимча ва ўзгартиришлар киритиш тўғрисида</t>
  </si>
  <si>
    <t>“Ўзбекистон Республикаси Ички ишлар вазирлиги академик лицейларига ўқишга кираётган ўқувчиларни тиббий кўрикдан ўтказиш тартиби тўғрисидаги низомни тасдиқлаш ҳақида”ги қарорни ўз кучини йўқотган деб топиш тўғрисида</t>
  </si>
  <si>
    <t>Касб-ҳунар мактаблари, коллежлар ва техникумларнинг намунавий уставларини тасдиқлаш тўғрисида</t>
  </si>
  <si>
    <t>Ўзбекистон Республикаси Президентининг “Мактабгача таълим тизимини бошқаришни такомиллаштириш чора-тадбирлари тўғрисида” 2018 йил 30 сентябрдаги ПҚ–3955-сон қарорига ўзгартириш ва қўшимча киритиш ҳақида</t>
  </si>
  <si>
    <t>Ўзбекистон Республикаси Халқ таълими вазирлиги Ҳайъат аъзолари таркибини тасдиқлаш тўғрисида</t>
  </si>
  <si>
    <t>Алишер Навоий номидаги Тошкент давлат ўзбек тили ва адабиёти университети фаолиятини янада такомиллаштириш чора-тадбирлари тўғрисида</t>
  </si>
  <si>
    <t>Олий таълим муассасалари талабаларининг малака амалиётини ўташ тартибини такомиллаштириш тўғрисида</t>
  </si>
  <si>
    <t>О внесении изменений и дополнений в Закон Республики Узбекистан «О вывозе и ввозе культурных ценностей»</t>
  </si>
  <si>
    <t>Олий таълим тўғрисидаги низомни тасдиқлаш ҳақида</t>
  </si>
  <si>
    <t>ЎЗБЕКИСТОН ТАРАҚҚИЁТИНИНГ ЯНГИ БОСҚИЧИДА МИЛЛИЙ ҒОЯНИ РИВОЖЛАНТИРИШ КОНЦЕПЦИЯСИ</t>
  </si>
  <si>
    <t>Ўзбекистон Республикаси Вазирлар Маҳкамасининг Регламентига ўзгартириш ва қўшимча киритиш тўғрисида</t>
  </si>
  <si>
    <t>Олий таълим тизими раҳбар ва педагог кадрларини қайта тайёрлаш ҳамда уларнинг малакасини ошириш марказлари ходимларининг меҳнатига ҳақ тўлаш миқдорлари ва шартларини тасдиқлаш тўғрисида</t>
  </si>
  <si>
    <t>Илмий-тадқиқот муассасалари рейтингини аниқлаш тартибини жорий қилиш чора-тадбирлари тўғрисида</t>
  </si>
  <si>
    <t>Ўзбекистон Республикаси Ҳукуматининг айрим қарорларига ўзгартиришлар киритиш тўғрисида</t>
  </si>
  <si>
    <t>Ўзбекистон Республикаси Президентининг айрим ҳужжатларига ўзгартиришлар ва қўшимчалар киритиш тўғрисида</t>
  </si>
  <si>
    <t>Ўзбекистон Республикаси Ҳукуматининг айрим қарорларига ўзгартириш ва қўшимчалар киритиш тўғрисида (Ўзбекистон Республикаси Президентининг “Профессионал таълим тизимини янада такомиллаштиришга доир қўшимча чора-тадбирлар тўғрисида” 2019 йил 6 сентябрдаги ПФ–5812-сон Фармони)</t>
  </si>
  <si>
    <t>Олий таълим муассасаларининг раҳбар ва педагог кадрларини қайта тайёрлаш ва уларнинг малакасини ошириш курслари тингловчиларининг битирув (лойиҳа) ишини тайёрлаш ва ҳимояга тақдим этиш тартиби тўғрисидаги низомга ўзгартириш ва қўшимча киритиш тўғрисида</t>
  </si>
  <si>
    <t>УКАЗ ПРЕЗИДЕНТА РЕСПУБЛИКИ УЗБЕКИСТАН О кардинальном совершенствовании системы организации подготовки специалистов за рубежом и развитии потенциала государственных гражданских служащих</t>
  </si>
  <si>
    <t>Ўзбекистон Республикасида Узлуксиз бошланғич, ўрта ва ўрта махсус профессионал таълими тўғрисидаги низомни тасдиқлаш ҳақида</t>
  </si>
  <si>
    <t>Ёшларни оилавий ҳаётга тайёрлаш марказларини ташкил этиш тўғрисида</t>
  </si>
  <si>
    <t>Педагог кадрнинг аттестациядан ўтганлиги тўғрисидаги сертификатларни ҳисобга олиш, сақлаш ва топшириш тартиби тўғрисидаги низомни тасдиқлаш ҳақида</t>
  </si>
  <si>
    <t>“Меҳрибонлик” уйлари ва болалар шаҳарчалари педагог ходимларининг аттестацияси натижаларини баҳолаш мезонларини тасдиқлаш ҳақида</t>
  </si>
  <si>
    <t>Тест тизимини такомиллаштиришга қаратилган қўшимча чора-тадбирлар тўғрисида</t>
  </si>
  <si>
    <t>Халқ таълими вазирлиги тизимидаги мактабдан ташқари таълим тизимининг ҳуқуқий ва ташкилий асосларини такомиллаштириш тўғрисида</t>
  </si>
  <si>
    <t>Олий таьлим муассасаларига педагог ходимларни танлов асосида ишга қабул қилиш тартиби тўғрисидаги низомга ўзгартиришлар ва қўшимча киритиш тўғрисида</t>
  </si>
  <si>
    <t>2020 йил 29 январдан 17 майгача “Гараж” замонавий санъат музейи (Россия Федерацияси) томонидан ташкил этиладиган кўргазмада И.В. Савицкий номидаги Қорақалпоғистон давлат санъат музейи коллекциясидаги экспонатларнинг иштирок этиши тўғрисида</t>
  </si>
  <si>
    <t>Фаолияти тугатилаётган касб-ҳунар коллежларидаги мавжуд жиҳозлардан самарали фойдаланишни ташкил этиш тўғрисида</t>
  </si>
  <si>
    <t>Ўзбекистон Республикаси Вазирлар Маҳкамасининг " Олий таълим муассасалари талабалари ўртасида ўтказиладиган республика фан олимпиадалари тизимини такомиллаштириш тўғрисидаги низомни тасдиқлаш ҳақида"ги қарори</t>
  </si>
  <si>
    <t>Ўзбекистон Республикаси Фанлар академияси кимё-биология фанлари йўналишидаги илмий-тадқиқот муассасаларининг молиялаштирилишини такомиллаштириш ҳамда самарадорлигини ошириш чора-тадбирлари тўғрисида</t>
  </si>
  <si>
    <t>2019-2023 йилларда Бердақ номидаги Қорақалпоқ давлат университетида юқори малакали кадрлар тайёрлаш тизимини тубдан такомиллаштириш, илмий ва ўқув-тарбиявий салоҳиятини янада кучайтириш чора-тадбирлари тўғрисида</t>
  </si>
  <si>
    <t>Ўзбекистон Республикаси Фанлар академиясининг ижтимоий-гуманитар фанлар соҳасидаги илмий-тадқиқот муассасаларини бошқариш ва молиялаштиришни янада такомиллаштириш ҳамда илмий-тадқиқот натижадорлигини ошириш бўйича чора-тадбирлари тўғрисида</t>
  </si>
  <si>
    <t>ЮНЕСКО ишлари бўйича Ўзбекистон Республикаси Миллий комиссияси котибияти фаолиятини қўллаб-қувватлаш тўғрисида</t>
  </si>
  <si>
    <t>О мерах по полномасштабному переходу на обязательную годичную подготовку детей к начальному образованию до 2021 года</t>
  </si>
  <si>
    <t>Халқ таълими муассасаларида таълим сифатини ошириш бўйича “Тошкент тажрибаси”ни жорий этиш тўғрисида</t>
  </si>
  <si>
    <t>Хорижий давлатларда илмий даража ва унвонлар олганлик тўғрисидаги ҳужжатларни тан олиш тартиби тўғрисидаги низомлар</t>
  </si>
  <si>
    <t>Ўзбекистон Республикаси Вазирлар Маҳкамасининг “Олий таълимнинг Давлат таълим стандартларини тасдиқлаш тўғрисида” 2001 йил 16 августдаги 343-сонли қарорига киритилаётган қўшимча ва ўзгартиришлар</t>
  </si>
  <si>
    <t>Таълим ташкилотларини аттестациядан ўтказиш мезонлари тўғрисида</t>
  </si>
  <si>
    <t>Республика илмий-тадқиқот муассасаларининг илмий фаолиятни конструктор-технологик таъминлаш, илмий лаборатория ускуналарига хизмат кўрсатиш вазифалари юклатилган муҳандис-техник ходимларининг базавий лавозим маошлари миқдорларини тасдиқлаш тўғрисида</t>
  </si>
  <si>
    <t>Ўзбекистон Республикаси Вазирлар Маҳкамаси ҳузуридаги Олий аттестация комиссияси НИЗОМЛАРИ</t>
  </si>
  <si>
    <t>О внесении изменений в постановление Кабинета Министров Республики Узбекистан от 26 мая 2011 года № 153</t>
  </si>
  <si>
    <t>Ўзбекистон Республикаси Президентининг “Мактабгача таълим тизимини бошқаришни такомиллаштириш чора-тадбирлари тўғрисида” 2018 йил 30 сентябрдаги ПҚ-3955-сон қарори ижросини таъминлаш ҳамда Ўзбекистон Республикаси Мактабгача таълим вазирлиги муассислигидаги «Ахборот ва педагогика технологиялари инновацион маркази» масъулияти чекланган жамиятнинг самарали фаолият юритиши учун қулай шарт-шароит яратиш мақсадида</t>
  </si>
  <si>
    <t>Ўзбекистон Республикаси Вазирлар Маҳкамаси ҳузуридаги Президент, ижод ва ихтисослаштирилган мактабларни ривожлантириш агентлигининг фаолиятини янада такомиллаштириш бўйича қўшимча чора-тадбирлар тўғрисида</t>
  </si>
  <si>
    <t>О МЕРАХ ПО СОЗДАНИЮ ОБРАЗОВАТЕЛЬНОГО КЛАСТЕРА НА БАЗЕ ФИЛИАЛА ФЕДЕРАЛЬНОГО ГОСУДАРСТВЕННОГО АВТОНОМНОГО ОБРАЗОВАТЕЛЬНОГО УЧРЕЖДЕНИЯ ВЫСШЕГО ОБРАЗОВАНИЯ «НАЦИОНАЛЬНЫЙ ИССЛЕДОВАТЕЛЬСКИЙ ТЕХНОЛОГИЧЕСКИЙ УНИВЕРСИТЕТ «МИСИС»</t>
  </si>
  <si>
    <t>«Олий таълим фидойиси» ҳамда «Ўрта махсус ва касб-ҳунар таълими фидойиси» кўкрак нишонларини таъсис этиш тўғрисида</t>
  </si>
  <si>
    <t>Ўзбекистон Республикаси Президентининг айрим ҳужжатларига ўзгартиришлар киритиш тўғрисида (Ўзбекистон Республикаси Президентининг “Профессионал таълим тизимини янада такомиллаштиришга доир қўшимча чора-тадбирлар тўғрисида” 2019 йил 6 сентябрдаги ПФ–5812-сон Фармони)</t>
  </si>
  <si>
    <t>О совершенствовании деятельности учреждений культуры и искусства с учетом инклюзивности</t>
  </si>
  <si>
    <t>Ахборот-кутубхона ресурсларини ахборот-кутубхона муассасаларининг фондларидан ҳисобдан чиқариш тартиби тўғрисида ЙЎРИҚНОМА</t>
  </si>
  <si>
    <t>Ахборот-кутубхона муассасаларининг ахборот-кутубхона фондларини сақланиши тўғрисида ЙЎРИҚНОМА</t>
  </si>
  <si>
    <t>Моддий маданий мероснинг кўчмас мулк объектларини асрашга доир фаолиятни лицензиялаш тартиби тўғрисида низомни тасдиқлаш ҳақида</t>
  </si>
  <si>
    <t>Ўзбекистонда рақс санъати соҳасида юқори малакали кадрлар тайёрлаш тизимини тубдан такомиллаштириш ва илмий салоҳиятни ривожлантириш чора-тадбирлари тўғрисида</t>
  </si>
  <si>
    <t>“Ялла” эстрада вокал – чолғу ансамбли ижро услубини қўллаб-қувватлаш тўғрисида</t>
  </si>
  <si>
    <t>Мактабгача, умумий ўрта, ўрта махсус, касб-ҳунар ва мактабдан ташқари давлат таълим муассасалари педагог кадрларини аттестациядан ўтказиш тартиби тўғрисидаги низомга қўшимчалар киритиш тўғрисида</t>
  </si>
  <si>
    <t>Академик лицейлар ва профессионал таълим тизими муассасалари ходимларини моддий рағбатлантиришни кучайтириш ва уларнинг меҳнатига ҳақ тўлашни такомиллаштириш тўғрисида</t>
  </si>
  <si>
    <t>Бахшичилик санъатига ихтисослаштирилган мактаб-интернатни ташкил этиш тўғрисида</t>
  </si>
  <si>
    <t>Тошкент шаҳрида Шинхан университетини ташкил этиш тўғрисида</t>
  </si>
  <si>
    <t>Вазирлар Маҳкамасининг “Ўзбекистон Республикаси Вазирлар Маҳкамаси ҳузуридаги Давлат тест маркази фаолиятини янада такомиллаштириш тўғрисида” 2018 йил 20 февралдаги 130-сон қарорига ўзгартириш киритиш тўғрисида</t>
  </si>
  <si>
    <t>Об утверждении Положение о порядке переподготовки и повышения квалификации специалистов сферы туризма</t>
  </si>
  <si>
    <t>Мирзо Улуғбек номидаги Ўзбекистон Миллий университети фаолиятини янада ривожлантириш чора-тадбирлари тўғрисида</t>
  </si>
  <si>
    <t>Чет тиллар ўқитувчиларининг базавий лавозим маошларига ойлик устама белгилаш учун тест синовларини ўтказиш тартиби тўғрисидаги низомга ўзгартириш ва қўшимчалар киритиш ҳақида</t>
  </si>
  <si>
    <t>Олий таълим муассасалари талабаларига стипендиялар тўлаш тартиби ва миқдорлари тўғрисида</t>
  </si>
  <si>
    <t>Вазирлар Маҳкамасининг 2009 йил 18 августдаги 233-сон қарори билан тасдиқланган Бюджет маблағлари ҳисобига фундаментал, амалий тадқиқотлар ва инновацион ишларнинг илмий-техника дастурларини амалга оширишда қатнашувчи илмий-тадқиқот муассасалари илмий ва раҳбар ходимларининг базавий лавозим маошлари миқдорларига ўзгартиришлар киритиш тўғрисида</t>
  </si>
  <si>
    <t>Ўзбекистон Республикаси Ҳукуматининг айрим қарорларига ўзгартириш ва қўшимчалар киритиш тўғрисида (Ўзбекистон Республикаси Президентининг “Олий ва ўрта махсус таълим соҳасида бошқарувни ислоҳ қилиш чора-тадбирлари тўғрисида” 2019 йил 11 июлдаги ПФ-5763-сон Фармони ҳамда “Олий ва ўрта махсус таълим тизимига бошқарувнинг янги тамойилларини жорий этиш чора-тадбирлари тўғрисида” 2019 йил 11 июлдаги ПҚ–4391-сон қарори)</t>
  </si>
  <si>
    <t>Ўзбекистон Республикаси Президентининг айрим ҳужжатларига ўзгартиришлар киритиш тўғрисида (Ўзбекистон Республикаси Президентининг “Олий ва ўрта махсус таълим соҳасида бошқарувни ислоҳ қилиш чора-тадбирлари тўғрисида” 2019 йил 11 июлдаги ПФ–5763-сон Фармони ва “Олий ва ўрта махсус таълим тизимига бошқарувнинг янги тамойилларини жорий этиш чора-тадбирлари тўғрисида” 2019 йил 11 июлдаги ПҚ–4391-сон қарори)</t>
  </si>
  <si>
    <t>Ўзбекистон Республикаси Президентининг 2018 йил 19 декабрдаги ПҚ-4067-сонли “Ўзбекистон Республикасининг 2019 йилга мўлжалланган Инвестиция дастурини амалга ошириш чора-тадбирлари тўғрисида”ги қарорига мувофиқ, шунингдек, давлат мактабгача таълим ташкилотларини биринчи навбатда зарур бўлган мебель ва жиҳозлар билан таъминлаш ишларини жадаллаштириш ҳақида</t>
  </si>
  <si>
    <t>Умумий ўрта таълим олувчиларнинг якуний давлат аттестацияси тўғрисидаги низомга ўзгартиришлар ва қўшимча киритиш ҳақида</t>
  </si>
  <si>
    <t>Ўзбек миллий мақом санъати марказининг ҳудудий бўлимларини ташкил этиш тўғрисида</t>
  </si>
  <si>
    <t>Республика олий таълим кенгашини ташкил этиш тўғрисида</t>
  </si>
  <si>
    <t>“Абитуриентлар томонидан олий таълим муассасаси қабул комиссиясига топшириладиган аризалар шаклини тасдиқлаш тўғрисида”ги буйруқ, шунингдек унга ўзгартиришларни ўз кучини йўқотган деб топиш тўғрисида</t>
  </si>
  <si>
    <t>Иқтисодиёт тармоқларида олий маълумотли кадрларга бўлган эҳтиёжни ҳудудлар кесимида аниқлаш тартиби тўғрисида</t>
  </si>
  <si>
    <t>Сирдарё вилоятида “Binary” халқаро тадбиркорлик ва менежмент Университетини ташкил этиш тўғрисида</t>
  </si>
  <si>
    <t>Всемирного общества по сохранению, изучению и популяризации культурного наследия Узбекистана</t>
  </si>
  <si>
    <t>«АХБОРОТ-КУТУБХОНА АЪЛОЧИСИ» КЎКРАК НИШОНИНИ ТАЪСИС ЭТИШ ТЎҒРИСИДА</t>
  </si>
  <si>
    <t>ВАЗИРЛАР МАҲКАМАСИНИНГ «ЎЗБЕКИСТОН РЕСПУБЛИКАСИ МАДАНИЯТ ВАЗИРЛИГИ ҲУЗУРИДАГИ МАДАНИЯТ ВА САНЪАТНИ РИВОЖЛАНТИРИШ ЖАМҒАРМАСИ ҲУЗУРИДАГИ МАДАНИЙ МЕРОС ОБЪЕКТЛАРИ ВА САНЪАТ АШЁЛАРИНИ РЕСТАВРАЦИЯ ҚИЛИШ ИЛМИЙ-ТАДҚИҚОТ МАРКАЗИ ФАОЛИЯТИНИ ТАШКИЛ ЭТИШ ЧОРА-ТАДБИРЛАРИ ТЎҒРИСИДА» 2019 ЙИЛ 17 ИЮЛДАГИ 598-СОН ҚАРОРИГА ЎЗГАРТИРИШ ВА ҚЎШИМЧАЛАР КИРИТИШ ТЎҒРИСИДА</t>
  </si>
  <si>
    <t>Умумий ўрта таълим олувчиларнинг якуний давлат аттестацияси тўғрисидаги низомга ўзгартириш киритиш ҳақида</t>
  </si>
  <si>
    <t>Етим болалар ҳамда ота-онасининг қарамоғидан маҳрум бўлган болалар учун давлат тарбия муассасаларига ажратиладиган ҳомийлик маблағлари ва мол-мулкларидан фойдаланиш тўғрисидаги низомни тасдиқлаш ҳақида</t>
  </si>
  <si>
    <t>Вазирлар Маҳкамасининг 2017 йил 22 майдаги 304-сон “Олий ўқув юртидан кейинги таълим тизимини янада такомиллаштириш чора-тадбирлари тўғрисида”ги ҳамда 2017 йил 22 ноябрдаги 937-сон “Олий малакали илмий ва илмий-педагог кадрларни тайёрлаш ва аттестациядан ўтказиш тартибини янада такомиллаштириш чора-тадбирлари тўғрисида”ги қарорларига киритилаётган ўзгартиришлар ва қўшимчалар лойиҳаси</t>
  </si>
  <si>
    <t>Ўзбекистон Республикаси Президенти ҳузуридаги Лойиҳа бошқаруви миллий агентлиги қошидаги Абу Райҳон Беруний номидаги Бизнес ва бошқарув республика олий мактабига ўқишга қабул қилиш ва ўқитишни ташкил этиш тартиби тўғрисидаги низомнинг 8-бандига ўзгартириш киритиш ҳақида</t>
  </si>
  <si>
    <t>Олий таълим муассасаларини ўзини ўзи молиялаштириш тизимига босқичма-босқич ўтказиш тўғрисида</t>
  </si>
  <si>
    <t>Хоразм вилояти Шовот туманида Ал-Хоразмий номидаги “Халқаро физика ва математика мактаби”ни ташкил этиш тўғрисида</t>
  </si>
  <si>
    <t>Ўзбекистон Республикасининг Таълим тўғрисидаги қонуни лойиҳаси (Янги таҳрири)</t>
  </si>
  <si>
    <t>ЎЗБЕКИСТОН РЕСПУБЛИКАСИ ПРЕЗИДЕНТИНИНГ ФАРМОНИ</t>
  </si>
  <si>
    <t>Академик лицейларда имтиёзли овқатлантиришни ташкил қилиш ҳамда харажатларини қисман қоплаш учун ота-оналар тўловини тўлаш тартиби тўғрисидаги низомга ўзгартиришлар киритиш ҳақида</t>
  </si>
  <si>
    <t>Тадбиркорлар ва тадбиркорлик фаолиятини бошлаш истагида бўлган фуқаролар учун замонавий ўқув курсларини ташкил қилиш ва ўтказишга доир қўшимча чора-тадбирлар тўғрисида</t>
  </si>
  <si>
    <t>Қорақалпоғистон Республикаси ва вилоятлардаги умумтаълим мактабларининг 11-синф ўқувчилари ўртасида Университет (институт) олимпиадаларини ўтказиш тартиби тўғрисидаги низомни тасдиқлаш ҳақида</t>
  </si>
  <si>
    <t>Халқ таълими соҳасида нодавлат умумтаълим муассасаларини янада рағбатлантириш мақсадида давлат субсидияларини ажратиш тўғрисида</t>
  </si>
  <si>
    <t>Ўзбекистон Республикаси Вазирлар Маҳкамасининг "Олий таълимни ривожлантириш тадқиқотлари ва илғор технологияларни тадбиқ этиш маркази фаолиятини такомиллаштириш тўғрисида"ги қарори</t>
  </si>
  <si>
    <t>Урганч шаҳрида мактаб ёшидаги болаларни умумий ўрта таълимга тўлиқ қамраб олиш юзасидан умумтаълим муассасаларининг микроҳудудларини белгилаш тўғрисида</t>
  </si>
  <si>
    <t>О мерах по созданию дошкольных образовательных организаций с участием компании ООО «ЛУКОЙЛ Узбекистан Оперейтинг Компани»</t>
  </si>
  <si>
    <t>ЎЗБЕК МИЛЛИЙ РАҚС САНЪАТИНИ ЯНАДА РИВОЖЛАНТИРИШ ЧОРА-ТАДБИРЛАРИ ТЎҒРИСИДА</t>
  </si>
  <si>
    <t>Мактабгача таълим тизимини ривожлантириш бўйича Андижон вилояти тажрибасини яратиш тўғрисида</t>
  </si>
  <si>
    <t>Об утверждении Положения о порядке обязательного прохождения ответственными сотрудниками государственных органов и организаций краткосрочных курсов обучения по вопросам этики служебного поведения, урегулирования конфликта интересов и другим направлениям противодействия коррупции</t>
  </si>
  <si>
    <t>Халқ таълими тизими ходимлари меҳнатига ҳақ тўлаш ва уларни моддий рағбатлантириш тартибини такомиллаштириш тўғрисида</t>
  </si>
  <si>
    <t>Ёшлар ўртасида китобхонликни кенг тарғиб қилиш ишларини мувофиқлаштириш ва ахборот-кутубхона фаолиятига доир қўшимча чора-тадбирлар тўғрисида</t>
  </si>
  <si>
    <t>Наманган давлат университети таркибида Ўзбекистон-Россия қўшма "Тиббиёт" факультетини ташкил этиш тўғрисида</t>
  </si>
  <si>
    <t>Андижон вилоятида ёшлар ўртасида китоб мутолааси ва китобхонлик маданиятни кенг тарғиб қилиш ва ахборот-кутубхона фаолиятини ривожлантиришга доир қўшимча чора-тадбирлар тўғрисида</t>
  </si>
  <si>
    <t>Умумий ўрта таълим муассасаларининг узайтирилган кун гуруҳларида болалар таъминоти учун ота-оналар тўловини ундириш ва ундан фойдаланиш тартиби тўғрисидаги низомга ўзгартириш ва қўшимчалар киритиш ҳақида</t>
  </si>
  <si>
    <t>Хонқа туманида мактаб ёшидаги болаларни умумий ўрта таълимга тўлиқ қамраб олиш юзасидан тумандаги умумтаълим муассасаларининг микроҳудудларини белгилаш тўғрисида</t>
  </si>
  <si>
    <t>Таълим муассасалари ўқувчилари ва талабалари ўртасида ҳуқуқ фанидан республика танловларини ташкил қилиш ва ўтказиш тўғрисида</t>
  </si>
  <si>
    <t>О мерах по поэтапному внедрению альтернативных форм дошкольного образования</t>
  </si>
  <si>
    <t>О мерах по совершенствованию деятельности Республиканской детской библиотеки при Министерстве народного образования Республики Узбекистан</t>
  </si>
  <si>
    <t>Мактабгача, умумий ўрта, ўрта махсус, касб-ҳунар ва мактабдан ташқари давлат таълим муассасалари педагог кадрларининг аттестация натижаларини баҳолаш мезонларини тасдиқлаш ҳақида</t>
  </si>
  <si>
    <t>Сирдарё вилояти Гулистон шаҳар халқ таълими бўлимига қарашли умумий ўрта таълим мактабларининг микро ҳудудларини тасдиқлаш тўғрисида</t>
  </si>
  <si>
    <t>Озодликдан маҳрум этилган собиқ талабаларни олий таълим муассасаларидаги ўқишини давом эттиришига шароит яратиш тўғрисида</t>
  </si>
  <si>
    <t>Об организационных мерах по реализации инвестиционного проекта «Три города»</t>
  </si>
  <si>
    <t>Етим болалар ва ота-она қарамоғидан маҳрум бўлган болаларни турар жойлар билан таъминлаш тизимини такомиллаштириш чора-тадбирлари тўғрисида</t>
  </si>
  <si>
    <t>Фарғона шаҳрида Корея Республикасининг Халқаро Университетини ташкил этиш тўғрисида</t>
  </si>
  <si>
    <t>Норин туманида мактаб ёшидаги болаларни умумий ўрта таълимга тўлиқ қамраб олиш юзасидан тумандаги умумтаълим муассасаларининг микроҳудудларини белгилаш тўғрисида</t>
  </si>
  <si>
    <t>О мерах по эффективному использованию гранта Правительства Японии для организации обучения представителей Республики Узбекистан</t>
  </si>
  <si>
    <t>О внесении изменений и дополнений в постановление Президента Республики Узбекистан от 9 августа 2017 года № ПП-3190 «О мерах по совершенствованию проведения научных исследований в области сейсмологии, сейсмостойкого строительства и сейсмической безопасности населения и территории Республики Узбекистан»</t>
  </si>
  <si>
    <t>О мерах по дальнейшему совершенствованию системы государственной поддержки научно-технической и инновационной деятельности</t>
  </si>
  <si>
    <t>О порядке назначения доплат работникам, имеющим учёную степень и занимающимся научно-педагогической и трудовой деятельностью в государственных организациях в сфере образования и науки</t>
  </si>
  <si>
    <t>Об организации деятельности Республиканского совета по науке и технологиям</t>
  </si>
  <si>
    <t>Умумий ўрта таълим мактаблари, академик лицей ва касб-ҳунар коллежлари ўқувчилари ўртасида фан олимпиадаларини ўтказишни янада такомиллаштириш чора-тадбирлари тўғрисида</t>
  </si>
  <si>
    <t>Тошлоқ туманида мактаб ёшидаги болаларни умумий ўрта таълимга қамраб олиш мақсадида умумтаълим муассасаларига бириктирилган ҳудудлар (микроҳудуд) доирасини белгилаш тўғрисида</t>
  </si>
  <si>
    <t>“Узлуксиз маънавий тарбия концепцияси”ни тасдиқлаш тўғрисида</t>
  </si>
  <si>
    <t>Мактаб ёшидаги болаларни мажбурий таълимга жалб этиш мақсадида тумандаги ҳар бир таълим муассасаларини ҳудуд ва микрохудудларга бириктириш тўғрисида</t>
  </si>
  <si>
    <t>Ўзбекистон Республикаси етакчи олий таълим муассасаларида Форсайт марказларини ташкил этиш тўғрисида</t>
  </si>
  <si>
    <t>По дальнейшему совершенствованию деятельности государственных специализированных дошкольных образовательных организаций города Ташкента</t>
  </si>
  <si>
    <t>Ўзбекистон Республикаси Бош прокуратураси Академияси магистратурасига ўқишга қабул қилиш тартиби тўғрисидаги низомни тасдиқлаш ҳақида</t>
  </si>
  <si>
    <t>Қорақалпоғистон Республикаси, вилоятлар ва Тошкент шаҳрида ёшларни маданият ва санъат муассасаларига кенг жалб этиш орқали уларнинг бўш вақтларини мазмунли ташкил қилиш тизимини янада ривожлантириш тўғрисида</t>
  </si>
  <si>
    <t>Вазирлар Маҳкамасининг 2019 йил 7 июндаги 469-сон қарори билан тасдиқланган Болаларни давлат умумий ўрта таълим муассасаларига қабул қилиш бўйича давлат хизматлари кўрсатишнинг маъмурий регламентига ўзгартириш ва қўшимчалар киритиш тўғрисида</t>
  </si>
  <si>
    <t>О социальной защите детей-сирот и детей, оставшихся без попечения родителей</t>
  </si>
  <si>
    <t>Республика олий таълим муассасаларига хорижий фуқаро сифатида талабаликка қабул қилинган ёш ватандошлар учун махсус танловларни ўтказиш тартиби тўғрисидаги низомни тасдиқлаш ҳақида</t>
  </si>
  <si>
    <t>Ўзбекистонда ёшларга оид давлат сиёсатини янги босқичга олиб чиқишга қаратилган чора-тадбирлар тўғрисида</t>
  </si>
  <si>
    <t>Олий ўқув юртидан кейинги таълим институтига тайёрлов босқичи сифатида стажер-тадқиқотчилик институтини ташкил этиш тўғрисида</t>
  </si>
  <si>
    <t>Моддий маданий мерос объектларидан фойдаланиш тартибини тасдиқлаш тўғрисида</t>
  </si>
  <si>
    <t>О мерах по организации Узбекско-Белорусской совместной образовательной программы в Ташкентском государственном юридическом университете</t>
  </si>
  <si>
    <t>Республика болалар ижтимоий мослашуви марказининг Нукус филиали фаолиятини ташкил этиш чора-тадбирлари тўғрисида</t>
  </si>
  <si>
    <t>Олий таълим муассасаларига “Меҳрибонлик” уйи ва Болалар шаҳарчасининг битирувчилари бўлган чин етимларни қўшимча давлат гранти квоталари асосида ўқишга қабул қилиш тартиби тўғрисидаги низомни тасдиқлаш ҳақида</t>
  </si>
  <si>
    <t>Республика илмий журналларини халқаро илмий-техник маълумотлар базасига босқичма-босқич киритиш чора-тадбирлари тўғрисида</t>
  </si>
  <si>
    <t>Тошкент шаҳрида мактабгача таълим ташкилотларини қуриш ва реконструкция қилиш учун ер майдонлари ажратиш тўғрисида</t>
  </si>
  <si>
    <t>Касб-ҳунар таълими соҳасида давлат-хусусий шериклик лойиҳаларини амалга ошириш чора-тадбирлари тўғрисида</t>
  </si>
  <si>
    <t>Таълим муассасалари, педагог ходимлар, таълим олувчилар, таълим-тарбия жараёни ва бошқа зарур ахборотлар тўғрисида ягона маълумотлар базасидан иборат хборот тизимини жорий этиш чора-тадбирлари тўғрисида”ги қарори лойиҳаси</t>
  </si>
  <si>
    <t>Мақом санъатига ихтисослаштирилган мактаб-интернатларни ташкил этиш тўғрисида</t>
  </si>
  <si>
    <t>Ижод мактаблари фаолиятини янада такомиллаштириш чора-тадбирлари тўғрисида</t>
  </si>
  <si>
    <t>О порядке назначения доплат работникам, имеющим научную степень и занимающимся научно-педагогической и трудовой деятельностью в государственных организациях в сфере образования и науки</t>
  </si>
  <si>
    <t>АРХЕОЛОГИК ТАДҚИҚОТЛАРНИ ТУБДАН ТАКОМИЛЛАШТИРИШ ТЎҒРИСИДА</t>
  </si>
  <si>
    <t>Вазирлар Маҳкамасининг 2018 йил 4 майдаги 336-сон қарори билан тасдиқланган Ўзбекистон Республикаси Президенти ҳузуридаги Давлат бошқаруви академияси қошидаги Ёшлар муаммоларини ўрганиш ва истиқболли кадрларни тайёрлаш институтига тингловчиларни ўқишга қабул қилиш тартиби тўғрисидаги низомга ўзгартириш ва қўшимчалар киритиш тўғрисида</t>
  </si>
  <si>
    <t>Об образовании Центра исследований проблем приватизации и управления государственными активами при Агентстве по управлению государственными активами Республики Узбекистан</t>
  </si>
  <si>
    <t>Ўзбекистон Респубикаси Президенти томонидан жорий этилган 5 та ташаббусларини Тошкент вилояти Бўка туманида амалга ошириш бўйича Ёшларни мусиқа, рассомлик, адабиёт, театр ва санъатнинг бошқа турларига қизиқишларини ошириш, қобилиятларини намоён қилишни таъминлаш ёшларни маданият ва санъат соҳасига қизиқтириш ҳамда туман миқиёсида ўтказиладиган маданий тадбирларга жалб этиш, тўгараклар сонини кўпайтириш</t>
  </si>
  <si>
    <t>Наманган давлат университети таркибида Ўзбекистон-Россия қўшма “Тиббиёт” факультетини ташкил этиш тўғрисида</t>
  </si>
  <si>
    <t>Олий таълим муассасасининг энг яхши педагоги танлови тўғрисидаги Низомга ўзгартириш ва қўшимчалар киритиш ҳақида</t>
  </si>
  <si>
    <t>МАДАНИЙ МЕРОС ТЎҒРИСИДА</t>
  </si>
  <si>
    <t>ЎЗБЕКИСТОН БАДИИЙ АКАДЕМИЯСИ ҲУЗУРИДА ОЛИЙ РАССОМЛИК КУРСИ ФАОЛИЯТИНИ ТАШКИЛ ЭТИШ ТЎҒРИСИДА</t>
  </si>
  <si>
    <t>Хорижда Алишер Навоий номидаги Маданият марказини ташкил этиш тўғрисида</t>
  </si>
  <si>
    <t>Ўзбекистон Республикаси Президенти ҳузуридаги Лойиҳа бошқаруви миллий агентлиги қошидаги Абу Райҳон Беруний номидаги Бизнес ва бошқарув республика олий мактабига ўқишга қабул қилиш ва ўқитишни ташкил этиш тартиби тўғрисидаги низомга қўшимчалар ва ўзгартишлар киритиш тўғрисида</t>
  </si>
  <si>
    <t>Ўзбекистон Республикаси кутубхоначи кунини белгилаш тўғрисида Ўзбекистон Республикасининг Қонуни</t>
  </si>
  <si>
    <t>Ўзбекистон Республикаси давлат мустақиллигининг йигирма саккиз йиллик байрамига тайёргарлик кўриш ва уни ўтказиш тўғрисида</t>
  </si>
  <si>
    <t>Ўзбекистон Республикаси Президентининг қарорига ўзгартириш ва қўшимча киритиш тўғрисида (Ўзбекистон Республикаси Президентининг “Маданият ва санъат ташкилотлари, ижодий уюшмалар ва оммавий ахборот воситалари фаолиятини янада ривожлантириш, соҳа ходимлари меҳнатини рағбатлантириш бўйича қўшимча шароитлар яратишга доир чора-тадбирлар тўғрисида” 2017 йил 14 августдаги ПҚ-3201-сон қарори)</t>
  </si>
  <si>
    <t>Ўзбекистон миллий университети ҳудудида технопарк ташкил этиш чора-тадбирлари тўғрисида</t>
  </si>
  <si>
    <t>Об обеспечении создания правовых основ функционирования попечительских советов в учреждениях культуры и искусства</t>
  </si>
  <si>
    <t>О внесении изменений в Положение о порядке оплаты труда и материального стимулирования работников системы государственного дошкольного образования</t>
  </si>
  <si>
    <t>Қўқон университетини ташкил этиш тўғрисида</t>
  </si>
  <si>
    <t>Тошкент шаҳар халқ таълими муассасаларини замон талаблари асосида ривожлантириш чора-тадбирлари тўғрисида</t>
  </si>
  <si>
    <t>Тошкент шаҳри Юнусобод тумани, Сайилгоҳ кўчаси 1-уйда жойлашган “Қабуллар уйи”да ўрнатилган оҳулар ҳайкалларидан нусха олиш ҳамда уни Санкт-Петербург шаҳридаги “Павловск” давлат музей-қўриқхонасига беғараз бериш мақсадида</t>
  </si>
  <si>
    <t>Марғилон шаҳрида Ўзбек миллий мақом санъати маркази ҳузуридаги мусиқали “Мақом театри” фаолиятини ташкил этиш тўғрисида</t>
  </si>
  <si>
    <t>Республика ўқув-тарбия муассасалари фаолиятини ташкил этиш чора-тадбирлари тўғрисида</t>
  </si>
  <si>
    <t>Умумий ўрта таълим муассасаларида немис ва француз тилларини ўқитишни янада такомиллаштириш чора-тадбирлари тўғрисида</t>
  </si>
  <si>
    <t>Тошкент шаҳридаги Ёджу техника институти фаолиятини такомиллаштириш чора-тадбирлари тўғрисида</t>
  </si>
  <si>
    <t>Ўзбекистон Республикаси Халқ таълими вазирлиги ҳузурида Дарсликлар илмий-тадқиқот институтини ташкил этиш тўғрисида</t>
  </si>
  <si>
    <t>О создании Форсайт центров в ведущих высших образовательных учреждениях Республики Узбекистан</t>
  </si>
  <si>
    <t>Ўзбекистон Республикасининг касб-ҳунар таълими муассасаларига ўқишга қабул қилишни ташкил этиш тўғрисида</t>
  </si>
  <si>
    <t>Махсус мусиқий техник ускуналар билан жиҳозланган “Автоклуб” фаолиятини ташкил этиш ҳақида</t>
  </si>
  <si>
    <t>Болалар мусиқа ва санъат мактабларининг раҳбар, ўқитувчи ва концертмейстерлари меҳнатига ҳақ тўлаш ва уларни моддий рағбатлантириш тартибини такомиллаштириш тўғрисида</t>
  </si>
  <si>
    <t>Андижон вилоятида ёшларни маданият ва санъат муассасаларига кенг жалб этиш орқали уларнинг бўш вақтларини мазмунли ташкил қилиш тизимини янада ривожлантириш тўғрисида</t>
  </si>
  <si>
    <t>Ёшларни илм-фан соҳасига жалб этиш ва уларнинг ташаббусларини қўллаб-қувватлаш тизимини такомиллаштириш чора-тадбирлари тўғрисида</t>
  </si>
  <si>
    <t>Умумтаълим мактабларида ўқувчилар давоматини назорат қилишнинг ягона электрон дастурий тизимини жорий этиш тўғрисида</t>
  </si>
  <si>
    <t>Бухоро вилояти Қоракўл туманида “Халқаро математика мактаби”ни ташкил этиш тўғрисида</t>
  </si>
  <si>
    <t>Ўзбекистон Республикаси Вазирлар Маҳкамаси ҳузуридаги Имом Бухорий халқаро илмий-тадқиқот марказининг кутубхона фондини хорижий адабиётлар билан бойитиш тўғрисида</t>
  </si>
  <si>
    <t>Ўзбекистон Республикаси Вазирлар Маҳкамасининг айрим қарорларига ўзгартириш ва қўшимчалар киритиш тўғрисида</t>
  </si>
  <si>
    <t>Об организации деятельности Научно-исследовательского института пожарной безопасности и проблем чрезвычайных ситуаций Министерства по чрезвычайным ситуациям Республики Узбекистан</t>
  </si>
  <si>
    <t>Эркин Воҳидов мемориал музейи ҳамда Ҳазиний уй-музейи фаолиятини ташкил этиш тўғрисида</t>
  </si>
  <si>
    <t>О мерах по дальнейшему совершенствованию нормативно-правовой базы научно-технической деятельности</t>
  </si>
  <si>
    <t>Республика Бахшичилик санъати маркази ва унинг ҳузуридаги Бахшичилик санъатини ривожлантириш жамғармаси ҳамда бахшичилик санъатига ихтисослаштирилган республика мактаб-интернатини ташкил этиш тўғрисида</t>
  </si>
  <si>
    <t>2019/2020 ўқув йилида Ўзбекистон Республикаси Фуқаро муҳофазаси институти магистратурасига қабул тўғрисида</t>
  </si>
  <si>
    <t>Моддий маданий мероснинг кўчмас мулк объектлари миллий рўйхатини тасдиқлаш тўғрисида</t>
  </si>
  <si>
    <t>Умумий ўрта таълим мактабларининг 10-11-синфлари ўқувчиларига ўқув-ишлаб чиқариш мажмуаларида бериладиган касблар бўйича малака талабларига қўшимчалар киритиш тўғрисида</t>
  </si>
  <si>
    <t>“Корпоратив бошқарув илмий-таълим маркази магистратурасига кириш тест синовларини ташкил этиш ва ўтказиш тартиби тўғрисидаги низомни тасдиқлаш ҳақида”ги буйруқни ўз кучини йўқотган деб топиш тўғрисида</t>
  </si>
  <si>
    <t>“Республика театр ва томоша муассасаларида чипталар бўйича ишларни юритиш тартиби тўғрисидаги низомни тасдиқлаш ҳақида”ги қарорини ўз кучини йўқотган деб топиш тўғрисида</t>
  </si>
  <si>
    <t>“Замонавий мактаб” Давлат дастурини тасдиқлаш тўғрисида</t>
  </si>
  <si>
    <t>Бухоро шаҳрида Араб тилига ихтисослаштирилган давлат умумтаълим мактабини ташкил этиш тўғрисида</t>
  </si>
  <si>
    <t>ОЛИЙ МАЛАКАЛИ ИЛМИЙ ВА ИЛМИЙ-ПЕДАГОГИК КАДРЛАРНИ МАҚСАДЛИ ТАЙЁРЛАШ ТИЗИМИНИ ТАКОМИЛЛАШТИРИШ ТЎҒРИСИДА</t>
  </si>
  <si>
    <t>Археологик тадқиқотларни тубдан такомиллаштириш чора-тадбирлари тўғрисида</t>
  </si>
  <si>
    <t>Давлат буюртмаси бўйича киномаҳсулотларни йиллик ишлаб чиқариш ҳажмларини шакллантириш, молиялаштириш ҳамда ажратилган маблағлардан мақсадли ва самарали фойдаланишни назорат қилиш тартиби тўғрисида низомни тасдиқлаш ҳақида</t>
  </si>
  <si>
    <t>Тошкент ходимларни бошқариш ва меҳнатни муҳофаза қилиш коллежида ўқувчиларнинг билимини баҳолаш тўғрисидаги низомни тасдиқлаш ҳақида</t>
  </si>
  <si>
    <t>Навоий вилоятида мактабгача таълим тизимини ривожлантириш, мактабгача таълимга қамраб олишни кенгайтириш орқали мактабгача ёшдаги болаларнинг мактаб таълимига сифатли тайёрланиши учун қулай шарт-шароитлар яратиш тўғрисида</t>
  </si>
  <si>
    <t>Тошкент кимё-технология институтининг Янгиер филиалини ташкил этиш тўғрисида</t>
  </si>
  <si>
    <t>О мерах по организации деятельности Научно-исследовательского центра реставрации объектов культурного наследия и предметов искусства</t>
  </si>
  <si>
    <t>Даволаш-профилактика муассасаларида стационар шароитда узоқ муддат даволанишга муҳтож болаларга умумий ўрта таълим беришни ташкил этиш тўғрисида</t>
  </si>
  <si>
    <t>Президент мактаби тўғрисидаги Низомни тасдиқлаш ҳақида</t>
  </si>
  <si>
    <t>ЎЗБЕКИСТОН РЕСПУБЛИКАСИ ВАЗИРЛАР МАҲКАМАСИНИНГ ҚАРОРИ ЎЗБЕКИСТОН РЕСПУБЛИКАСИ ҲУКУМАТИНИНГ АЙРИМ ҚАРОРЛАРИГА ЎЗГАРТИРИШЛАР КИРИТИШ ТЎҒРИСИДА</t>
  </si>
  <si>
    <t>Умумтаълим муассасалари ҳамда “Меҳрибонлик” уйлари бошқарув, техник, хизмат кўрсатувчи ва ўқув-ёрдамчи ходимларининг  намунавий штатларини тасдиқлаш тўғрисида</t>
  </si>
  <si>
    <t>Ўзбекистон Республикаси Қуролли Кучлари сафида муддатли ҳарбий хизматни ўтаб бўлган фуқароларни олий таълим муассасаларига қабул қилиш тартиби тўғрисидаги низомни тасдиқлаш ҳақида</t>
  </si>
  <si>
    <t>Ўзбекистон Республикаси Президентининг “Ўзбекистон Республикаси Қуролли кучлари сафида муддатли ҳарбий хизматни ўтаб бўлган фуқароларга имтиёзлар тизимини такомиллаштиришга оид қўшимча чора-тадбирлар тўғрисида” 2012 йил 31 майдаги ПҚ–1765-сон қарорига ўзгартиришлар киритиш ҳақида</t>
  </si>
  <si>
    <t>О создании в городе Ташкенте совместного Белорусско-Узбекского Межотраслевого института прикладных технических квалификаций</t>
  </si>
  <si>
    <t>Умумтаълим муассасалари ҳамда “Меҳрибонлик” уйлари бошқарув, техник, хизмат кўрсатувчи ва ўқув-ёрдамчи ходимларининг намунавий штатларини тасдиқлаш тўғрисида</t>
  </si>
  <si>
    <t>Нодавлат таълим ташкилотлари фаолиятини такомиллаштириш чора-тадбирлари тўғрисида</t>
  </si>
  <si>
    <t>О проведении 1-3 ноября 2019 года Международного благотворительного полумарафона в городе Самарканд</t>
  </si>
  <si>
    <t>2019/2020 ўқув йилида Ўзбекистон Республикаси Банк-молия академияси магистратурасига қабул тўғрисида</t>
  </si>
  <si>
    <t>Об организации деятельности Французского культурного центра при Министерстве культуры Республики Узбекистан</t>
  </si>
  <si>
    <t>Тошкент шаҳрида Аджу университетини ташкил этиш бўйича қўшимча чора-тадбирлар тўғрисида</t>
  </si>
  <si>
    <t>Навоий вилоятида давлат мактабгача таълим муассасалари тармоғини кенгайтириш чора-тадбирлари тўғрисида</t>
  </si>
  <si>
    <t>ТОШКЕНТ ШАҲРИДА КОРЕЯ РЕСПУБЛИКАСИНИНГ «CHUNG CONSTRUCTION DESIGN GROUP» КОРХОНАСИ БИЛАН ДАВЛАТ-ХУСУСИЙ ШЕРИКЧИЛИК АСОСИДА НОДАВЛАТ МАКТАБГАЧА ТАЪЛИМ МУАССАСАЛАРИНИ ТАШКИЛ ЭТИШ ТЎҒРИСИДА</t>
  </si>
  <si>
    <t>Етим болалар ва ота-онасининг қарамоғидан маҳрум бўлган болаларни жойлаштиришнинг муқобил шаклларини танлаш, оила институтини мустаҳкамлаш ҳамда ижтимоий етимликни олдини олиш тизимини такомиллаштириш чора-тадбирлари тўғрисида</t>
  </si>
  <si>
    <t>Мактабгача, умумий ўрта, ўрта махсус, касб-ҳунар ва мактабдан ташқари давлат таълим муассасалари педагог кадрларини аттестациядан ўтказиш тартиби тўғрисидаги низомга ўзгартириш ва қўшимча киритиш ҳақида</t>
  </si>
  <si>
    <t>Об образовании Вестминстерской международной школы в г.Ташкенте</t>
  </si>
  <si>
    <t>Ўзбекистон Республикаси касб-ҳунар таълимининг давлат таълим стандартини тасдиқлаш тўғрисида</t>
  </si>
  <si>
    <t>Халқ таълими тизимидаги мактабдан ташқари таълим самарадорлигини тубдан такомиллаштириш чора-тадбирлари тўғрисида</t>
  </si>
  <si>
    <t>Касб-ҳунар таълим тизимини янада такомиллаштиришга доир ташкилий чора-тадбирлар тўғрисида</t>
  </si>
  <si>
    <t>О совершенствовании деятельности Фонда развития культуры и искусства при Министерстве культуры Республики Узбекистан</t>
  </si>
  <si>
    <t>Бизнес-акселератор ўқув-амалий маркази фаолиятини ташкил этиш тўғрисида</t>
  </si>
  <si>
    <t>ОБ УТВЕРЖДЕНИИ МЕЖДУНАРОДНОГО ДОГОВОРА</t>
  </si>
  <si>
    <t>БОЛАЛАРНИ ДАВЛАТ МАКТАБГАЧА ТАЪЛИМ МУАССАСАЛАРИ, ШУНИНГДЕК, ДАВЛАТ-ХУСУСИЙ ШЕРИКЛИК АСОСИДА ТАШКИЛ ЭТИЛГАН НОДАВЛАТ МАКТАБГАЧА ТАЪЛИМ МУАССАСАЛАРИНИНГ ИМТИЁЗЛИ ШАРТЛАРДА ҚАБУЛ ҚИЛИНАДИГАН ҚИСМИГА ҚАБУЛ ҚИЛИШ БЎЙИЧА ДАВЛАТ ХИЗМАТЛАРИ КЎРСАТИШНИНГ МАЪМУРИЙ РЕГЛАМЕНТИНИ ТАСДИҚЛАШ ТЎҒРИСИДА</t>
  </si>
  <si>
    <t>Кинематография тўғрисидаги норматив-ҳуқуқий ҳужжатларни тасдиқлаш ҳақида</t>
  </si>
  <si>
    <t>“Сармишсой”, “Шаҳрисабз”, “Термиз” ва “Қўқон” давлат музей-қўриқхоналари фаолиятини ташкил этиш тўғрисида</t>
  </si>
  <si>
    <t>Ихтисослаштирилган ўқув-тарбия муассасаларининг фаолиятини тубдан такомиллаштириш тўғрисида</t>
  </si>
  <si>
    <t>Об утверждении Классификатора направлений, специальностей и профессий профессионального образования</t>
  </si>
  <si>
    <t>“Khan Academy” электрон платформасини маҳаллийлаштириш ва оммалаштириш тўғрисида</t>
  </si>
  <si>
    <t>Тошкент шаҳар Олмазор туманидаги Лал Баҳодур Шастри номидаги ҳинд тилини чуқурлаштириб ўқитишга ихтисослаштирилган мактабни ташкил этиш тўғрисида</t>
  </si>
  <si>
    <t>Жисмоний ва юридик шахслардан уларда сақланаётган ислом динига оид қадимий, ноёб қўлёзма асарларни харид қилиш тартиби тўғрисидаги низомни тасдиқлаш ҳақида</t>
  </si>
  <si>
    <t>Халқ таълими тизимида давлат хизматлари кўрсатишнинг миллий тизимини янада такомиллаштириш тўғрисида</t>
  </si>
  <si>
    <t>МИРЗО УЛУҒБЕК НОМИДАГИ ЎЗБЕКИСТОН МИЛЛИЙ УНИВЕРСИТЕТИ ЖИЗЗАХ ФИЛИАЛИНИ ТАШКИЛ ЭТИШ ТЎҒРИСИДА</t>
  </si>
  <si>
    <t>Академик лицейлар битирувчиларига мутахассисликлар бериш тартиби тўғрисидаги низомга ўзгартириш ва қўшимча киритиш тўғрисида</t>
  </si>
  <si>
    <t>Вазирлар Маҳкамасининг “Ўқув машғулотлари ўтказганлик учун меҳнатга соатбай ҳақ тўлаш миқдорлари тўғрисида” 2009 йил 11 декабрдаги 312-сон қарорига ўзгартириш киритиш ҳақида</t>
  </si>
  <si>
    <t>Ўқув машғулотларини ўтказганлик учун меҳнатга соатбай ҳақ тўлаш миқдорларини тасдиқлаш тўғрисида</t>
  </si>
  <si>
    <t>Махсус ахборот-кутубхона муассасалари мутахассисларини қайта тайёрлаш ва малакасини ошириш бўйича низомини тасдиқлаш ҳақида</t>
  </si>
  <si>
    <t>Республикамизнинг чекка ва олис ҳудудларида мадаиий-маърифий хизматларви йўлга кўйиш мақсадвда ҳудудяарни “автоклуб"лар билан таъминлашга оид</t>
  </si>
  <si>
    <t>Халқ таълими тизимида мактаб ва мактабдан ташқари таълим сифатини янада жадаллаштириш бўйича босқичма-босқич чора-тадбирларни амалга оширишга қаратилган “Йўл харитаси”ни тасдиқлаш тўғрисида</t>
  </si>
  <si>
    <t>Тошкент давлат иқтисодиёт университетининг Самарқанд филиалини ташкил этиш тўғрисида</t>
  </si>
  <si>
    <t>Мактабгача таълимга ўқув-методик ва дидактик адабиётлар тайёрлаш учун муаллифлар ва нашриётларни танлаш тартиби тўғрисидаги низомни тасдиқлаш ҳақида</t>
  </si>
  <si>
    <t>Ёшларни илм-фан соҳасига жалб этиш ва илмий-ижодий фаолиятини қўллаб-қувватлаш тизимини такомиллаштириш чора-тадбирлари тўғрисида</t>
  </si>
  <si>
    <t>Ногиронлиги бўлган китобхонлар ўртасида “Энг яхши китобхон оила” кўрик-танлови низомини тасдиқлаш ҳақида</t>
  </si>
  <si>
    <t>Ногиронлиги бўлган китобхонлар ўртасида “Энг фаол китобхон” кўрик-танлови низомини тасдиқлаш ҳақида</t>
  </si>
  <si>
    <t>Ногиронлиги бўлган китобхонлар ўртасида “Брайль ёзувида тез ва ифодали ўқувчи китобхон” кўрик-танлови низомини тасдиқлаш ҳақида</t>
  </si>
  <si>
    <t>Республикадаги барча турдаги ахборот-кутубхона муассасаларида, шу жумладан, кўзи ожизлар кутубхоналарида ногиронлиги бўлган шахсларга ахборот-кутубхона хизмати кўрсатиш тартиби тўғрисидаги низомни тасдиқлаш ҳақида</t>
  </si>
  <si>
    <t>Ногиронлиги бўлган шахсларга хизмат кўрсатадиган ахборот-кутубхона муассасаларини замонавий технологиялар билан таъминлаш меъёрлари тўғрисидаги низомни тасдиқлаш ҳақида</t>
  </si>
  <si>
    <t>Ногиронлиги бўлган шахсларга хизмат кўрсатадиган ахборот-кутубхона муассасаларини жиҳозлаш меъёрлари тўғрисидаги низомни тасдиқлаш ҳақида</t>
  </si>
  <si>
    <t>Ногиронлиги бўлган шахсларга хизмат кўрсатадиган ахборот-кутубхона муассасаларини адабиётлар билан таъминлаш меъёрлари тўғрисидаги низомни тасдиқлаш ҳақида</t>
  </si>
  <si>
    <t>2019/2020 ўқув йилида Ўзбекистон Республикасининг олий таълим муассасаларига ўқишга қабул қилишнинг давлат буюртмаси параметрлари тўғрисида</t>
  </si>
  <si>
    <t>Ўзбекиcтон Республикаси Ҳукуматининг айрим қарорларига ўзгартириш ва қўшимчалар киритиш тўғрисида</t>
  </si>
  <si>
    <t>Ўзбекистон Республикаси Миллий гвардияси ўқув марказлари тўғрисида НИЗОМ</t>
  </si>
  <si>
    <t>Умумтаълим муассасаларини қуриш, реконструкция қилиш, мукаммал таъмирлаш ва жиҳозлаш (қўшимча жиҳозлаш)нинг ҳар йилги манзилли дастурларини шакллантириш тартиби тўғрисидаги низомни тасдиқлаш ҳақида</t>
  </si>
  <si>
    <t>Ўзбекистон Республикаси Маданият вазирлиги ҳузуридаги Халқаро фестиваллар дирекцияси фаолиятини ташкил этиш чора-тадбирлари тўғрисида</t>
  </si>
  <si>
    <t>Меҳрибонлик уйлари ва Болалар шаҳарчалари педагог ходимларини аттестациядан ўтказиш тартиби тўғрисида низомни тасдиқлаш ҳақида</t>
  </si>
  <si>
    <t>Об утверждении Положения по учету и хранению музейных ценностей из драгоценных металлов и драгоценных камней в Республике Узбекистан</t>
  </si>
  <si>
    <t>Ўзбекистон Республикаси Қонуни Маданият тўғрисида</t>
  </si>
  <si>
    <t>Халқаро цирк санъати фестивали низомини тасдиқлаш тўғрисида</t>
  </si>
  <si>
    <t>Таълим муассасаларида уни битириб, юксак ютуқларга эришган номдор шахсларнинг ҳомийлик хайрия маблағлари ҳисобига шакллантириладиган битирувчилар жамғармасини ташкил этиш тўғрисида низомни тасдиқлаш ҳақида</t>
  </si>
  <si>
    <t>Республикада психология соҳасида кадрларни тайёрлаш ва психологик хизмат тизимини такомиллаштириш тўғрисида</t>
  </si>
  <si>
    <t>Умумий ўрта таълим мактаблари учун яратилган дарслик ва ўқув-методик мажмуаларни экспертиза қилиш ва экспертларга ҳақ тўлаш тўғрисида</t>
  </si>
  <si>
    <t>Оммавий ижро учун драматик, мусиқали ва мусиқали-драматик асарлар яратганлиги учун муаллифлик ҳақини тўлаш тартиби тўғрисида</t>
  </si>
  <si>
    <t>Гулистон шаҳрида Ҳалима Худойбердиева номидаги она тили ва адабиёти фанини чуқур ўқитишга ихтисослаштирилган мактаб- интернатни ташкил этиш тўғрисида</t>
  </si>
  <si>
    <t>Илмий кадрларнинг академик ҳаракатчанлиги дастурини шакллантириш, амалга ошириш, молиялаштириш ва мониторинг қилиш тартиби тўғрисидаги низомни тасдиқлаш ҳақида</t>
  </si>
  <si>
    <t>О признании утратившим силу постановления «Об утверждении Положения о порядке ведения билетного хозяйства в театрально-зрелищных предприятиях Республики Узбекистан»</t>
  </si>
  <si>
    <t>Мақсадли давлат илмий-техник дастурларини ишлаб чиқиш, технологияларни тижоратлаштириш ва трансферини молиялаштириш учун фан ва технологияларнинг устувор йўналишларини белгилаш тўғрисида</t>
  </si>
  <si>
    <t>Об обеспечении создания Центра современной культуры</t>
  </si>
  <si>
    <t>Туризм соҳасида кадрларни тайёрлаш ва малакасини ошириш тизимини такомиллаштириш тўғрисида</t>
  </si>
  <si>
    <t>О мерах по дальнейшему совершенствованию системы аттестации научных и научно-педагогических кадров высшей квалификации</t>
  </si>
  <si>
    <t>Умумий ўрта таълим мактаблари учун альтернатив (муқобил) дарсликларни яратиш ва улардан мактабларда фойдаланиш тизимига босқичма-босқич ўтиш тўғрисида</t>
  </si>
  <si>
    <t>Олий малакали илмий ва илмий-педагог кадрларни мақсадли тайёрлаш тартиби тўғрисидаги низомни тасдиқлаш ҳақида</t>
  </si>
  <si>
    <t>Вояга етмаганлар ўртасида ҳуқуқбузарлик ва назоратсизликнинг олдини олиш ва болаларни таълимга жалб қилишга қаратилган электрон тизимни яратиш тўғрисида</t>
  </si>
  <si>
    <t>2020-2022 йилларда халқ таълими муассасаларини моддий-техника базасини мустаҳкамлаш чора-тадбирлари тўғрисида</t>
  </si>
  <si>
    <t>Хорижий давлатларда таълим олганлик тўғрисидаги ҳужжатларни тан олиш ва нострификация қилиш тартибини такомиллаштириш ҳақида.</t>
  </si>
  <si>
    <t>Ўзбек-қозоқ маданият маркази фаолиятини янада такомиллаштириш чора-тадбирлари тўғрисида</t>
  </si>
  <si>
    <t>Олий таълим муассасаларига тест синовлари орқали қабул қилиш тизимини такомиллаштириш бўйича қўшимча чора-тадбирлар тўғрисида</t>
  </si>
  <si>
    <t>Термиз шаҳрининг “Амударё соҳили” спорт соғломлаштириш маркази ҳудудини кўкаламзорлаштириш, ободонлаштириш ва сақлаш департаментини ташкил этиш тўғрисида</t>
  </si>
  <si>
    <t>О создании и организации деятельности филиала Российского химико-технологического университета имени Д.И. Менделеева в городе Ташкенте</t>
  </si>
  <si>
    <t>О создании Университета Шарда -Узбекистан в городе Андижан</t>
  </si>
  <si>
    <t>Тошкент тўқимачилик ва енгил саноат институтида олий маълумотли кадрлар тайёрлаш тизимини тубдан такомиллаштириш чора-тадбирлари тўғрисида</t>
  </si>
  <si>
    <t>Тошкент ирригация ва қишлоқ хўжалигини механизациялаш мухандислари институтининг Қарши филиалини ташкил этиш тўғрисида</t>
  </si>
  <si>
    <t>Низомий номидаги Тошкент давлат педагогика университетининг Шаҳрисабз филиалини ташкил этиш тўғрисида</t>
  </si>
  <si>
    <t>О МЕРАХ ПО ОРГАНИЗАЦИИ УСЛУГ ОБЩЕСТВЕННОГО ПИТАНИЯ ДЛЯ ДОШКОЛЬНЫХ ОБРАЗОВАТЕЛЬНЫХ УЧРЕЖДЕНИЙ МЕТОДОМ АУТСОРСИНГА</t>
  </si>
  <si>
    <t>Тошкент автомобиль йўлларини лойиҳалаш, қуриш ва эксплуатацияси институти хузурида автомобиль йўлларини қуриш ва таъмирлаш йўналишидаги мутахассисларни қайта тайёрлаш ва уларнинг малакасини ошириш марказини ташкил этиш тўғрисида</t>
  </si>
  <si>
    <t>Ҳайвонот боғлари фаолиятини янада такомиллаштириш, моддий-техника базасини яхшилаш тўғрисида</t>
  </si>
  <si>
    <t>2019-2020 йилларда республикадаги умумтаълим мактабларини компьютер техникаси билан таъминлаш ҳамда халқ таълими тизимида ахборот тизимлари ва маълумотлар базаларини жорий этиш чора-тадбирлари тўғрисида</t>
  </si>
  <si>
    <t>О создании в городе Ташкенте филиала Федерального государственного бюджетного образовательного учреждения высшего образования «Национальный исследовательский университет «Московский энергетический институт»</t>
  </si>
  <si>
    <t>“Халқ чолғулари ижрочилари”, Мукаррама Турғунбоева номидаги “Миллий рақс ижрочилари” ва Юнус Ражабий номидаги “Ёш мақом ижрочилари” республика кўрик-танловларини ўтказиш тўғрисида</t>
  </si>
  <si>
    <t>Положение о порядке приема и организации обучения в Республиканской высшей школе бизнеса и управления имени Абу Райхана Беруни при Национальном агентстве проектного управления при Президенте Республики Узбекистан</t>
  </si>
  <si>
    <t>Положение о порядке отбора профессорско-преподавательского состава Республиканской высшей школы бизнеса и управления имени Абу Райхана Беруни при Национальном агентстве проектного управления при Президенте Республики Узбекистан</t>
  </si>
  <si>
    <t>Миллий мақомлар асосида яратилган замонавий йўналишдаги “Энг яхши саҳна асарлари” республика танловини ўтказиш тўғрисида</t>
  </si>
  <si>
    <t>Муҳаммад Ризо Эрниёзбек ўғли – Огаҳий таваллудининг 210 йиллигини нишонлаш ва Хива шаҳрида Огаҳий номидаги она тили ва адабиёти фанини чуқурлаштириб ўқитишга ҳамда хорижий тилларга ихтисослаштирилган мактаб-интернатини ташкил этиш тўғрисида</t>
  </si>
  <si>
    <t>ЎҚИТУВЧИ МАҚОМИ ТЎҒРИСИДА</t>
  </si>
  <si>
    <t>Лойиҳалаш ва қурилиш соҳасидаги мутахассислар малакасини ошириш тизимини такомиллаштириш тўғрисида</t>
  </si>
  <si>
    <t>Давлат мактабгача таълим муассасаларида қўшимча пуллик таълим-тарбия хизматлари кўрсатиш фаолиятини ташкил этиш тартиби тўғрисида низом</t>
  </si>
  <si>
    <t>Халқ таълими вазирлиги ҳузуридаги “Оила – маҳалла – таълим муассасаси” ҳамкорлиги Жамоат кенгаши тўғрисидаги низомни тасдиқлаш ҳақида</t>
  </si>
  <si>
    <t>Халқ таълими тизимидаги оммавий ахборот воситалари ролини янада ошириш тўғрисида</t>
  </si>
  <si>
    <t>Об утверждении Концепции развития системы народного образования Республики Узбекистан до 2030 года</t>
  </si>
  <si>
    <t>Қимматбаҳо металларни олтин изловчилар усулида қазиб олиш фаолиятини амалга ошириш тартиби тўғрисидаги низомни тасдиқлаш ҳақида</t>
  </si>
  <si>
    <t>О развитии производства органической продукции</t>
  </si>
  <si>
    <t>О передаче зданий и сооружений УП "Чинозйулиндустрия" с соответствующим имуществом и прилегающей территорией по балансовой стоимости на баланс АО "Узбекистан темир йуллари"</t>
  </si>
  <si>
    <t>"Чинозйўлиндустрия" унитар корхонаси бинолари ва иншоотларини ва унга тегишли бўлган худуди билан баланс қийматида "Узбекистон темир йўллари" АЖ балансига берилиши ҳақида</t>
  </si>
  <si>
    <t>О внесении изменений и дополнений в Положение о платежеспособности страховщиков и перестраховщиков</t>
  </si>
  <si>
    <t>О внесении изменений и дополнений в Положение о страховых резервах страховщиков</t>
  </si>
  <si>
    <t>О внесении изменения и дополнения в Правила по заполнению форм финансовой отчетности страховщиков</t>
  </si>
  <si>
    <t>О внесении дополнений иизменения в Положение о порядке оказания актуарных услуг</t>
  </si>
  <si>
    <t>Актуар хизматларини кўрсатиш тартиби тўғрисидаги низомга ўзгартиришлар ва қўшимча киритиш ҳақида</t>
  </si>
  <si>
    <t>Суғурталовчилар ва қайта суғурталовчиларнинг тўлов қобилияти тўғрисидаги низомга ўзгартириш ва қўшимчалар киритиш ҳақида</t>
  </si>
  <si>
    <t>Суғурталовчиларнинг молиявий ҳисобот шаклларини тўлдириш бўйича қоидаларга ўзгартириш ва қўшимча киритиш тўғрисида</t>
  </si>
  <si>
    <t>“Солиқ ҳисоботининг шаклларини тасдиқлаш тўғрисида”ги қарор, шунингдек унга ўзгартириш ва қўшимчаларни ўз кучини йўқотган деб топиш ҳақида</t>
  </si>
  <si>
    <t>О признании утратившими силу постановления «Об утверждении форм налоговой отчетности», а также изменений и дополнений к нему</t>
  </si>
  <si>
    <t>Об утверждении форм налоговой отчетности</t>
  </si>
  <si>
    <t>Солиқ ҳисоботининг шаклларини тасдиқлаш тўғрисида</t>
  </si>
  <si>
    <t>2018 йил туман маҳаллий бюджетининг кутилаётган ижроси ҳамда 2019 йилги туман маҳаллий бюджет параметрлари тўғрисида</t>
  </si>
  <si>
    <t>Тумандаги жисмоний ва юридик шахсларга тегишли автомототранспорт воситаларини 2019 йилда мажбурий техник кўрикдан сифатли ўтказиш тўғрисида</t>
  </si>
  <si>
    <t>“Тошкент метрополитенининг ер устки линияси учун ҳаракатдаги состав вагонларини харид қилиш” лойиҳасини амалга ошириш чора-тадбирлари тўғрисида</t>
  </si>
  <si>
    <t>О мерах по реализации проекта «Приобретение вагонов подвижного состава для надземной линии Ташкентского метрополитена»</t>
  </si>
  <si>
    <t>Газни ҳисобга олиш приборларини текширувдан ўтказиш тартиби тўғрисидаги низомга ўзгартиришлар киритиш тўғрисида</t>
  </si>
  <si>
    <t>Автомобиль транспортида йўловчиларни ҳамда юкларни шаҳарда, шаҳар атрофида, шаҳарлараро ва халқаро йўналишлар бўйича ташиш фаолиятини лицензиялаш тўғрисидаги маъмурий регламентни тасдиқлаш ҳақида</t>
  </si>
  <si>
    <t>Об организации деятельности Узбекского агентства стандартизации, метрологии и сертификации</t>
  </si>
  <si>
    <t>Об осуществлении мониторинга риска ввоза, производства и реализации некачественной и опасной продукции для жизни, здоровья людей, имущества юридических и физических лиц, окружающей среды и информировании потребителей о продукции с недостатками</t>
  </si>
  <si>
    <t>Қўшработ туман ҳудудидаги юридик ва жисмоний шахсларга тегишли автомототранспорт воситалари ва уларнинг тиркамаларини мажбурий техник кўрикдан ўтказиш тўғрисида қарор лойиҳаси</t>
  </si>
  <si>
    <t>О дополнительных мерах по совершенствованию работ в области оценки соответствия</t>
  </si>
  <si>
    <t>Концепция развития текстильной и швейно-трикотажной промышленности на 2020-2024 годы</t>
  </si>
  <si>
    <t>Алкоголли маҳсулотлар ва тамаки маҳсулотларига янги намунадаги акциз маркалари жорий этиш тўғрисида</t>
  </si>
  <si>
    <t>Қурилиш соҳасида айрим фаолият турлари лицензиялаш, аккредитациялаш ва сертификатлаш тўғрисида</t>
  </si>
  <si>
    <t>Об утверждении Инструкции по изготовлению, учету и заполнению путевого листа служебного и дежурного легковых автомобилей в организациях</t>
  </si>
  <si>
    <t>О внесении изменений и дополнений в Положение о порядке декларирования соответствия продукции требованиям ее безопасности</t>
  </si>
  <si>
    <t>Ўзбекистон Республикаси Президентининг «Yoshlar – kelajagimiz» Давлат дастури тўғрисида» 2018 йил 27 июндаги ПФ–5466-сон Фармонига ўзгартириш ва қўшимчалар киритиш тўғрисида</t>
  </si>
  <si>
    <t>Об утверждении Концепции развития и совершенствования Национальной системы обеспечения единства измерений на период до 2023 года</t>
  </si>
  <si>
    <t>Ҳайвонларни сўйиш корхоналари фаолиятини тартибга солиш ҳамда истеъмол бозорига гўшт ва гўшт маҳсулотларини етказиб бериш тизимини янада такомиллаштириш чора-тадбирлари тўғрисида</t>
  </si>
  <si>
    <t>О внесении изменений и дополнений в Кодекс Республики Узбекистан об административной ответственности</t>
  </si>
  <si>
    <t>О внесении изменений и дополнений в Положение о порядке сертификации продукции, утвержденное постановлением Кабинета Министров Республики Узбекистан от 6 июля 2004 года № 318</t>
  </si>
  <si>
    <t>Ўзаро ҳисоб-китоблар тизимида электрон шаклдаги ҳисобварақ-фактуралардан фойдаланиш тизимини такомиллаштириш чора-тадбирлари тўғрисида</t>
  </si>
  <si>
    <t>“Божхона иши соҳасида қўлланиладиган айрим ҳужжатлар ва ҳисоботлар шаклларини тасдиқлаш тўғрисида”ги қарорга ўзгартириш киритиш тўғрисида</t>
  </si>
  <si>
    <t>Якка тартибдаги тадбиркорлар томонидан товарларни (ишларни, хизматларни) реализация қилишдан олинган тушумни ҳисоблаш ва солиқлар тўлаш тартиби тўғрисидаги низомни тасдиқлаш ҳақида</t>
  </si>
  <si>
    <t>Постановление Министерства финансов Республики Узбекистан Государственного налогового комитета Республики Узбекистан «О признании утратившим силу постановления «Об утверждении Положения о порядке исчисления и уплаты земельного налога плательщиками единого налогового платежа»</t>
  </si>
  <si>
    <t>ПОСТАНОВЛЕНИЕ МИНИСТЕРСТВА ФИНАНСОВ РЕСПУБЛИКИ УЗБЕКИСТАН ГОСУДАРСТВЕННОГО НАЛОГОВОГО КОМИТЕТА РЕСПУБЛИКИ УЗБЕКИСТАН О внесении изменений в Положение о порядке исчисления и уплаты в бюджет налога на сверхприбыль на природный газ</t>
  </si>
  <si>
    <t>ПОСТАНОВЛЕНИЕ МИНИСТЕРСТВА ФИНАНСОВ РЕСПУБЛИКИ УЗБЕКИСТАН ГОСУДАРСТВЕННОГО НАЛОГОВОГО КОМИТЕТА РЕСПУБЛИКИ УЗБЕКИСТАН О признании утратившими силу постановления «Об утверждении Правил применения ставки налога на прибыль юридических лиц организациями, оказывающими услуги мобильной связи (сотовыми компаниями), в зависимости от уровня рентабельности», а также изменений к нему</t>
  </si>
  <si>
    <t>ПОСТАНОВЛЕНИЕ МИНИСТЕРСТВА ФИНАНСОВ РЕСПУБЛИКИ УЗБЕКИСТАН ГОСУДАРСТВЕННОГО НАЛОГОВОГО КОМИТЕТА РЕСПУБЛИКИ УЗБЕКИСТАН О признании утратившими силу постановления «Об утверждении Положения о порядке исчисления и уплаты в бюджет налога на сверхприбыль на цемент и клинкер», а также изменений и дополнений к нему</t>
  </si>
  <si>
    <t>О признании утратившими силу постановления «Об утверждении Положения о порядке применения налоговых и таможенных льгот предприятиями, на которых реализуются проекты утвержденной Программы локализации», а также изменений к нему</t>
  </si>
  <si>
    <t>ПОСТАНОВЛЕНИЕ МИНИСТЕРСТВА ФИНАНСОВ РЕСПУБЛИКИ УЗБЕКИСТАН ГОСУДАРСТВЕННОГО НАЛОГОВОГО КОМИТЕТА РЕСПУБЛИКИ УЗБЕКИСТАН О признании утратившим силу постановления «Об утверждении Положения о порядке исчисления и уплаты единого налогового платежа предприятиями розничной торговли в связи с введением минимального размера единого налогового платежа»</t>
  </si>
  <si>
    <t>ПОСТАНОВЛЕНИЕ МИНИСТЕРСТВА ФИНАНСОВ РЕСПУБЛИКИ УЗБЕКИСТАН ГОСУДАРСТВЕННОГО НАЛОГОВОГО КОМИТЕТА РЕСПУБЛИКИ УЗБЕКИСТАН МИНИСТЕРСТВА ЭКОНОМИКИ И ПРОМЫШЛЕННОСТИ РЕСПУБЛИКИ УЗБЕКИСТАН О внесении изменений в Положение о порядке применения налоговых льгот для предприятий, привлекающих прямые частные иностранные инвестиции</t>
  </si>
  <si>
    <t>Об утверждении Положения о Министерстве транспорта Республики Узбекистан</t>
  </si>
  <si>
    <t>О мерах по организации деятельности Центра изучения проблем развития транспорта и логистики при Министерстве транспорта Республики Узбекистан</t>
  </si>
  <si>
    <t>Об организации деятельности Агентства гражданской авиации, Инспекции по надзору за безопасностью железнодорожных перевозок и Инспекции по контролю за качеством дорожно-строительных работ при Министерстве транспорта Республики Узбекистан</t>
  </si>
  <si>
    <t>“Ягона ижтимоий тўловнинг энг кам миқдори киритилиши муносабати билан ягона ижтимоий тўловни ҳисоблаб чиқариш ва тўлаш тартиби тўғрисидаги низомни тасдиқлаш ҳақида”ги қарор, шунингдек унга ўзгартириш ва қўшимчаларни ўз кучини йўқотган деб топиш тўғрисида</t>
  </si>
  <si>
    <t>“Ягона солиқ тўловининг энг кам миқдори киритилиши муносабати билан ягона солиқ тўловини ҳисоблаб чиқариш ва тўлаш тартиби тўғрисидаги низомни тасдиқлаш ҳақида”ги қарор, шунингдек унга ўзгартириш ва қўшимчаларни ўз кучини йўқотган деб топиш тўғрисида</t>
  </si>
  <si>
    <t>О внесении изменений и дополнений в Общий технический регламент о безопасности колесных транспортных средств, выпускаемых в обращение</t>
  </si>
  <si>
    <t>РАСПОРЯЖЕНИЕ КАБИНЕТА МИНИСТРОВ РЕСПУБЛИКИ УЗБЕКИСТАН</t>
  </si>
  <si>
    <t>Солиқ маслаҳатчиси малака сертификатини бериш тартиби тўғрисидаги низомни тасдиқлаш ҳақида</t>
  </si>
  <si>
    <t>О внесении изменения в Инструкцию по заполнению билетно-учетных и путевых листов</t>
  </si>
  <si>
    <t>О внесении изменения в Правила технической эксплуатации речного транспорта</t>
  </si>
  <si>
    <t>ЎЗБЕКИСТОН СТАНДАРТЛАШТИРИШ, МЕТРОЛОГИЯ ВА СЕРТИФИКАТЛАШТИРИШ АГЕНТЛИГИ БОШ ДИРЕКТОРИНИНГ БУЙРУҒИ</t>
  </si>
  <si>
    <t>“2019 йил учун давлат статистика ҳисоботи шаклларини тасдиқлаш тўғрисида”ги қарорнинг 14-иловасига ўзгартириш киритиш ҳақида</t>
  </si>
  <si>
    <t>Импорт қилинадиган товарларни назорат қилиш ҳамда солиқ ва божхона тўловлари бўйича ҳуқуқбузарликларни олдини олиш чора-тадбирлари тўғрисида</t>
  </si>
  <si>
    <t>“Нақд пул тушуми келиб тушишининг хронометражини ўтказиш тартиби тўғрисидаги низомни тасдиқлаш ҳақида”ги қарор, шунингдек унга ўзгартиришларни ўз кучини йўқотган деб топиш тўғрисида</t>
  </si>
  <si>
    <t>Товарларни (ишларни, хизматларни) реализация қилишдан олинган тушумни хронометраж кўздан кечиришдан ўтказиш ҳамда камайтирилган тушум суммасидан солиқларни ҳисоблаб чиқиш тартиби тўғрисидаги низомни тасдиқлаш ҳақида</t>
  </si>
  <si>
    <t>Ягона ижтимоий тўловни тақсимлаш, шунингдек харажатларни қоплаш бўйича суммаларнинг тўланишини ҳамда ташкилотлар томонидан пенсия, нафақа ва бошқа тўловлар учун харажатлар амалга оширилиши тартиби тўғрисидаги низомга ўзгартиришлар киритиш ҳақида</t>
  </si>
  <si>
    <t>О внесении изменений в Инструкцию по изготовлению, учету, заполнению и обработке путевых листов, товарно-транспортных накладных для грузовых автомобилей перевозчиков</t>
  </si>
  <si>
    <t>Об утверждении Положения Фонда развития транспорта и логистики при Министерстве транспорта Республики Узбекистан и порядка дополнительного материального поощрения за счет фонда развития транспорта и логистики работников Министерства и его территориальных управлений</t>
  </si>
  <si>
    <t>Ўзбекистон Республикасининг айрим қонун ҳужжатларига Қўшимча ва ўзгартишлар киритиш тўғрисида</t>
  </si>
  <si>
    <t>Солиқ маслаҳати миллий стандарти (2-сонли СММС) “Солиқ маслаҳати бўйича ҳисобот ва солиқ маслаҳатчилари ташкилотининг хулосасини тузиш ва мижозга (ишонч билдирувчига) тақдим этиш тартиби” га ўзгартиришлар киритиш ҳақида</t>
  </si>
  <si>
    <t>Солиқ маслаҳатчиларининг малакасини ошириш тартиби тўғрисидаги низомнинг 2-иловасига ўзгартириш киритиш ҳақида</t>
  </si>
  <si>
    <t>“Ўзбекгидроэнерго” акциядорлик жамияти томонидан амалга оширилаётган инвестиция лойиҳаларини қум-шағал материаллари билан барқарор таъминлаш учун қўшимча чора-тадбирлар тўғрисида</t>
  </si>
  <si>
    <t>Мувофиқликни баҳолаш соҳасида ходим сифатида иштирок этишга талабгор бўлган мутахассисларни сертификатлаштириш тартиби тўғрисидаги низомни тасдиқлаш ҳақида</t>
  </si>
  <si>
    <t>О разработке концепции развития транспортной инфраструктуры города Ташкента в 2019-2030 годах</t>
  </si>
  <si>
    <t>Республика ҳудудларида тикув-трикотаж маҳсулотлари ишлаб чиқаришни ташкил этиш ва аҳоли бандлигини таъминлаш чора-тадбирлари тўғрисида</t>
  </si>
  <si>
    <t>Энергия тежамкор ва замонавий қурилиш материалларини ишлаб чиқаришни рағбатлантириш бўйича қўшимча чора-тадбирлар тўғрисида</t>
  </si>
  <si>
    <t>О внесении изменений и дополнений, а также признании утратившими силу некоторых актов Президента Республики Узбекистан</t>
  </si>
  <si>
    <t>О ПЛАТНЫХ АВТОМОБИЛЬНЫХ ДОРОГАХ</t>
  </si>
  <si>
    <t>Об утверждении ПОЛОЖЕНИЯ О ПОРЯДКЕ ВЫДАЧИ СВИДЕТЕЛЬСТВ АВИАЦИОННОМУ ПЕРСОНАЛУ ГРАЖДАНСКОЙ АВИАЦИИ РЕСПУБЛИКИ УЗБЕКИСТАН</t>
  </si>
  <si>
    <t>“Фуқароларнинг Ўзбекистон Республикаси Молия вазирлиги ҳузуридаги бюджетдан ташқари Пенсия жамғармасига ўтказилган суғурта бадалларини якка тартибда ҳисобга олишнинг марказлаштирилган электрон реестрини шакллантириш ва юритиш тўғрисидаги низомни тасдиқлаш ҳақида”ги қарорни ўз кучини йўқотган деб топиш ҳақида</t>
  </si>
  <si>
    <t>Фуқароларнинг пенсияларини ҳисоблаш учун зарур бўлган ҳисобланган иш ҳақининг якка тартибдаги ҳисобини юритишнинг марказлаштирилган электрон реестрини шакллантириш ва юритиш тўғрисидаги низомни тасдиқлаш ҳақида</t>
  </si>
  <si>
    <t>Об утверждении Положения о порядке лицензирования деятельности по производству пищевого и технического этилового спирта, алкогольной и табачной продукции, оптовой торговли алкогольной продукции, а также мерах и санкциях, применяемых за нарушение лицензионных требований</t>
  </si>
  <si>
    <t>ПОЛОЖЕНИЕ о порядке сертификации аэродромов гражданской и экспериментальной авиации</t>
  </si>
  <si>
    <t>Сирдарё вилоятида қишлоқ хўжалиги экин ерларидан янада самарали фойдаланиш чора-тадбирлари тўғрисида</t>
  </si>
  <si>
    <t>О внесении изменений и дополнений, а также признании утратившими силу некоторых решений Правительства Республики Узбекистан</t>
  </si>
  <si>
    <t>Маиший истеъмолчиларнинг электр энергиясини ва газни ҳисобга олиш приборларини давлат қиёсловидан ўтказиш тартиби тўғрисидаги Низомларни тасдиқлаш ҳақида</t>
  </si>
  <si>
    <t>Об утверждении Положения о Фонде развития и поддержке деятельности Комитета по автомобильным дорогам при Министерстве транспорта Республики Узбекистан</t>
  </si>
  <si>
    <t>Ўзбекистон Республикаси Транспорт вазирлиги ҳузуридаги Автомобиль йўллари қўмитаси ходимлари меҳнатини рағбатлантиришнинг самарали тизимини жорий этиш тўғрисида</t>
  </si>
  <si>
    <t>ПОЛОЖЕНИЕ о порядке сертификации учебного заведения авиапредприятий гражданской авиации Республики Узбекистан</t>
  </si>
  <si>
    <t>Об утверждении Критериев и порядка определения вида выполняемой международной автомобильной перевозки груза</t>
  </si>
  <si>
    <t>О мерах по дальнейшему совершенствованию системы координации и управления деятельностью малых промышленных зон</t>
  </si>
  <si>
    <t>Об утверждении Положения о Межведомственной комиссии по организации и координации мер за обеспечением безопасности движения на высокоскоростных железнодорожных участках</t>
  </si>
  <si>
    <t>О дополнительных мерах по дальнейшему совершенствованию деятельности линейных такси в Республике Узбекистан</t>
  </si>
  <si>
    <t>Давлат ва божхона ташқи савдо статистикаси маълумотларини йиғиш ва қайта ишлаш услубияти тўғрисидаги низомга ўзгартиришлар киритиш ҳақида</t>
  </si>
  <si>
    <t>Давлат улушлари бўйича ҳисобланган дивидендларни ва давлат унитар корхоналарининг соф фойдасидан ажратмаларни Ўзбекистон Республикаси Давлат бюджетига ундириш тартиби тўғрисидаги низомни тасдиқлаш ҳақида</t>
  </si>
  <si>
    <t>“Ўзбекнефтгаз” МХК корхоналари тизим ичида маҳсулот етказиб бериш бўйича табиий газни пировард истеъмолчига сотишдан давлат мақсадли жамғармаларига мажбурий ажратмалар тўлаш тартиби ҳақида низомни тасдиқлаш тўғрисида”ги қарор, шунингдек унга ўзгартиришларни ўз кучини йўқотган деб топиш ҳақида</t>
  </si>
  <si>
    <t>Об утверждении Регламента подключения к единой электроэнергетической системе субъектов предпринимательства, производящих электрическую энергию, в том числе из альтернативных источников энергии</t>
  </si>
  <si>
    <t>О мерах по дальнейшему развитию дорожно-транспортной инфраструктуры в городе Ташкенте</t>
  </si>
  <si>
    <t>Солиқ солиш объектлари ва солиқ солиш билан боғлиқ объектлар тўғрисидаги ахборотни аниқлаштириш тартиби тўғрисидаги низомни тасдиқлаш ҳақида</t>
  </si>
  <si>
    <t>Об утверждении Государственных требований к повышению квалификации и переподготовке кадров в сфере автомобильного транспорта</t>
  </si>
  <si>
    <t>О мерах по реализации проекта «Приобретение двух высокоскоростных пассажирских электропоездов Talgo-250 и четырех вагонов эконом класса (Испания)»</t>
  </si>
  <si>
    <t>БОЛАЛАР ЎЙИНЧОҚЛАРИНИНГ ХАВФСИЗЛИГИ ТЎҒРИСИДА УМУМИЙ ТЕХНИК РЕГЛАМЕНТНИ ТАСДИҚЛАШ ҲАҚИДА</t>
  </si>
  <si>
    <t>ЎЗБЕКИСТОН РЕСПУБЛИКАСИ ВЕТЕРИНАРИЯ ВА ЧОРВАЧИЛИКНИ РИВОЖЛАНТИРИШ ДАВЛАТ ҚЎМИТАСИ ФАОЛИЯТИНИ ТАШКИЛ ЭТИШ ЧОРА-ТАДБИРЛАРИ ТЎҒРИСИДА</t>
  </si>
  <si>
    <t>Йўл ҳаракати хавфсизлиги соҳасида давлат хизматлари кўрсатишнинг айрим маъмурий регламентларини тасдиқлаш тўғрисида</t>
  </si>
  <si>
    <t>О мерах по развитию научно-исследовательской и инновационной деятельности в сфере кролиководства в Республики Узбекистан</t>
  </si>
  <si>
    <t>О внесении изменения в пункт 17 Положения о временной администрации страховщика</t>
  </si>
  <si>
    <t>Суғурталовчининг муваққат маъмурияти тўғрисидаги низомнинг 17-бандига ўзгартириш киритиш ҳақида</t>
  </si>
  <si>
    <t>О внесении изменения в пункт 8 Положения о единых требованиях и стандартах предоставления перестраховочных услуг</t>
  </si>
  <si>
    <t>Қайта суғурта қилиш хизматлари кўрсатишнинг ягона талаблари ва стандартлари тўғрисидаги низомнинг 8-бандига ўзгартириш киритиш ҳақида</t>
  </si>
  <si>
    <t>О внесении дополнений и изменения в статью 125 Кодекса Республики Узбекистан об административной ответственности</t>
  </si>
  <si>
    <t>Актуарий малака сертификатини бериш тартиби тўғрисидаги низомни тасдиқлаш ҳақида</t>
  </si>
  <si>
    <t>О мерах по организации строительства специализированного торгово-логистического терминала в Сырдарьинской области</t>
  </si>
  <si>
    <t>О МЕРАХ ПО СОВЕРШЕНСТВОВАНИЮ СИСТЕМЫ ПОДГОТОВКИ КАДРОВ В СФЕРЕ ТРАНСПОРТА И ДОРОЖНОГО ХОЗЯЙСТВА</t>
  </si>
  <si>
    <t>Солиқ тўловчиларга ноль даражали ставкани қўллаш натижасида ҳосил бўлган қўшилган қиймат солиғининг ортиқча суммасини солиқ тўловчининг банкдаги ҳисобварағига қайтариш тартиби тўғрисидаги низомга ўзгартиришлар киритиш ҳақида</t>
  </si>
  <si>
    <t>О мерах по реализации проекта «Приобретение пассажирских автобусов для международных перевозок»</t>
  </si>
  <si>
    <t>Наманган ва Сирдарё вилоятларида кичик саноат зоналарини ташкил этиш чора-тадбирлари тўғрисида</t>
  </si>
  <si>
    <t>Стандартлаштириш, техник жиҳатдан тартибга солиш, метрология ва сертификатлаштириш бўйича кадрларни қайта тайёрлаш ва малакасини ошириш тартиби тўғрисидаги Низом</t>
  </si>
  <si>
    <t>Ташиш жараёнларини бошқариш бўйича дастурий таъминот ва электрон тизим ишлашининг ягона минимал стандартларини тасдиқлаш тўғрисида</t>
  </si>
  <si>
    <t>Қорақалпоғистон Республикасининг Мўйноқ ва Қонликўл туманлари йўл-транспорт коммуникацияларини ривожлантириш бўйича қўшимча чора-тадбирлар тўғрисида</t>
  </si>
  <si>
    <t>Хўжалик юритувчи субъектларни тугатиш тартибини соддалаштириш чора-тадбирлари тўғрисида</t>
  </si>
  <si>
    <t>ОБ УТВЕРЖДЕНИИ ОБЩЕГО ТЕХНИЧЕСКОГО РЕГЛАМЕНТА О БЕЗОПАСНОСТИ МЕБЕЛЬНОЙ ПРОДУКЦИИ</t>
  </si>
  <si>
    <t>О мерах по дальнейшему развитию промышленной кооперации и расширению производства востребованной продукции</t>
  </si>
  <si>
    <t>«О дополнительных мерах по разработке Стратегии развития дорожного строительства в Республике Узбекистан на долгосрочную перспективу»</t>
  </si>
  <si>
    <t>Транспорт ва йўл инфратузилмаси объектларини қуриш ва реконструкция қилиш ишларини жадаллаштириш чора-тадбирлари тўғрисида</t>
  </si>
  <si>
    <t>Ўзбекистон Республикаси Ҳукуматининг айрим қарорларига ўзгартиш ва қўшимчалар киритиш тўғрисида</t>
  </si>
  <si>
    <t>Осиё тараққиёт банки иштирокидаги “Локомотивлар паркини локомотивларни сотиб олиш йўли билан янгилаш” инвестицион лойиҳасини реализация қилиш чора-тадбирлари тўғрисида</t>
  </si>
  <si>
    <t>О мерах по реализации инвестиционного проекта «Обновление парка локомотивов путем приобретения локомотивов» с участием Азиатского банка развития</t>
  </si>
  <si>
    <t>Тошкент шаҳрида электрлаштирилган тезюрар икки изли айланма темир йўлини қуриш учун қум-шағал материалларини таъминлаш чора-тадбирлари тўғрисида</t>
  </si>
  <si>
    <t>О мерах по обеспечению песчано-гравийными материалами строительство кольцевой надземной линии метрополитена в городе Ташкенте</t>
  </si>
  <si>
    <t>Об утверждении технико-экономического расчета проекта «Приобретение 350 единиц городских и междугородних автобусов большой вместимости марки «MAN»»</t>
  </si>
  <si>
    <t>НАЗОРАТ ҚИЛУВЧИ ОРГАНЛАР ТОМОНИДАН ТАДБИРКОРЛИК СУБЪЕКТЛАРИ ФАОЛИЯТИДА ЎТКАЗИЛАДИГАН ТЕКШИРУВЛАРНИ КЕЛИШИШ ВА ЎТКАЗИШ ТАРТИБИ ТЎҒРИСИДАГИ НИЗОМНИ ТАСДИҚЛАШ ҲАҚИДА</t>
  </si>
  <si>
    <t>О дополнительных мерах по совершенствованию налоговой системы Республики Узбекистан</t>
  </si>
  <si>
    <t>О дополнительных мерах по привлечению инвестиций в пустующие объекты государственной собственности</t>
  </si>
  <si>
    <t>О мерах по совершенствованию управления пассажирскими и грузовыми перевозками на условиях государственно-частного партнерства</t>
  </si>
  <si>
    <t>Йўловчилар автомобиль транспортида очиқ тендерлар ташкил этиш масалалари тўғрисида</t>
  </si>
  <si>
    <t>ЎЗБЕКИСТОН РЕСПУБЛИКАСИ ҲУКУМАТИНИНГ АЙРИМ ҚАРОРЛАРИГА ЎЗГАРТИРИШ ВА ҚЎШИМЧАЛАР КИРИТИШ ТЎҒРИСИДА (ЎЗБЕКИСТОН РЕСПУБЛИКАСИ ПРЕЗИДЕНТИНИНГ “ТАШҚИ ИҚТИСОДИЙ ФАОЛИЯТНИ АМАЛГА ОШИРИШДА МАЪМУРИЙ ТАРТИБ-ТАОМИЛЛАРНИ ЯНАДА ТАКОМИЛЛАШТИРИШ ЧОРА-ТАДБИРЛАРИ ТЎҒРИСИДА” 2019 ЙИЛ 23 АПРЕЛДАГИ ПҚ-4297-СОН ҚАРОРИ)</t>
  </si>
  <si>
    <t>Саноат усулидаги паррандачилик корхоналари фаолиятини амалга оширишда хавфсизлик талаблари тўғрисидаги йўриқномани тасдиқлаш ҳақида</t>
  </si>
  <si>
    <t>Наслчилик хўжаликларида етиштирилган, “Ўзбекчорвансл” агентлиги ва ҳудудий бўлинмалари томонидан импорт қилинган ва қишлоқ хўжалиги корхоналарига сотилган наслли қорамолларга субсидия бериш тартиби тўғрисидаги низомни тасдиқлаш ҳақида</t>
  </si>
  <si>
    <t>Об утверждении Положения о Комитете по автомобильным дорогам при Министерстве транспорта Республики Узбекистан</t>
  </si>
  <si>
    <t>Аҳоли хонадонларида ва чорвачилик йўналишида фаолият кўрсатадиган хўжалик юритувчи субъектларда парвариш қилинаётган чорва хайвонларини суғурта қилиш тартиби тўғрисида низомни тасдиқлаш ҳақида</t>
  </si>
  <si>
    <t>Республика балиқчилик соҳасини ривожлантириш “Uzbekistan Fisheries And Innovative Technologies For Growing Fish Expo-2019” I-Халқаро ихтисослаштирилган кўргазма-савдосини ташкил этиш ва ўтказиш чора-тадбирлари тўғрисида</t>
  </si>
  <si>
    <t>О гарантиях законности предпринимательской деятельности</t>
  </si>
  <si>
    <t>2019-2021 йилларда Самарқанд вилоятининг саноат салоҳиятини ривожлантириш дастури тўғрисида</t>
  </si>
  <si>
    <t>Тошкент шаҳридаги кичик саноат зоналарида иштирок этувчи ташкилотлар томонидан имтиёзларни қўллаш тартиби тўғрисидаги низомга ўзгартиришлар киритиш ҳақида</t>
  </si>
  <si>
    <t>Об утверждении Положения о прохождении регистрации хозяйствующих субъектов в качестве плательщиков налога на добавленную стоимость в органах государственной налоговой службы</t>
  </si>
  <si>
    <t>Ўзбекистон Республикаси Вазирлар Маҳкамасининг “Устав фондида давлат улуши бўлган корхоналарнинг самарали бошқарилишини ва давлат мулкининг зарур даражада ҳисобга олинишини таъминлаш чора-тадбирлари тўғрисида” 2006 йил 16 октябрдаги 215-сон қарорига ўзгартириш ва қўшимчалар киритиш тўғрисида</t>
  </si>
  <si>
    <t>Об утверждении порядка обязательной сертификации специалистов в сфере проектирования и строительства</t>
  </si>
  <si>
    <t>Тадбиркорлик субъектларини тугатиш тартиб-таомилларини соддалаштириш чора-тадбирлари тўғрисида</t>
  </si>
  <si>
    <t>“Ўсимликлар карантини тўғрисида”ги Ўзбекистон Республикаси Қонунига ўзгартиш киритиш ҳақида</t>
  </si>
  <si>
    <t>Ўзбекистон Республикаси Ҳукуматининг айрим қарорларига ўзгартириш ва қўшимчалар киритиш тўғрисида (Ўзбекистон Республикаси Президентининг “Ташқи иқтисодий фаолиятни амалга оширишда маъмурий тартиб-таомилларни янада такомиллаштириш чора-тадбирлари тўғрисида” 2019 йил 23 апрелдаги ПҚ–4297-сон қарори)</t>
  </si>
  <si>
    <t>О дополнительных мерах по реализации проекта «Строительство нового ликеро-водочного завода в городе Ташкенте»</t>
  </si>
  <si>
    <t>“Тошкент шаҳрида янги ликёр-ароқ заводини қуриш” лойиҳасини амалга ошириш бўйича қўшимча чора-тадбирлар тўғрисида</t>
  </si>
  <si>
    <t>О мерах по дальнейшему комплексному развитию и совершенствованию угольной промышленности Республики Узбекистан</t>
  </si>
  <si>
    <t>Солиқ мониторингини амалга оширишда давлат солиқ хизмати органи билан солиқ тўловчилар ўртасидаги ўзаро ахборот алмашинувини ташкил этиш регламентини тасдиқлаш ҳақида</t>
  </si>
  <si>
    <t>О дополнительных мерах по развитию кожевенно-обувной и пушно-меховой отраслей, а также стимулирования производства импортозамещающей и экспортоориентированной продукции</t>
  </si>
  <si>
    <t>Ўзбекистон стандартлаштириш, метрология ва сертификатлаштириш агентлиги бош директорининг айрим буйруқларига ўзгартириш ва қўшимчалар киритиш ҳамда бекор қилиш тўғрисида</t>
  </si>
  <si>
    <t>О мерах по упрощению процедуры оценки компетентности органов по оценке соответствия</t>
  </si>
  <si>
    <t>ОБ УТВЕРЖДЕНИИ ПОЛОЖЕНИЯ О ВЕДЕНИИ РЕЕСТРА НЕДОБРОСОВЕСТНЫХ СУБЪЕКТОВ ПРЕДПРИНИМАТЕЛЬСТВА ЮВЕЛИРНОЙ ОТРАСЛИ РЕСПУБЛИКИ УЗБЕКИСТАН</t>
  </si>
  <si>
    <t>Об утверждении Стратегии развития транспортной системы Республики Узбекистан до 2035 года</t>
  </si>
  <si>
    <t>Божхона кирим ордерининг шакли ва уни тўлдириш қоидаларига ўзгартириш киритиш ҳақида</t>
  </si>
  <si>
    <t>О драгоценных металлах и драгоценных камнях</t>
  </si>
  <si>
    <t>ЖИЗЗАХ ВИЛОЯТИНИНГ ФОРИШ ТУМАНИДА ЦЕМЕНТ ЗАВОДЛАРИ ҚУРИЛИШИНИ ТАШКИЛ ЭТИШ ЧОРА-ТАДБИРЛАРИ ТЎҒРИСИДА</t>
  </si>
  <si>
    <t>Солиқ ва божхона имтиёзлари берилишини янада тартибга солиш чора-тадбирлари тўғрисида</t>
  </si>
  <si>
    <t>Заргарлик буюмлари ишлаб чиқариш ва реализация қилишнинг ҳисобини юритиш ҳамда заргарлик буюмларини асиллик даражасини белгилаш, тамғалаш ва сотиш қоидаларига риоя этилиши устидан назоратни амалга ошириш тартиби тўғрисидаги низомни тасдиқлаш тўғрисида</t>
  </si>
  <si>
    <t>Концепция развития металлургической отрасли</t>
  </si>
  <si>
    <t>Савдо ва хизмат кўрсатиш соҳасини янада эркинлаштириш ҳамда пул тушумлари устидан жамоат назоратини кучайтириш юзасидан қўшимча чора-тадбирлар тўғрисида</t>
  </si>
  <si>
    <t>Дарё транспортида юк ташиш қоидаларига ўзгартириш киритиш тўғрисида</t>
  </si>
  <si>
    <t>Об утверждении Положения о квалификационных требованиях к работникам юридических лиц, занятым на перевозках пассажиров и грузов автомобильным транспортом</t>
  </si>
  <si>
    <t>Фуқаро авиацияси ҳаво кемаларининг парвоз маълумотларини йиғиш, таҳлил қилиш, сақлаш ҳамда улардан фойдаланиш бўйича авиация қоидаларининг (ЎзР АҚ-123) 21-бандига ўзгартириш киритиш ҳақида</t>
  </si>
  <si>
    <t>Ўзбекистон Республикаси Вазирлар Маҳкамасининг Фармойиш</t>
  </si>
  <si>
    <t>О мерах по внедрению весового и габаритного контроля транспортных средств</t>
  </si>
  <si>
    <t>О мерах по обеспечению учета и сертификации энергии, производимой из возобновляемых источников энергии, и установок возобновляемых источников энергии</t>
  </si>
  <si>
    <t>О внесении изменений и дополнений в некоторые законодательные акты Республики Узбекистан</t>
  </si>
  <si>
    <t>О мерах по расширению масштабов кредитования отраслей экономики и доступа субъектов предпринимательства к кредитным ресурсам</t>
  </si>
  <si>
    <t>Эпизоотик вазиятини ўрганиш мақсадида мутахассисларни хорижий мамлакатларга юбориш заруратини аниқлаш мезонлари ва юбориш тартиби тўғрисидаги низомни тасдиқлаш ҳақида</t>
  </si>
  <si>
    <t>Тошкент вилояти Охангарон туманида замонавий чорвачилик комплексларини ташкил этиш чора-тадбирлари тўғрисида</t>
  </si>
  <si>
    <t>В целях совершенствования порядка исчисления налога на имущество и земельного налога, обеспечения полноты кадастрового учета объектов недвижимости и поступления налога на имущество и земельного налога в местные бюджеты, а также совершенствования порядка их оценки</t>
  </si>
  <si>
    <t>Кўчмас мулк ижара шартномаларини давлат солиқ хизмати органларида мажбурий ҳисобга қўйиш тартиби тўғрисидаги низомга ўзгартиришлар киритиш ҳақида</t>
  </si>
  <si>
    <t>Матбаа фаолиятини амалга ошириш учун рухсат бериш тартиби тўғрисидаги Низомни тасдиқлаш ҳақида</t>
  </si>
  <si>
    <t>О дополнительных мерах по улучшению обеспечения населения Джизакской области качественной питьевой водой</t>
  </si>
  <si>
    <t>Об утверждении Положения о режиме труда и отдыха водителей автобусов и порядке контроля за его соблюдением</t>
  </si>
  <si>
    <t>Юридик шахсларни йирик солиқ тўловчилар тоифасига киритишнинг мезонларини белгилаш тўғрисидаги низомни тасдиқлаш ҳақида</t>
  </si>
  <si>
    <t>Кемаларни рўйхатга олиш қоидаларига ўзгартириш ва қўшимчалар киритиш тўғрисида</t>
  </si>
  <si>
    <t>О внесении изменения в Положение о порядке определения квоты обмена, распределения, выдачи и использования разрешений на международные автомобильные перевозки (постановление Президента Республики Узбекистан от 7 июня 2019 года № ПП-4353 «О дополнительных мерах по дальнейшему развитию международных перевозок грузов автомобильным транспортом»)</t>
  </si>
  <si>
    <t>О мерах по дальнейшему развитию текстильной и швейно- трикотажной промышленности и поддержки экспорта продукции с высокой добавленной стоимостью</t>
  </si>
  <si>
    <t>Ўсимликлар карантини бўйича давлат хизмати тизимида ўсимликлар карантинига оид ҳуқуқбузарлик хавфини таҳлил этиш тизимини жорий этиш тартиби тўғрисидаги Низомни тасдиқлаш ҳақида</t>
  </si>
  <si>
    <t>Ҳайвонларни шавқатсиз муносабатдан ҳимоя қилиш тўғрисида</t>
  </si>
  <si>
    <t>Саноат ярмаркаси ва электрон кооперация биржаси фаолиятини ташкил этиш чора-тадбирлари тўғрисида</t>
  </si>
  <si>
    <t>“2019 йил учун давлат статистика ҳисоботи шаклларини тасдиқлаш тўғрисида”ги қарорнинг 102-иловаcига ўзгартириш киритиш ҳақида</t>
  </si>
  <si>
    <t>Ҳайвонларнинг эгаларидан идентификация қилиш хизматлари учун ундириладиган тўловлар миқдори ва шартлари тўғрисидаги низомни тасдиқлаш ҳақида</t>
  </si>
  <si>
    <t>Ўзбекистон Республикаси кемачилиги соҳасида хавфсизликни таъминлашга оид чора-тадбирлар тўғрисида</t>
  </si>
  <si>
    <t>О создании таможенных терминалов и развитие международных логистических услуг</t>
  </si>
  <si>
    <t>Ўзбекистон Республикаси Давлат солиқ қўмитаси ҳайъати аъзолари таркибини тасдиқлаш тўғрисида</t>
  </si>
  <si>
    <t>Ўзбекистон Республикаси Президентининг “Тадбиркорлик субъектлари ва кенг аҳоли қатламига микрокредитлар ажратиш тизимини янада соддалаштириш чора-тадбирлари тўғрисида” 2017 йил 17 мартдаги ПҚ-2844-сонли қарорига ўзгартириш ва қўшимчалар киритиш тўғрисида</t>
  </si>
  <si>
    <t>О создании совместного предприятия ООО «Papenburg Uzbekistan»</t>
  </si>
  <si>
    <t>О создании совместного предприятия ООО «Caris Transyo`lqurilish»</t>
  </si>
  <si>
    <t>О мерах по совершенствованию порядка учета, хранения и транспортировки драгоценных металлов и драгоценных камней, изделий, лома и отходов из них в Республике Узбекистан</t>
  </si>
  <si>
    <t>О внесении изменений в Авиационные правила Республики Узбекистан «Государственный учет экспериментальных воздушных судов»</t>
  </si>
  <si>
    <t>О внесении изменений в Авиационные правила Республики Узбекистан «Выдача свидетельств и классификация авиационного персонала гражданской авиации Республики Узбекистан»</t>
  </si>
  <si>
    <t>О внесении изменений в Положение о медицинском освидетельствовании авиационного персонала гражданской авиации Республики Узбекистан</t>
  </si>
  <si>
    <t>О внесении изменений в Положение о порядке назначения врачебно-летных экспертных комиссий авиапредприятий гражданской авиации Республики Узбекистан</t>
  </si>
  <si>
    <t>Ўзбекистон Республикасининг “Фуқаро авиациясида ҳаво транспорти қатновига хизмат кўрсатиш” авиация қоидаларига (ЎзР АҚ-71) ўзгартиришлар киритиш ҳақида</t>
  </si>
  <si>
    <t>Ўзбекистон Республикаси самовий ҳудудида фуқаро ва экспериментал авиациясининг парвоз қилиш авиация қоидаларига ўзгартиришлар киритиш ҳақида</t>
  </si>
  <si>
    <t>Ўзбекистон Республикасининг авиация қоидалари “Ўзбекистон Республикаси фуқаро авиациясида учиш ишларини ташкил этиш бўйича қоидалар”га (ЎзР АҚ -92) ўзгартиришлар киритиш ҳақида</t>
  </si>
  <si>
    <t>Ўзбекистон Республикасининг «Ўзбекистон Республикаси фуқаро авиациясининг ҳаво кемалари экипаж аъзоларининг иш вақти ва дам олиш вақтини нормалаштириш» авиация қоидаларининг (ЎзР АҚ-94) 3-бандига ўзгартириш киритиш ҳақида</t>
  </si>
  <si>
    <t>О внесении изменений в Авиационные правила Республики Узбекистан «Правила по организации работы бортпроводников гражданской авиации Республики Узбекистан» (АП РУз-95)</t>
  </si>
  <si>
    <t>Ўзбекистон Республикаси фуқаро авиациясининг авиакорхоналаридаги ўқув юртларини сертификатлаш қоидаларига ўзгартиришлар киритиш ҳақида</t>
  </si>
  <si>
    <t>“Ўзбекистон Республикаси фуқаро ва экспериментал авиацияси аэродромларини сертификатлаш қоидалари”га ўзгартиришлар киритиш ҳақида</t>
  </si>
  <si>
    <t>Ўзбекистон Республикасининг фуқаро авиациясида авиация хавфсизлиги бўйича инструкторларни сертификациядан ўтказиш авиация қоидаларига (ЎЗР АҚ-182) ўзгартириш киритиш тўғрисида</t>
  </si>
  <si>
    <t>Ўзбекистон Республикасининг “Хавфли юкларни ҳаво транспортида ташиш қоидалари”нинг 13-бандига ўзгартириш киритиш ҳақида</t>
  </si>
  <si>
    <t>Ўзбекистон Республикасининг фуқаро авиациясида радио, телеаппаратура, аудио ва видео техника, компьютер, планшет ва мобиль телефонларни авиация хавфсизлиги бўйича текшириш қоидаларига ўзгартириш киритиш тўғрисида</t>
  </si>
  <si>
    <t>Ўзбекистон Республикасида мувофиқликни баҳолаш тизимини янада такомиллаштириш, синов лабораториялари комплексини ривожлантириш тўғрисида</t>
  </si>
  <si>
    <t>О транспорте</t>
  </si>
  <si>
    <t>О мерах по упорядочению деятельности таксомоторных перевозок в Республике Узбекистан</t>
  </si>
  <si>
    <t>Тижорат банклари томонидан давлат солиқ хизмати органларига тақдим этиладиган молиявий ҳисобот шаклларини тасдиқлаш тўғрисида</t>
  </si>
  <si>
    <t>Ҳайвонот боғлари фаолиятига оид норматив-ҳуқуқий ҳужжатларни тасдиқлаш тўғрисида</t>
  </si>
  <si>
    <t>Ўзбекистон Республикаси Транспорт вазирлиги ҳузуридаги Темир йўлларда юк ва йўловчилар ташиш хавфсизлигини назорат қилиш инспекцияси томонидан “хавфни таҳлил этиш” тизими асосида текширишлар ўтказиш учун тадбиркорлик субъектларини танлаш тўғрисида НИЗОМ</t>
  </si>
  <si>
    <t>Об утверждении Положения о малых промышленных зонах</t>
  </si>
  <si>
    <t>«Об утверждении Правил перевозок грузов на железнодорожном транспорте»</t>
  </si>
  <si>
    <t>Ўзбекистон Республикаси Вазирлар Маҳкамаси Фармойиши</t>
  </si>
  <si>
    <t>Ўзбекистон Республикаси Вазирлар Маҳкамасининг фармойиши</t>
  </si>
  <si>
    <t>Автомобиль йўлида харакат хавфсизлигини таъминлаш максадида тегишли йўл белгисини ўрнатишга рухсат бериш тўрисида</t>
  </si>
  <si>
    <t>Автобус ҳайдовчиларининг иш вақти, дам олиш вақти ва унга амал қилинишини назорат қилиш тўғрисида низомни тасдиқлаш ҳақида</t>
  </si>
  <si>
    <t>О дополнительных мерах по упорядочению использования беспилотных летательных аппаратов в Республике Узбекистан</t>
  </si>
  <si>
    <t>“Электрон ҳисобварақ-фактураларни электрон расмийлаштириш, сақлаш ва ҳисобини юритишнинг вақтинчалик тартиби тўғрисидаги низомни тасдиқлаш ҳақида”ги қарорни ўз кучини йўқотган деб топиш тўғрисида</t>
  </si>
  <si>
    <t>Об утверждении Положения об Агентстве по развитию малого бизнеса и предпринимательства при Министерстве экономики и промышленности Республики Узбекистан</t>
  </si>
  <si>
    <t>Самарқанд вилояти “Дарғом” каналининг 102+00 Пикетида кичик ГЭС қурилиши ва “Дарғом” каналида Боғишамол кичик ГЭСини қуриш” инвестиция лойиҳасининг техник-иқтисодий асосномасини тасдиқлаш тўғрисида</t>
  </si>
  <si>
    <t>Ер ва сув ресурсларидан самарасиз фойдаланганлиги учун жавобгарлик чораларини оширилиши муносабати билан Ўзбекистон Республикасининг айрим қонун ҳужжатларига ўзгартириш ва қўшимчалар киритиш тўғрисида</t>
  </si>
  <si>
    <t>Саноат кооперацияси асосида тайёр маҳсулотлар, бутловчи буюмлар ва материаллар ишлаб чиқаришни маҳаллийлаштириш дастурини шакллантириш, амалга ошириш ва ҳисобот тизимини юритиш ҳамда ушбу жараёнда давлат бошқаруви органларининг ўзаро ҳамкорлигини таъминлаш чора-тадбирлари тўғрисида</t>
  </si>
  <si>
    <t>Солиқларни тўлашдан бўйин товлаш ва хуфиёна иқтисодий фаолиятни амалга ошириш фактларини аниқлашда ёрдам берган шахсларни моддий рағбатлантириш тартиби тўғрисидаги низомни тасдиқлаш ҳақида</t>
  </si>
  <si>
    <t>НАЛОГОВЫЙ КОДЕКС РЕСПУБЛИКИ УЗБЕКИСТАН</t>
  </si>
  <si>
    <t>Қорақалпоғистон Республикасида кичик саноат зоналарини кенгайтириш ва улардан самарали фойдаланиш чора-тадбирлари тўғрисида</t>
  </si>
  <si>
    <t>О мерах по реализации проекта «Реконструкция автомобильной дороги А-380 «Гузар-Бухара-Нукус-Бейнеу» на участке 964-1204 км (240 км)» с участием Азиатского банка развития</t>
  </si>
  <si>
    <t>“Товарлар ва транспорт воситаларини белгиланган жойлардан ташқарида ва божхона органларининг белгиланган иш вақтидан ташқари вақтда божхона расмийлаштирувидан ўтказганлик учун божхона йиғимларини ундириш” тартиби, шунингдек унга ўзгартириш ва қўшимчаларни ўз кучини йўқотган деб топиш тўғрисида</t>
  </si>
  <si>
    <t>Ўзбекистон Республикаси Бош вазирининг Тадбиркорлар мурожаатларини кўриб чиқиш қабулхоналари қошида тадбиркорларнинг жамоатчилик кенгашларини ташкил этиш тўғрисида</t>
  </si>
  <si>
    <t>О МЕРАХ ПО ОРГАНИЗАЦИИ ДЕЯТЕЛЬНОСТИ ГОСУДАРСТВЕННОГО ФОНДА ПОДДЕРЖКИ ПРЕДПРИНИМАТЕЛЬСКОЙ ДЕЯТЕЛЬНОСТИ</t>
  </si>
  <si>
    <t>Об утверждении Положения о порядке выдачи разрешений на выполнение разовых полетов эксплуатантам воздушных судов гражданской авиации иностранных государств</t>
  </si>
  <si>
    <t>Қишлоқ хўжалигида фойдаланилмаётган ерларни фойдаланишга киритишда ирригация ва мелиорация объектларини қуриш ва реконструкция қилиш билан боғлиқ харажатларини қоплаб бериш тартиби тўғрисида низомни тасдиқлаш ҳақида</t>
  </si>
  <si>
    <t>Ўз фаолиятини тўхтатган тадбиркорлик субъектларининг тадбиркорлик фаолиятини тиклаш ва унга жалб қилиш, тегишли ҳудудда уларнинг сонини ошириш юзасидан рағбатлантириш ва жавобгарликни кучайтириш тизимини жорий этиш тўғрисида</t>
  </si>
  <si>
    <t>Ўзбекистон Республикаси Транспорт вазирлиги ҳузуридаги Автомобиль йўллари қўмитаси таркибидаги “Ўзйўлкўкаламзорлаштириш” унитар корхонасининг ҳудудий унитар корхоналарини жиҳозлаш учун автотранспорт воситалари, ускуналар, машина ва механизмлар харид қилиш техник-иқтисодий ҳисобининг асосий техник-иқтисодий кўрсатгичлари</t>
  </si>
  <si>
    <t>О дополнительных мерах по защите прав потребителей и совершенствования работ по оценке соответствия потребительской продукции, а также создания благоприятных условий для субъектов предпринимательской деятельности</t>
  </si>
  <si>
    <t>Қорақалпоғистон Республикасининг Тахтакўпир, Қўнғирот, Кегейли ва Мўйноқ туманларида чорвачилик тармоқларини янада ривожлантириш чора–тадбирлари тўғрисида</t>
  </si>
  <si>
    <t>О мерах по дальнейшему совершенствованию предоставления свободных земельных участков для осуществления предпринимательской и градостроительной деятельности</t>
  </si>
  <si>
    <t>«Об условиях распределения, использования и возврата иностранных и/или многосторонних разрешений на международные автомобильные перевозки с внедрением автоматизированной системы их распределения»</t>
  </si>
  <si>
    <t>Тадбиркорлик фаолиятини қўллаб-қувватлаш давлат жамғармаси ҳисобидан лойиҳалари бўйича молиявий ёрдам кўрсатиладиган аҳолининг ижтимоий ҳимояга муҳтож қатлами тоифаларининг рўйхатини тасдиқлаш тўғрисида</t>
  </si>
  <si>
    <t>О мерах по реализации проекта «Реконструкция автомобильной дороги А-380 «Гузар-Бухара-Нукус-Бейнеу» на участке 150-228 км (78 км)» с участием Азиатского банка инфраструктурных инвестиций</t>
  </si>
  <si>
    <t>Онлайн назорат-касса машиналари ёки виртуал кассадан олинган чекларни давлат солиқ хизмати органларида рўйхатдан ўтказган жисмоний шахслар орасида ютуқли ўйинларни ўтказиш тартиби тўғрисидаги низомни тасдиқлаш ҳақида</t>
  </si>
  <si>
    <t>Об утверждении Положения о регистрационном учете плательщиков налога на добавленную стоимость в органах государственной налоговой службы</t>
  </si>
  <si>
    <t>О мерах по поддержке развития предпринимательства и повышению экономического потенциала Бостанлыкского района Ташкентской области</t>
  </si>
  <si>
    <t>Ҳайвонларни идентификация қилиш тўғрисида</t>
  </si>
  <si>
    <t>Распоряжение Кабинета Министров Республики Узбекистан</t>
  </si>
  <si>
    <t>Республика ҳудудларининг тадбиркорлик фаолиятини ривожлантириш даражасига баҳо бериш тизимини жорий этиш тўғрисида</t>
  </si>
  <si>
    <t>О внесении изменения и дополнений в некоторые акты Президента Республики Узбекистан</t>
  </si>
  <si>
    <t>Қоракўлчиликни ривожлантириш жамғармаси маблағларини шакллантириш ва улардан фойдаланиш тартиби тўғрисидаги</t>
  </si>
  <si>
    <t>Алкоголь маҳсулотлари учун энг кам улгуржи-сотиш ва чакана нархларни қайта кўриб чиқиш тўғрисида</t>
  </si>
  <si>
    <t>О признании утратившими силу Положение об использовании залога таможенными органами Республики Узбекистан, а также изменений и дополнений к нему</t>
  </si>
  <si>
    <t>2020-2021 йилларда ишлаб чиқаришни маҳаллийлаштириш дастурини тасдиқлаш ва амалга ошириш чора-тадбирлари тўғрисида</t>
  </si>
  <si>
    <t>Туман ва шаҳар миқёсида тадбиркорликни ривожлантириш ҳамда ишбилармонлик муҳити ҳолатини баҳолаш тизимини тасдиқлаш тўғрисида</t>
  </si>
  <si>
    <t>Ҳунармандчиликни янада ривожлантириш ва ҳунармандларни ҳар томонлама қўллаб-қувватлаш чора-тадбирлари тўғрисида</t>
  </si>
  <si>
    <t>Ўзбекистон Республикаси Вазирлар Маҳкамасининг “Ўзбекистон Республикаси ҳудудини ўсимликлар карантинидаги зарарли организмлардан ҳимоя қилиш ва Ўсимликлар карантини соҳасида рухсат бериш тартиб-таомилларидан ўтиш тартиби тўғрисидаги низомларни тасдиқлаш ҳақида”ги 2018 йил 29 январдаги 65-қарорига ўзгартириш киритиш тўғрисида</t>
  </si>
  <si>
    <t>"Об утвеждении порядка подтверждения национальным перевозчиком суммы выручки от экспорта услуг по перевозке грузов из расчета на одно автотранспортное средство"</t>
  </si>
  <si>
    <t>О дополнительных мерах по обеспечению безопасности подконтрольных государственной ветеринарной службе товаров</t>
  </si>
  <si>
    <t>О МЕРАХ ПО ДАЛЬНЕЙШЕМУ РАЗВИТИЮ ОЗЕЛЕНЕНИЯ И АРХИТЕКТУРНО-ЛАНДШАФТНОГО КОНСТРУИРОВАНИЯ АВТОМОБИЛЬНЫХ ДОРОГ ОБЩЕГО ПОЛЬЗОВАНИЯ НА 2020 – 2024 ГОДЫ</t>
  </si>
  <si>
    <t>О МЕРАХ ПО ВОЗМЕЩЕНИЮ НАЛОГА НА ДОБАВЛЕННУЮ СТОИМОСТЬ ПОДРЯДНЫМ ОРГАНИЗАЦИЯМ, ОСУЩЕСТВЛЯЮЩИМ КАПИТАЛЬНОЕ СТРОТИЕЛЬСТВО ОБЪЕКТОВ ЗА СЧЕТ ЦЕНТРАЛИЗОВАННЫХ ИСТОЧНИКОВ ФИНАНСИРОВАНИЯ</t>
  </si>
  <si>
    <t>ПОЛОЖЕНИЕ О ПОРЯДКЕ СЕРТИФИКАЦИИ СИСТЕМ МЕНЕДЖМЕНТА (новая редакция)</t>
  </si>
  <si>
    <t>О признании утратившими силу некоторых решений Президента Республики Узбекистан</t>
  </si>
  <si>
    <t>Экспорт-импорт операциялари бўйича валюта назорати тўғрисидаги низомга ўзгартиришлар киритиш ҳақида</t>
  </si>
  <si>
    <t>Вазирлар Маҳкамасининг 2011 йил 26 майдаги “Давлат ва хўжалик бошқаруви органлари, маҳаллий давлат ҳокимияти органлари ва бошқа ташкилотларда енгил хизмат автомашиналаридан фойдаланишни янада тартибга солиш чора-тадбирлари тўғрисида”ги 153-сонли қарорига ўзгартиш ва қўшимчалар киритиш тўғрисида</t>
  </si>
  <si>
    <t>Республика ҳудудларида кичик саноат зоналар фаолиятини кенгайтириш ва тартибга солиш бўйича қўшимча чора-тадбирлар тўғрисида</t>
  </si>
  <si>
    <t>O приобретение оборудования для предприятий локомотивного и вагонного хозяйств</t>
  </si>
  <si>
    <t>Қоракўлчилик субъектларига субсидия бериш тартиби тўғрисидаги низомни тасдиқлаш ҳақида</t>
  </si>
  <si>
    <t>Истеъмол этил спиртини ишлаб чиқариш ва фойдаланиш баланси</t>
  </si>
  <si>
    <t>ЎЗБЕКИСТОН РЕСПУБЛИКАСИНИНГ СОЛИҚ КОДЕКСИГА ҚЎШИМЧАЛАР КИРИТИШ ТЎҒРИСИДА</t>
  </si>
  <si>
    <t>Давлат солиқ хизмати органлари томонидан солиқ тўловчилар фаолиятида амалга ошириладиган солиқ назорати тадбирини видеотасвирга олиш тартиби тўғрисидаги Низомни тасдиқлаш ҳақида</t>
  </si>
  <si>
    <t>Ўзбекистон Республикаси Маъмурий жавобгарлик тўғрисидаги кодексининг 1285-моддасига ўзгартиш киритиш ҳақида</t>
  </si>
  <si>
    <t>Кўчма савдони амалга оширишни тартибга солиш тўғрисида</t>
  </si>
  <si>
    <t>Ўзбекистон Республикаси Президентининг “Давлат мулки объектларини сотиш тартиб-таомилларини янада такомиллаштириш чора-тадбирлари тўғрисида” 2017 йил 16 июндаги ПҚ-3067-сон қарорига киритилаётган ўзгартириш ва қўшимчалар</t>
  </si>
  <si>
    <t>Об утверждении общего технического регламента о безопасности консервированной плодоовощной пищевой продукции</t>
  </si>
  <si>
    <t>“Бухоро-Палас” меҳмонхона мажмуасининг сотилишидан тушган маблағни қисман мақсадли йўналтириш чора-тадбирлари тўғрисида</t>
  </si>
  <si>
    <t>Ўзбекистон Республикасида жисмоний шахснинг шахсий идентификация рақамини аниқлаш ва бериш тартиби тўғрисидаги низомни тасдиқлаш ҳақида</t>
  </si>
  <si>
    <t>Ўзбекистон Республикасининг “Давлат солиқ хизмати тўғрисида”ги қонунининг 15-моддасига ўзгартиш киритиш тўғрисида</t>
  </si>
  <si>
    <t>Ўзбекистон Республикаси Ҳукуматининг айрим қарорларига ўзгартиришлар ва қўшимча киритиш, шунингдек, баъзиларини ўз кучини йўқотган деб ҳисоблаш тўғрисида</t>
  </si>
  <si>
    <t>ЎЗБЕКИСТОН РЕСПУБЛИКАСИ ВАЗИРЛАР МАҲКАМАСИНИНГ ҚАРОРИ ҚИММАТЛИ ҚОҒОЗЛАР БОЗОРИДА ПРОФЕССИОНАЛ ФАОЛИЯТНИ ЛИЦЕНЗИЯЛАШ ТЎҒРИСИДАГИ НИЗОМНИ ТАСДИҚЛАШ ҲАҚИДА</t>
  </si>
  <si>
    <t>Сифат бўйича эксперт-аудиторларни аттестациядан ўтказиш тартиби тўғрисидаги низомга ўзгартиришлар киритиш тўғрисида</t>
  </si>
  <si>
    <t>Давлат солиқ хизмати органларида солиқ хавфини баҳолаш ва солиқ тўловчиларни инсофлилик мезонлари асосида сегментлаш тизимини жорий қилиш тартиби тўғрисидаги низомни тасдиқлаш ҳақида</t>
  </si>
  <si>
    <t>Пахтачилик-тўқимачилик кластерларида чорвачилик комплексларини ташкил этиш тўғрисида</t>
  </si>
  <si>
    <t>О внесении изменения и дополнения в постановление Кабинета Министров от 26 мая 2011 года № 153 «О мерах по дальнейшему упорядочению использования служебных легковых автомобилей в органах государственного и хозяйственного управления, органах государственной власти на местах и других организациях»</t>
  </si>
  <si>
    <t>Ўзбекистон Республикасининг Ҳаво кодексига ўзгартириш ва қўшимчалар киритиш тўғрисида</t>
  </si>
  <si>
    <t>Ветеринария ва чорвачилик фанлари йўналишида илмий-тадқиқотлар фаолиятини қўллаб-қувватлаш ҳамда самарадорлигини ошириш чора-тадбирлари тўғрисида</t>
  </si>
  <si>
    <t>Маҳсулотларни сертификатлаш қоидаларига ўзгартиришлар киритиш тўғрисида</t>
  </si>
  <si>
    <t>Ўрта бизнесни ривожлантиришни рағбатлантириш чора-тадбирлари тўғрисида</t>
  </si>
  <si>
    <t>Республикада қуёнчилик соҳасини янада ривожлантириш чора-тадбирлари тўғрисида</t>
  </si>
  <si>
    <t>Олий Мажлис Сенати томонидан тасдиқланган янги Солиқ кодекси талаблари асосида “Ўрта бизнесни ривожлантиришни рағбатлантириш чора-тадбирлари тўғрисида”ги Ўзбекистон Республикаси Президентининг Қарори лойиҳаси янги таҳрирда киритилди</t>
  </si>
  <si>
    <t>Ер қаъридан фойдаланувчилар томонидан ҳақиқатда қазиб олинган фойдали қазилмалар ҳажмини мониторингдан ўтказиш тартибини тасдиқлаш ҳақида</t>
  </si>
  <si>
    <t>Фарғона вилояти Фурқат туманининг 2020 йилги маҳаллий бюджетини тасдиқлаш тўғрисида</t>
  </si>
  <si>
    <t>Солиқ тўловчининг шахсий кабинетидан фойдаланиш тартиби тўғрисидаги низомга ўзгартиришлар киритиш тўғрисида</t>
  </si>
  <si>
    <t>Учқудуқ туманининг 2020 йилги маҳаллий бюджетини тасдиқлаш тўғрисида</t>
  </si>
  <si>
    <t>Ўзбекистон Республикаси Ҳукуматининг айрим қарорларига ўзгартириш ва қўшимчалар киритиш ҳақида</t>
  </si>
  <si>
    <t>О безопасности молока и молочных продуктов</t>
  </si>
  <si>
    <t>Об утверждении Положения о службах автомобильного перевозчика, ответственных за обеспечение безопасности дорожного движения и перевозок</t>
  </si>
  <si>
    <t>Солиқ ҳисоботининг шаклларига ўзгартиришлар киритиш тўғрисида</t>
  </si>
  <si>
    <t>ЎЗБЕКИСТОН РЕСПУБЛИКАСИ ПРЕЗИДЕНТИНИНГ 2017 ЙИЛ 17 НОЯБРДАГИ “ҲУНАРМАНДЧИЛИКНИ ЯНАДА РИВОЖЛАНТИРИШ ВА ҲУНАРМАНДЛАРНИ ҲАР ТОМОНЛАМА ҚЎЛЛАБ-ҚУВВАТЛАШ ЧОРА-ТАДБИРЛАРИ ТЎҒРИСИДА”ГИ ПФ-5242-СОНЛИ ФАРМОНИГА ЎЗГАРТИРИШ ВА ҚЎШИМЧА КИРИТИШ ТЎҒРИСИДА</t>
  </si>
  <si>
    <t>ЎЗБЕКИСТОН РЕСПУБЛИКАСИ ВАЗИРЛАР МАҲКАМАСИНИНГ 2009 ЙИЛ 29 ИЮЛДАГИ “ЮРИДИК ШАХС ТАШКИЛ ЭТМАСДАН ОИЛАВИЙ ТАДБИРКОРЛИКНИ ҲАМДА ҲУНАРМАНДЧИЛИК ФАОЛИЯТИНИ РИВОЖЛАНТИРИШ ВА КЕНГАЙТИРИШ ЧОРА-ТАДБИРЛАРИ ТЎҒРИСИДА”ГИ 216-СОНЛИ ҚАРОРИГА ҚЎШИМЧА КИРИТИШ ТЎҒРИСИДА</t>
  </si>
  <si>
    <t>Об утверждении международного договора</t>
  </si>
  <si>
    <t>О присоединении к международному договору о присоединении к Соглашению об информационном взаимодействии государств-участников СНГ в области обеспечения транспортной безопасности.</t>
  </si>
  <si>
    <t>Бозор ва савдо комплекслари фаолиятини янада такомиллаштириш ва улардаги давлат иштирокини қисқартириш чора-тадбирлари тўғрисида</t>
  </si>
  <si>
    <t>Юридик шахсларни йирик солиқ тўловчилар тоифасига киритишнинг мезонларини белгилаш тўғрисидаги низомга ўзгартиришлар ва қўшимча киритиш ҳақида</t>
  </si>
  <si>
    <t>Истеъмол этил спирти, алкоголь ва тамаки маҳсулотларини реализация қилиш тартибини такомиллаштиришга оид қўшимча чора-тадбирлари тўғрисида</t>
  </si>
  <si>
    <t>Солиқ маслаҳатчиси малака сертификатини бериш, унинг амал қилишини тугатиш ва уни бекор қилиш тартиби тўғрисидаги низомнинг 15 ва 16-бандларига ўзгартиришлар киритиш ҳақида</t>
  </si>
  <si>
    <t>Ўзбекистон Республикасининг Маъмурий жавобгарлик тўғрисидаги кодексига ўзгартиш киритиш тўғрисида</t>
  </si>
  <si>
    <t>Хива шаҳридаги транспорт воситаларини мажбурий техник кўрикдан ўтказиш тўғрисида</t>
  </si>
  <si>
    <t>О внесении дополнения в постановление Кабинета Министров от 26 мая 2011 года № 153 «О мерах по дальнейшему упорядочению использования служебных легковых автомобилей в органах государственного и хозяйственного управления, органах государственной власти на местах и других организациях»</t>
  </si>
  <si>
    <t>Ўзбекистон Республикаси Молия вазирлиги ҳузуридаги Автомобиль йўлларини ривожлантириш мақсадли жамғармаси, Қорақалпоғистон Республикаси Молия вазирлиги, вилоятлар ва Тошкент шаҳар ҳокимликлари молия бош бошқармалари ҳузуридаги Автомобиль йўлларини ривожлантириш ҳудудий мақсадли жамғармалари фаолиятини ташкил этиш чора-тадбирлари тўғрисида</t>
  </si>
  <si>
    <t>“ЎЗБЕКИСТОН РЕСПУБЛИКАСИ САВДО-САНОАТ ПАЛАТАСИ ТЎҒРИСИДА”ГИ ҚОНУНИГА (ЎЗБЕКИСТОН РЕСПУБЛИКАСИНИНГ 2018 ЙИЛ 9 ИЮЛДА ҚАБУЛ ҚИЛИНГАН ЎРҚ-483-СОНЛИ ҚОНУНИ ТАҲРИРИДА) ЎЗГАРТИРИШ ВА ҚЎШИМЧАЛАР КИРИТИШ ТЎҒРИСИДА</t>
  </si>
  <si>
    <t>Умумий фойдаланишдаги автомобиль йўлларининг йўл бўйи минтақаларидаги ер участкалари ва иншоотларида ташқи реклама объектларини (конструкциялари) жойлаштириш, қуриш ва эксплуатация қилиш, ушбу участкалардаги объектларнинг жойлашувини келишиш ҳамда умумий фойдаланишдаги автомобиль йўлларидан фойдаланиш тартибларини тасдиқлаш тўғрисида</t>
  </si>
  <si>
    <t>Шаҳар худудидаги юридик ва жисмоний шахсларга тегишли автотранспорт воситалари ва уларнинг тиркамаларини мажбурий техник кўрикдан ўтказиш тўғрисида</t>
  </si>
  <si>
    <t>Ёғ-мой маҳсулотларининг хавфсизлиги тўғрисидаги умумий техник регламентга қўшимча ва ўзгартириш киритиш тўғрисида</t>
  </si>
  <si>
    <t>Ўзбекистон Республикаси Инвестициялар ва ташқи савдо вазирлиги ҳузуридаги Экспортни рағбатлантириш агентлиги томонидан мева-сабзавот ва тўқимачилик маҳсулотлари ва буюмларини экспорт қилиш (пахтадан ташқари) учун зарур рухсатнома ва сертификатларни расмийлаштириш билан боғлиқ ваколатли органларнинг харажатларини қоплаб бериш тартиби тўғрисидаги Низомни тасдиқлаш тўғрисида</t>
  </si>
  <si>
    <t>Закон Республики Узбекистан О стандартизации</t>
  </si>
  <si>
    <t>Ўзбекистон Республикаси Транспорт вазирлиги ҳузуридаги Автомобиль йўллари қўмитасининг "Автойўлинвест" агентлиги тўғрисидаги низомини тасдиқлаш тўғрисида</t>
  </si>
  <si>
    <t>Ўзбекистон Республикаси Президентининг айрим қарорига ўзгартириш киритиш ҳамда баъзисини ўз кучини йўқотган деб ҳисоблаш тўғрисида</t>
  </si>
  <si>
    <t>Табиий газга қўшимча фойда солиғини ҳисоблаб чиқариш ва бюджетга тўлаш тартиби тўғрисидаги низомни тасдиқлаш ҳақида”ги қарор, шунингдек унга ўзгартиришлар ва қўшимчани ўз кучини йўқотган деб топиш тўғрисида</t>
  </si>
  <si>
    <t>О присоединении к Соглашению об информационном взаимодействии государств-участников СНГ в области обеспечения транспортной безопасности.</t>
  </si>
  <si>
    <t>Ўзбекистон Республикаси Фавқулодда вазиятлар вазирининг “Тадбиркорлик субъектларига тегишли бўлган объектларни ёнғин-профилактика кўригидан ўтказиш тартиби тўғрисидаги низомга ўзгартиришлар киритиш ҳақида” ги буйруғи</t>
  </si>
  <si>
    <t>Давлат мулки объектларини сотиш ва давлат мулкини ижарага бериш бўйича электрон савдолар ўтказиш тартиби тўғрисидаги низомга ўзгартириш ва қўшимчалар киритиш тўғрисида</t>
  </si>
  <si>
    <t>О мерах по созданию и функционированию прозрачного и конкурентного рынка грузовых перевозок автомобильным транспортом</t>
  </si>
  <si>
    <t>“Солиқ тўловчининг шахсий кабинетидан фойдаланиш тартиби тўғрисидаги низомни тасдиқлаш ҳақида”ги қарорга ўзгартириш ва қўшимчалар киритиш тўғрисида</t>
  </si>
  <si>
    <t>Давлат ташкилотларнинг миллий валютадаги ёқилғи банк карталаридан фойдаланиш тартиби тўғрисида низомни тасдиқлаш ҳақида</t>
  </si>
  <si>
    <t>Ҳақиқатда даромад олувчи Ўзбекистон Республикаси резиденти бўлган чет эллик шахсга даромад тўланганлиги юзасидан солиқ органини хабардор қилиш тартиби тўғрисидаги низомни тасдиқлаш ҳақида</t>
  </si>
  <si>
    <t>Ҳисобварақ-фактураларнинг шакли ва уларни тўлдириш тартиби тўғрисидаги низомни тасдиқлаш ҳақида</t>
  </si>
  <si>
    <t>Бўш турган объектлардан самарали фойдаланишни ташкил этиш чора-тадбирлари тўғрисида</t>
  </si>
  <si>
    <t>Солиқ тўловчилар тўғрисида ҳисоб маълумотларини юритиш ва бу маълумотларни учинчи шахсларга тақдим этиш тартиби тўғрисидаги низомни тасдиқлаш ҳақида</t>
  </si>
  <si>
    <t>Вилоят ҳудудида жойлашган мактаб ва мактабгача таълим ташкилотларининг олдида транспорт воситаларининг ҳаракат тезлигини чеклаш тўғрисида</t>
  </si>
  <si>
    <t>Ўзбекистон Республикасининг аэропортлари ва ҳаво ҳудудида ҳаво кемаларига хизмат кўрсатиш учун тариф ва йиғимларни шакллантириш қоидаларини тасдиқлаш тўғрисида</t>
  </si>
  <si>
    <t>Атом энергиясидан фойдаланиш объектларида қўлланиладиган маҳсулотларнинг мувофиқлигини баҳолаш ишларини ташкил этиш тўғрисида</t>
  </si>
  <si>
    <t>Вазирлар Махкамаси карори</t>
  </si>
  <si>
    <t>Вазирлар Маҳкамасининг “Давлат ва хўжалик бошқаруви органлари, жойлардаги давлат ҳокимияти органлари ва бошқа ташкилотларда хизмат енгил автомобилларидан фойдаланишни янада тартибга солиш бўйича чора-тадбирлар тўғрисида” 2011 йил 26 майдаги 153-сон қарорига ўзгартириш киритиш ҳақида</t>
  </si>
  <si>
    <t>Ўзбекистон Республикаси Транспорт вазирлиги ҳузуридаги Йўл-қурилиш ишлари сифатини назорат қилиш инспекцияси фаолияти самарадорлигини ошириш тўғрисида</t>
  </si>
  <si>
    <t>2020 йил учун Ўзбекистон Республикасининг давлат бюджети тўғрисида”ги Қонунига ўзгартириш киритиш тўғрисида</t>
  </si>
  <si>
    <t>юридик ва жисмоний шахсларга тегишли автомототранспорт воситалари ва уларнинг тиркамаларини мажбурий техник кўрикдан ўтказиш тўғрисида</t>
  </si>
  <si>
    <t>«О внесении изменения в постановление Кабинета Министров от 11 октября 2017 г. № 815 «О дополнительных мерах по развитию сети автогазонаполнительных компрессорных станций и поэтапному переводу автотранспортных средств на сжатый природный газ, а также по обеспечению безопасной эксплуатации газобаллонного оборудования на них»</t>
  </si>
  <si>
    <t>Йўл ва чипта-ҳисоб варақаларини тайёрлаш, ҳисобга олиш, тўлдириш ва уларга ишлов бериш бўйича йўриқномани тасдиқлаш тўғрисида</t>
  </si>
  <si>
    <t>Ўлчашларни бажариш услубиётларини ишлаб чиқиш ва метрологик аттестациядан ўтказиш тартибини тасдиқлаш тўғрисида</t>
  </si>
  <si>
    <t>О внесении изменения и дополнения в некоторые акты Президента Республики Узбекистан</t>
  </si>
  <si>
    <t>О дополнительных мерах по совершенствованию деятельности Министерства транспорта Республики Узбекистан</t>
  </si>
  <si>
    <t>Ўзбекистон Республикаси Вазирлар Маҳкамасининг “Ўзбекистон Республикасининг умумий фойдаланишдаги автомобиль йўллари рўйхатини тасдиқлаш тўғрисида” 2010 йил 5 августдаги 169-сон қарорига ўзгартиришлар киритиш тўғрисида</t>
  </si>
  <si>
    <t>Чорвачилик тармоғига давлат томонидан субсидия ажратишни тартибга солувчи норматив-ҳуқуқий ҳужжатларни тасдиқлаш тўғрисида</t>
  </si>
  <si>
    <t>Ўзбекистон Республикаси Миллий сертификатлаштириш тизимида ишлар ва хизматларга ҳақ тўлаш қоидаларига ўзгартиришлар киритиш тўғрисида</t>
  </si>
  <si>
    <t>Ўзининг темир йўлларига эга бўлган юридик шахсларнинг темир йўл транспорти ходимлари малакасини ошириш ва қайта тайёрлаш тизимини такомиллаштириш тўғрисида</t>
  </si>
  <si>
    <t>Хорижий автотранспорт воситаларининг йўл ҳаракати қоидаларига амал қилиши устидан назорат ўрнатиш тизимини янада такомиллаштириш тўғрисида</t>
  </si>
  <si>
    <t>ТРАНСПОРТ СОҲАСИДА КАДРЛАР ТАЙЁРЛАШ ТИЗИМИНИ ТУБДАН ТАКОМИЛЛАШТИРИШ ЧОРА-ТАДБИРЛАРИ ТЎҒРИСИДА</t>
  </si>
  <si>
    <t>Ўзбекистон Республикаси Президентининг айрим ҳужжатларига ўзгартиришлар ва қўшимча киритиш тўғрисида, шунингдек, баъзиларини ўз кучини йўқотган деб ҳисоблаш тўғрисида</t>
  </si>
  <si>
    <t>Ўзбекистон Республикаси Ҳукуматининг айрим қарорларига ўзгартиришлар киритиш, шунингдек, айрими ўз кучини йўқотган деб ҳисоблаш тўғрисида</t>
  </si>
  <si>
    <t>Ўзбекистон Республикасининг Солиқ кодекси қабул қилинганлиги муносабати билан Ўзбекистон Республикасининг айрим қонун ҳужжатларига ўзгартиш ва қўшимчалар киритиш тўғрисида</t>
  </si>
  <si>
    <t>Об утверждении Положения о порядке создания и использования на платной основе парковок (парковочных мест), расположенных на городских улицах г.Ташкента и областных центров</t>
  </si>
  <si>
    <t>Ўзбекистон Республикасида Темир йўл кесишмаларидан фойдаланиш қоидаларини тасдиқлаш тўғрисида</t>
  </si>
  <si>
    <t>Сайёр солиқ текширувини ўтказиш тартиби тўғрисидаги низомни тасдиқлаш ҳақида</t>
  </si>
  <si>
    <t>“Тошкент шаҳрида муз спорти ҳамда замонавий савдо ва хизмат кўрсатиш объектлари мажмуасини қуриш ишларини ташкил этиш чора-тадбирлари тўғрисида”ги</t>
  </si>
  <si>
    <t>Ветеринария фаолиятини лицензиялаш бўйича давлат хизмати кўрсатишнинг маъмурий регламентини тасдиқлаш тўғрисида</t>
  </si>
  <si>
    <t>Солиқ органи мажбуриятга эга шахснинг мол-мулки ҳисобидан солиқ қарзини ундириш бўйича қарорини мажбурий ижро этувчи давлат органига юбориш тартиби тўғрисидаги низомни тасдиқлаш ҳақида</t>
  </si>
  <si>
    <t>Ундирилиши умидсиз деб эътироф этилган солиқ қарзини ҳисобдан чиқариш тартиби тўғрисидаги низомни тасдиқлаш ҳақида</t>
  </si>
  <si>
    <t>Пахта-тўқимачилик ишлаб чиқаришлари ва кластерлари фаолиятини янада ривожлантиришга оид қўшимча чора-тадбирлар тўғрисида</t>
  </si>
  <si>
    <t>Солиқ аудитини ўтказиш тўғрисидаги низомни тасдиқлаш ҳақида</t>
  </si>
  <si>
    <t>Чет эл фуқаролари ва фуқаролиги бўлмаган шахслар томонидан Ўзбекистон Республикаси ҳудудида товарларни сотиб олишда тўланган қўшилган қиймат солиғини қайтариш (Tax-free) тизимини жорий этиш тўғрисида</t>
  </si>
  <si>
    <t>Ўзбекистон Республикасида автомототранспорт воситалари ҳайдовчиларини тайёрлаш ва қайта тайёрлаш билан шуғулланувчи таълим муассасаларини битирган ҳайдовчиликка номзодларга бериладиган ягона намунадаги гувоҳномани бериш тартиби тўғрисидаги низомига ўзгартиришлар киритиш ҳақида</t>
  </si>
  <si>
    <t>Халқаро юк ташишларни янада ривожлантириш ва миллий ташувчилар рақобатбардошлигини ошириш чора-тадбирлари тўғрисида</t>
  </si>
  <si>
    <t>“Йўл қурилиши соҳасидаги энг устувор лойиҳаларни танлаб олиш ва баҳолаш, автомобиль йўллари ҳолатини мониторинг қилиш тартиби тўғрисидаги Низом”ни тасдиқлаш тўғрисида</t>
  </si>
  <si>
    <t>Йўловчилар автовокзаллари, автостанциялари тўғрисидаги низомни тасдиқлаш ҳақида</t>
  </si>
  <si>
    <t>Солиқ мониторингини амалга ошириш тартиби тўғрисидаги низомини тасдиқлаш ҳақида</t>
  </si>
  <si>
    <t>Маҳаллий давлат ҳокимияти органлари томонидан cолиқларни тўлаш муддатларини ўзгартириш тартиби тўғрисидаги низомни тасдиқлаш ҳақида</t>
  </si>
  <si>
    <t>Ислом Каримов номидаги «Тошкент» халқаро аеропортининг алоҳида муҳим йўловчиларига хизмат кўрсатиш тўғрисидаги Низомига, Ўзбекистон Республикаси аеропортларида расмий делегацияларга хизмат кўрсатиш тўғрисидаги Низомига қўшимчалар киритиш</t>
  </si>
  <si>
    <t>"Тошкент шаҳридаги метрополитен ер усти линияси учун ўнта ҳаракатланувчи таркиб вагонларини харид қилиш" лойиҳасини амалга ошириш чора-тадбирлари тўғрисида</t>
  </si>
  <si>
    <t>О внесении дополнения в Перечень временно ввозимых товаров, в отношении которых применяется условное освобождение от уплаты таможенных пошлин и налогов, условий их освобождения, а также сроков действия льгот</t>
  </si>
  <si>
    <t>Камерал солиқ текширувини ўтказиш тўғрисидаги низомни тасдиқлаш ҳақида</t>
  </si>
  <si>
    <t>Ўзбекистон Республикасида товар-хомашё биржаларида операцияларни амалга оширувчи ва (ёки) ташкиллаштирилган савдоларда жамиятларнинг акцияларини сотиб оладиган (сотадиган) норезидент бўлган юридик шахсларни солиқ органларида ҳисобга қўйиш тартиби тўғрисидаги низомни тасдиқлаш ҳақида</t>
  </si>
  <si>
    <t>Муборак туманида дам олиш кунларида ярмаркаларни ташкил этишни самарали йўлга қўйиш чора-тадбирлари тўғрисида</t>
  </si>
  <si>
    <t>Қўшилган қиймат солиғи суммасини қоплаш ва қоплашнинг асослантирилганлиги юзасидан камерал солиқ текширувини ўтказиш тартиби тўғрисидаги Низомни тасдиқлаш ҳақида</t>
  </si>
  <si>
    <t>Миришкор туманида дам олиш кунларида ярмаркаларни ташкил этишни самарали йўлга қўйиш чора-тадбирлари тўғрисида</t>
  </si>
  <si>
    <t>Чет эл юридик шахсларини солиқ органларида ҳисобга қўйишда (ҳисобдан чиқаришда) тақдим этиладиган ҳужжатлар рўйхати ва шаклларини тасдиқлаш ҳақида</t>
  </si>
  <si>
    <t>“Суғурталовчиларнинг молиявий ҳисобот шаклларини ва уларни тўлдириш бўйича қоидаларни тасдиқлаш тўғрисида”ги буйруққа ўзгартиришлар киритиш ҳақида</t>
  </si>
  <si>
    <t>Суғурталовчилар ва қайта суғурталовчиларнинг тўлов қобилияти тўғрисидаги низомга ўзгартиришлар киритиш ҳақида</t>
  </si>
  <si>
    <t>Суғурталовчиларнинг суғурта захиралари тўғрисидаги низомга ўзгартиришлар киритиш ҳақида</t>
  </si>
  <si>
    <t>Актуар хизматларини кўрсатиш тартиби тўғрисидаги низомга ўзгартиришлар киритиш ҳақида</t>
  </si>
  <si>
    <t>Ўзбекистон Республикаси Президентининг “Тадбиркорлик субъектларини давлат рўйхатидан ўтказиш ва ҳисобга қўйиш тизимини такомиллаштириш тўғрисида” 2016 йил 28 октябрдаги ПҚ–2646-сон қарорини амалга ошириш чора-тадбирлари тўғрисида” 2017 йил 9 февралдаги 66-сон қарорига киритилаётган ўзгартириш ва қўшимчалар киритиш тўғрисида</t>
  </si>
  <si>
    <t>“Махсус иқтисодий зоналар иштирокчилари томонидан тўланган қўшилган қиймат солиғи суммасини республика бюджетидан қоплаб бериш тартиби тўғрисида”ги Низомни тасдиқлаш тўғрисида</t>
  </si>
  <si>
    <t>“Давлат божини ундирадиган давлат органлари ва ташкилотлари томонидан давлат божи тушумларини ҳисобга олиш тартиби тўғрисидаги низомни тасдиқлаш ҳақида”ги қарорга ўзгартиришлар киритиш тўғрисида</t>
  </si>
  <si>
    <t>Ўзбекистон Республикасининг Солиқ кодексига ўзгартиш ва қўшимчалар киритиш тўғрисида</t>
  </si>
  <si>
    <t>Суғурталовчи ва қайта суғурталовчининг инвестицион фаолияти тўғрисидаги низомга ўзгартириш ва қўшимчалар киритиш ҳақида</t>
  </si>
  <si>
    <t>Фуқаро авиацияси корхоналарини янада ривожлантириш, фаолиятини такомиллаштириш, уларнинг ишлаб чиқариш ва ресурс салоҳиятидан самарали ва оқилона фойдаланиш чора-тадбирлари тўғрисида</t>
  </si>
  <si>
    <t>Ислом тараққиёт банки иштирокидаги М39 “Тошкент-Термиз автомобиль йўлини реконструкция қилиш” лойиҳаси доирасида М39 “Тошкент-Термиз” автомобиль йўлининг узунлиги 21 километрни ташкил этадиган 1395-1400 км ва 1410-1426 км қисмларини реконструкция қилиш лойиҳасини амалга ошириш чора-тадбирлари тўғрисида</t>
  </si>
  <si>
    <t>Ўзбекистон Республикаси Президентининг қарорига ўзгартириш ва қўшимчалар киритиш тўғрисида</t>
  </si>
  <si>
    <t>Автомобиль йўллари кўприкларини ва йўл ўтказгичларини реконструкция қилиш ва таъмирлаш ишларини жадаллаштириш чора-тадбирлари тўғрисида</t>
  </si>
  <si>
    <t>Вазирлар Маҳкамасининг “Саноат кооперацияси асосида тайёр маҳсулотлар, бутловчи буюмлар ва материаллар ишлаб чиқаришни маҳаллийлаштириш дастурини шакллантириш, амалга ошириш ва ҳисобот тизимини юритиш ҳамда ушбу жараёнда давлат бошқаруви органлари ва лойиҳалар ташаббускорларининг ўзаро ҳамкорлик қилиш тартиби тўғрисидаги низомни тасдиқлаш ҳақида”ги 2019 йил 17 декабрдаги 1009-сон қарорига ўзгартириш киритиш ҳақида</t>
  </si>
  <si>
    <t>О МЕРАХ ПО РЕАЛИЗАЦИИ ПРОЕКТА «СОЗДАНИЕ БИЗНЕС-ИНКУБАТОРОВ И СТИМУЛИРОВАНИЕ РОСТА ПРЕДПРИНИМАТЕЛЬСТВА В УЗБЕКИСТАНЕ» С ПРИВЛЕЧЕНИЕМ ГРАНТА ПРАВИТЕЛЬСТВА РЕСПУБЛИКИ КОРЕЯ</t>
  </si>
  <si>
    <t>О внесении изменений и дополнений в постановление Кабинета Министров Республики Узбекистан от 17 сентября 2012 года № 273 «О совершенствовании деятельности и порядка финансирования перевозчиков, осуществляющих перевозки пассажиров транспортом общего пользования» (Постановление Кабинета Министров Республики Узбекистан от 25 ноября 2019 года № 948 «О внедрении автоматизированной системы оплаты за проезд перевозки пассажиров транспортом общего пользования»)</t>
  </si>
  <si>
    <t>Балиқчилик тармоғига интенсив технологияларни кенг жорий этиш ва тармоқ самарадорлигини ошириш чора-тадбирлари тўғрисида</t>
  </si>
  <si>
    <t>Ҳунармандчилик фаолияти тўғрисида</t>
  </si>
  <si>
    <t>ФАРҒОНА ВИЛОЯТИНИНГ РИШТОН ТУМАНИДА “ИХТИСОСЛАШТИРИЛГАН ҲУНАРМАНДЧИЛИК МАЖМУАСИ”НИ ТАШКИЛ ЭТИШ ЧОРА-ТАДБИРЛАРИ ТЎҒРИСИДА</t>
  </si>
  <si>
    <t>Темир йўлларда почтани ташиш ва почта вагонларидан фойдаланиш қоидаларини тасдиқлаш тўғрисида</t>
  </si>
  <si>
    <t>Ўзбекистон Республикаси Президентининг ва Ўзбекистон Республикаси Ҳукуматининг айрим қарорларига ўзгартириш ва қўшимчалар киритиш шунингдек баъзиларини ўзи кучини йўқотган деб ҳисоблаш тўғрисида</t>
  </si>
  <si>
    <t>Фойдаланишга топшириладиган ҳаракатдаги темир йўл состави хавфсизлиги тўғрисидаги умумий техник регламентни тасдиқлаш ҳақида</t>
  </si>
  <si>
    <t>Тошкент вилоятининг Бўстонлиқ туманида тажриба тариқасида жисмоний шахсларнинг солиқ солиш объектлари ҳисобга қўйилганлиги тўғрисида гувоҳнома бериш, ягона электрон платформани юритиш ҳамда унга кўчмас мулк объектлари ва айрим мол-мулк турлари ижарага берилганлиги тўғрисидаги маълумотларни киритиш тартиби тўғрисида вақтинчалик низомни тасдиқлаш ҳақида</t>
  </si>
  <si>
    <t>Миришкор тумани маркази “Янги Миришкор” шаҳарчасида жойлашган туман ҳокимлиги “Ободонлаштириш бошқармаси” ҳисобида бўлган кўчаларга йўл белгиларини ўрнатишга рухсат этиш тўғрисида</t>
  </si>
  <si>
    <t>Метрология текширувидан ўтказилиши лозим бўлган ўлчов воситалари туркумларининг рўйхатига ўзгартиришлар киритиш тўғрисида</t>
  </si>
  <si>
    <t>“Техник воситаларни ўлчаш воситалари ва синаш воситалари жумласига киритиш мезонларини тасдиқлаш ҳақида”ги буйруқни ўз кучини йўқотган деб топиш тўғрисида</t>
  </si>
  <si>
    <t>Суғурталовчиларнинг капитали етарлилиги ва тўлов қобилияти бўйича халқаро стандартларни суғурта фаолиятига босқичма-босқич жорий этиш стратегиясини тасдиқлаш тўғрисида</t>
  </si>
  <si>
    <t>Ўзбекистон Республикасининг айрим қонун ҳужжатларига қўшимча ва ўзгартишлар киритиш тўғрисида</t>
  </si>
  <si>
    <t>“Норматив-ҳуқуқий ҳужжатларнинг рақобат муҳитига таъсирини баҳолаш тизимини такомиллаштириш чора-тадбирлари тўғрисида”ги қарор</t>
  </si>
  <si>
    <t>Узоқ муддат фойдаланиладиган товарларга техник хизмат кўрсатиш қоидалари тўғрисида</t>
  </si>
  <si>
    <t>“Солиқлар ва бошқа мажбурий тўловларга пеня ҳисоблаш тартиби тўғрисидаги низомни тасдиқлаш ҳақида”ги қарор, шунингдек унга ўзгартиришларни ўз кучини йўқотган деб топиш тўғрисида</t>
  </si>
  <si>
    <t>Ўзбекистон Республикаси Давлат солиқ қўмитаси томонидан қабул қилинган айрим норматив-ҳуқуқий ҳужжатларни ўз кучини йўқотган деб топиш тўғрисида</t>
  </si>
  <si>
    <t>“Актуарий малака сертификатини бериш тартиби тўғрисидаги низомни тасдиқлаш ҳақида”ги Ўзбекистон Республикаси Вазирлар Маҳкамасининг қарори</t>
  </si>
  <si>
    <t>Кемаларни қуриш, янгидан жиҳозлаш, таъмирлаш ва улардан фойдаланиш даврида Регистр хизматлари учун тарифларни шакллантириш бўйича Йўриқномани тасдиқлаш тўғрисида</t>
  </si>
  <si>
    <t>“Ташувчиларнинг юк автомобиллари учун йўл варақалари, товар-транспорт юкхатларини тайёрлаш, ҳисобга олиш, тўлдириш ва қайта ишлаш бўйича йўриқномани тасдиқлаш тўғрисида”ги буйруқ, шунингдек унга ўзгартиришларни ўз кучини йўқотган деб топиш ҳақида</t>
  </si>
  <si>
    <t>Товар-транспорт юкхатлари ва йўл варақаларини тайёрлаш, ҳисобга олиш, тўлдириш ва уларга ишлов бериш бўйича йўриқномани тасдиқлаш тўғрисида</t>
  </si>
  <si>
    <t>Ўзбекистон Республикасининг Маъмурий жавобгарлик тўғрисидаги кодексининг 266-4-моддасига ўзгартиш киритиш ҳақида</t>
  </si>
  <si>
    <t>Божхона чегарасидан олиб ўтилаётган автотранспорт воситаларини божхона расмийлаштирувидан ўтказиш тартиби тўғрисидаги низомга ўзгартириш ва қўшимчалар киритиш ҳақида</t>
  </si>
  <si>
    <t>“Ўзбекистон Республикаси фуқаро авиациясида учиш ишларини ташкил этиш бўйича қоидалар”га (ЎзР АҚ-92) ўзгартиришлар киритиш тўғрисида</t>
  </si>
  <si>
    <t>Ўзбекистон Республикаси Президентининг 2018 йил 27 июлдаги “Тадбиркорлик субъектларининг ҳуқуқлари ва қонуний манфаатларини ҳимоя қилиш тизимини янада такомиллаштириш чора-тадбирлари тўғрисида”ги ПФ-5490-сон Фармонига қўшимча киритиш тўғрисида</t>
  </si>
  <si>
    <t>Ўзбекистон Республикасининг Солиқ кодексининг 429-моддасига ўзгартириш ва қўшимчалар киритиш тўғрисида</t>
  </si>
  <si>
    <t>Ўзбекистон Республикасининг “Давлат божи тўғрисида”ги Қонунига қўшимча киритиш ҳақида</t>
  </si>
  <si>
    <t>Тўлов ёки инкассо топшириқномасининг бажарилмаганлиги (қисман бажарилганлиги) тўғрисидаги банк хабарномасининг шакли ва уни электрон тақдим этиш, шунингдек инкассо топшириқномасини банкка юбориш тартиби тўғрисидаги низомни тасдиқлаш ҳақида</t>
  </si>
  <si>
    <t>Вазирлар Маҳкамасининг “Давлат иштирокидаги корхоналарни молиявий соғломлаштириш тизимини тубдан такомиллаштириш чора-тадбирлари тўғрисида” 2018 йил 14 декабрдаги 1013-сон қарорига ўзгартириш ва қўшимчалар киритиш тўғрисида</t>
  </si>
  <si>
    <t>Офшор юрисдикцияларнинг рўйхатини тасдиқлаш ҳақида</t>
  </si>
  <si>
    <t>Вазирлар Маҳкамасининг 2011 йил 26 майдаги “Давлат ва хўжалик бошқаруви органлари, маҳаллий давлат ҳокимияти органлари ва бошқа ташкилотларда енгил хизмат автомашиналаридан фойдаланишни янада тартибга солиш чора-тадбирлари тўғрисида”ги 153-сон қарорига ўзгартириш ва қўшимчалар киритиш тўғрисида</t>
  </si>
  <si>
    <t>Ўзбекистон Республикаси автомобил йўлларини қуриш, реконструкция қилиш ва таъмирлашни моддий ва хом-ашё билан таъминлашни янада такомиллаштириш чора-тадбирлари тўғрисида</t>
  </si>
  <si>
    <t>2017–2021 йилларда углеводород хомашёси қазиб чиқаришни кўпайтириш Дастурининг иккинчи босқичини амалга ошириш чора-тадбирлари тўғрисида</t>
  </si>
  <si>
    <t>“Солиқ тўловчиларга ноль даражали ставкани қўллаш натижасида ҳосил бўлган қўшилган қиймат солиғининг ортиқча суммасини солиқ тўловчининг банкдаги ҳисобварағига қайтариш тартиби тўғрисидаги низомни тасдиқлаш ҳақида”ги қарор, шунингдек унга ўзгартиришларни ўз кучини йўқотган деб топиш тўғрисида</t>
  </si>
  <si>
    <t>Ўзбекистон Республикаси Президентининг 2020 йил 3 апрелдаги “Коронавирус пандемияси даврида аҳоли, иқтисодиёт тармоқлари ва тадбиркорлик субъектларини қўллаб-қувватлашга доир қўшимча чора тадбирлар тўғрисида”ги ПФ 5978 сон Фармонига ўзгартириш киритиш тўғрисида</t>
  </si>
  <si>
    <t>“Метрология тўғрисида”ги Ўзбекистон Республикаси Қонунини амалга ошириш чора-тадбирлари тўғрисида</t>
  </si>
  <si>
    <t>Ҳудудий жамғармаларга автомобилга ёнилғи ва газ қуйиш станциялари томонидан автомобиль бензини дизель ёқилғиси, суюлтирилган ва сиқилган газни охирги истеъмолчиларга реализация қилишда ёқилғи бирлиги учун 25 сўмдан ортиқ бўлмаган миқдорда минтақавий йўлларни ривожлантиришга махсус йиғимни ундириш тартиби тўғрисидаги низомни тасдиқлаш ҳақида</t>
  </si>
  <si>
    <t>«AGRO KOMPLEKS KARAKALPAKSTAN» ҚЎШМА КОРХОНАСИГА ЧОРВАЧИЛИКНИ РИВОЖЛАНТИРИШ УЧУН ЕР АЖРАТИШ ТЎҒРИСИДА</t>
  </si>
  <si>
    <t>Қиёслашдан ўтказилиши лозим бўлган ўлчаш воситалари туркумларининг рўйхати</t>
  </si>
  <si>
    <t>Самарқанд вилояти Ургут туманида тамакичилик кластерини ташкил этиш тўғрисида</t>
  </si>
  <si>
    <t>“Банкротлик тўғрисида”ги Ўзбекистон Республикаси Қонунига ўзгартиш киритиш ҳақида</t>
  </si>
  <si>
    <t>Ўзбекистон Республикаси Вазирлар Маҳкамасининг 2019 йил 15 февралдаги “Қизилмия ва бошқа доривор ўсимликларни етиштириш ҳамда саноат усулида қайта ишлашни самарали ташкил этишга доир қўшимча чора-тадбирлар тўғрисида”ги 138-сон қарорига ўзгартиришлар киритиш ҳақида</t>
  </si>
  <si>
    <t>Чекланган шерикчилик тўғрисида</t>
  </si>
  <si>
    <t>Об утверждении административных регламентов государственной услуги, оказываемых исключительно через центры по оказанию государственных услуг субъектам предпринимательства по принципу «Одно окно»</t>
  </si>
  <si>
    <t>Вақтинча олиб кириш тўғрисидаги конвенцияни (Истанбул, 1990 йил 26 июнь) қўллаш тартиби тўғрисидаги низомни тасдиқлаш ҳақида</t>
  </si>
  <si>
    <t>Темир йўл транспорти ходимларининг рейс олди ва смена олди тиббий кўригини ташкил этиш ва ўтказиш қоидаларини тасдиқлаш тўғрисида</t>
  </si>
  <si>
    <t>“Фуқаро авиацияси вертодромларининг (қўниш майдонларининг) фойдаланишга яроқлилик нормалари” Ўзбекистон Республикаси авиация қоидаларини (ЎзР АҚ-154) тасдиқлаш ҳақида</t>
  </si>
  <si>
    <t>Ўзбекистон Республикасининг «Стартапларни қўллаб-қувватлаш тўғрисида» ги Қонуни қабул қилиниши муносабати билан Ўзбекистон Республикасининг айрим қонун ҳужжатларига ўзгартишлар ва қўшимча киритиш тўғрисида</t>
  </si>
  <si>
    <t>Ўзбекистон Республикасида қимматбаҳо металлар ва қимматбаҳо тошларни, улардан ясалган буюмлар, шунингдек, таркибида қимматбаҳо металл бўлган парча (синиқ) ва чиқиндиларнинг ҳисобини юритиш, сақлаш ва ташишни такомиллаштириш чора-тадбирлари тўғрисида</t>
  </si>
  <si>
    <t>Юридик шахслар ва юридик шахс бўлмаган субъектлар тўғрисидаги маълумотларни йиғиш, қайта ишлаш ва сақлаш механизмларини янада такомиллаштириш чора-тадбирлари тўғрисида</t>
  </si>
  <si>
    <t>Трансферт нархини белгилашда солиқ назорати ва норезидентларни солиқ солиш маъмуриятчилигини такомиллаштириш тўғрисида</t>
  </si>
  <si>
    <t>Қўшилган қиймат солиғи ҳамда чет эл юридик шахслари билан боғлиқ солиқ маъмурчилигини такомиллаштириш тўғрисида</t>
  </si>
  <si>
    <t>“Қимматли қоғозлар марказий депозитарийси томонидан ўзи ва инвестиция воситачилари томонидан рўйхатга олинган акцияларга доир битимлар тўғрисидаги ахборотни Ўзбекистон Республикаси Давлат солиқ қўмитасига тақдим этиш тартиби тўғрисидаги низомни тасдиқлаш ҳақида”ги қарорга ўзгартиришлар киритиш тўғрисида</t>
  </si>
  <si>
    <t>Ўзбекистон Республикаси Солиқ кодексининг қабул қилиниши муносабати билан солиқ маъмуриятчилигини такомиллаштиришга оид айрим низомларни тасдиқлаш ҳақида</t>
  </si>
  <si>
    <t>ЎЗБЕКИСТОН РЕСПУБЛИКАСИНИНГ “АЛКОГОЛЬ ВА ТАМАКИ МАҲСУЛОТЛАРИНИНГ ТАРҚАТИЛИШИ ҲАМДА ИСТЕЪМОЛ ҚИЛИНИШИНИ ЧЕКЛАШ ТЎҒРИСИДА” ҚОНУНИГА ЎЗГАРТИШ ВА ҚЎШИМЧАЛАР КИРИТИШ ТЎҒРИСИДА</t>
  </si>
  <si>
    <t>Янги таҳрирдаги "Ноширлик фаолияти тўғрисида"ги Қонун</t>
  </si>
  <si>
    <t>Шаҳар, шаҳар атрофи ва шаҳарлараро йўналишларда автотранспорт воситалари ҳаракат мунтазамлигини аниқлаш бўйича йўриқномани тасдиқлаш тўғрисида</t>
  </si>
  <si>
    <t>О признании утратившими силу приказа «Об утверждении Инструкции по определению регулярности движения автотранспортных средств на городских, пригородных и междугородных маршрутах», а также изменения к нему</t>
  </si>
  <si>
    <t>Суғурталовчининг, суғурта брокерининг ҳамда улар алоҳида бўлинмаларининг раҳбарига ва бош бухгалтерига қўйиладиган малака талаблари тўғрисидаги низомга ўзгартиришлар киритиш ҳақида</t>
  </si>
  <si>
    <t>Юридик ва жисмоний шахслар томонидан валюта операциялари амалга оширилишининг асосланганлиги юзасидан мониторинг олиб бориш тартиби тўғрисида низомга ўзгартириш ва қўшимчалар киритиш ҳақида</t>
  </si>
  <si>
    <t>О внесении изменений и дополнений в постановление Кабинета Министров от 3 апреля 2015 г. № 80 «Об утверждении Положения о Единой авиационной поисково-спасательной службе Республики Узбекистан»</t>
  </si>
  <si>
    <t>“Фуқаро авиацияси вертодромларининг (қўниш майдонларининг) фойдаланишга яроқлилик нормалари” Ўзбекистон Республикаси авиация қоидаларини (ЎзР АҚ-154) тасдиқлаш тўғрисида</t>
  </si>
  <si>
    <t>Ўзбекистон Республикаси Парвозлар хавфсизлигини назорат қилиш давлат инспекциясининг айрим буйруқларига ўзгартириш ва қўшимчалар киритиш ҳақида</t>
  </si>
  <si>
    <t>Давлат активлари негизида озиқ-овқат маҳсулотлари ишлаб чиқариш, қайта ишлаш, логистика ва сақлаш тизимларини самарали ташкил этишда хусусий сектор ролини ошириш чора-тадбирлари тўғрисида</t>
  </si>
  <si>
    <t>Лицензиялаш ва рухсат бериш тартиб-таомилларини тубдан такомиллаштириш чора-тадбирлари тўғрисида</t>
  </si>
  <si>
    <t>Ички ишлар вазирининг "Автомототранспорт воситаларини қайта рўйхатдан ўтказишни (қайд этишни) ташкил этиш ва амалга ошириш тартиби тўғрисида йўриқноманинг 14-бандига ўзгартириш киритиш ҳақида"ги буйруғи лойиҳаси</t>
  </si>
  <si>
    <t>“Тижорат банклари томонидан кредит портфели таркибида узоқ муддатли инвестициявий молиялашнинг улушига қараб юридик шахслардан олинадиган фойда солиғи бўйича солиқ имтиёзларини қўллаш тартиби тўғрисидаги низомни тасдиқлаш ҳақида”ги қарор, шунингдек унга ўзгартиришларни ўз кучини йўқотган деб топиш тўғрисида</t>
  </si>
  <si>
    <t>Ўзбекистон Республикаси Солиқ кодекси қабул қилиниши муносабати билан солиқ текширувига оид низомларни тасдиқлаш хақида</t>
  </si>
  <si>
    <t>O’zbekiston Respublikasi Prezidentining 2019 yil 28 noyabrdagi “Hunarmandchilikni yanada rivojlantirish va hunarmandlarni qo’llab-quvattlash bo’yicha qo’shimcha chora-tadbirlar to’g’risida”gi PQ-4539-son qaroriga o’zgartirish kiritish haqida</t>
  </si>
  <si>
    <t>"Республикада жун хом ашёсидан тайёр тўқимачилик маҳсулотлари ишлаб чиқаришни ривожлантириш чора-тадбирлари тўғрисида"ги</t>
  </si>
  <si>
    <t>ЎЗБЕКИСТОН РЕСПУБЛИКАСИНИНГ ЗАРГАРЛИК СОҲАСИДАГИ НОҲАЛОЛ ТАДБИРКОРЛИК СУБЪЕКТЛАРИ РЕЕСТРИНИ ЮРИТИШ ТАРТИБИ ТЎҒРИСИДАГИ НИЗОМНИ ТАСДИҚЛАШ ҲАҚИДА (ЯНГИ ТАҲРИР)</t>
  </si>
  <si>
    <t>Ўзбекистон Республикасининг 2000 йил 25 майда қабул қилинган “Тадбиркорлик фаолияти эркинлигининг кафолатлари тўғрисида”ги 69-II-сонли Қонунига (Ўзбекистон Республикасининг 2012 йил 2 майда қабул қилинган ЎРҚ-328-сонли Қонуни таҳририда) ўзгартириш киритиш тўғрисида</t>
  </si>
  <si>
    <t>“Ўзбекистон Республикасининг Маъмурий жавобгарлик тўғрисида”ги кодексига ўзгартиш ва қўшимчалар киритиш ҳақида</t>
  </si>
  <si>
    <t>Ўзини ўзи банд қилган шахсларни давлат солиқ хизмати органларида рўйхатга олиш тартиби тўғрисидаги низомни тасдиқлаш ҳақида</t>
  </si>
  <si>
    <t>ЎЗБЕКИСТОН РЕСПУБЛИКАСИ ТРАНСПОРТ ВАЗИРЛИГИ ҲУЗУРИДАГИ АВТОМОБИЛЬ ЙЎЛЛАРИ ҚЎМИТАСИНИНГ «АВТОЙЎЛИНВЕСТ» АГЕНТЛИГИНИ ТАШКИЛ ЭТИШ ТЎҒРИСИДА</t>
  </si>
  <si>
    <t>Давлат ҳокимияти ва бошқаруви органларида хизмат автотранспортларидан фойдаланиш тизимини тубдан такомиллаштириш чора-тадбирлари тўғрисида</t>
  </si>
  <si>
    <t>2020-2030 ЙИЛЛАРДА ЎЗБЕКИСТОН РЕСПУБЛИКАСИНИНГ АВТОМОБИЛЬ ЙЎЛЛАРИНИ РИВОЖЛАНТИРИШ СТРАТЕГИЯСИНИ ТАСДИҚЛАШ ТЎҒРИСИДА</t>
  </si>
  <si>
    <t>ҚИШЛОҚ ХЎЖАЛИГИ ЭКИН МАЙДОНЛАРИНИНГ НОРМАТИВ ҚИЙМАТИНИ АНИҚЛАШ ТИЗИМИНИ ЯНАДА ТАКОМИЛЛАШТИРИШ ТЎҒРИСИДА</t>
  </si>
  <si>
    <t>Алкоголь маҳсулотлари билан чакана савдо қилиш ҳамда умумий овқатланиш корхоналари томонидан алкоголь маҳсулотларини сотишни хабардор қилиш тартибида амалга ошириш бўйича давлат хизматлари кўрсатишнинг маъмурий регламенти тўғрисида</t>
  </si>
  <si>
    <t>Фуқаро авиацияси вертодромларининг (қўниш майдонларининг) фойдаланишга яроқлилик нормаларини тасдиқлаш ҳақида</t>
  </si>
  <si>
    <t>Вазирлар Маҳкамасининг “Металлургия маҳсулотлари хавфсизлиги бўйича умумий техник регламентини тасдиқлаш ҳақида”ги 2015 йил 6 ноябрдаги 319-сон қарорига ўзгартириш киритиш ҳақида</t>
  </si>
  <si>
    <t>Умумий суғурта соҳасидаги суғурталовчилар ва қайта суғурталовчиларнинг тўлов қобилияти ҳамда Ҳаётни суғурта қилиш соҳасидаги суғурталовчиларнинг тўлов қобилияти тўғрисидаги низомларни тасдиқлаш ҳақида</t>
  </si>
  <si>
    <t>Ўзбекистон Республикаси Вазирлар Маҳкамасининг “Чорвачилик тармоғига давлат томонидан субсидия ажратишни тартибга солувчи норматив-ҳуқуқий ҳужжатларни тасдиқлаш тўғрисида” 2020 йил 12 майдаги 280-сон қарорига ўзгартиришлар ва қўшимчалар киритиш тўғрисида</t>
  </si>
  <si>
    <t>“Солиқ ҳисоботининг шаклларини тасдиқлаш тўғрисида”ги қарорга қўшимчалар киритиш ҳақида</t>
  </si>
  <si>
    <t>Тадбиркорлик субъектларига ахборот тақдим этиш тизимини соддалаштириш ва бизнес юритиш муҳитини янада яхшилаш чора-тадбирлари тўғрисида</t>
  </si>
  <si>
    <t>Фарғона вилояти мисолида республиканинг барча ҳудудларида “Тадбиркор – ислоҳотчи” ғоясини амалга ошириш бўйича чора-тадбирлар дастури тўғрисида</t>
  </si>
  <si>
    <t>Умумий суғурта соҳасидаги суғурталовчиларнинг суғурта захиралари ва ҳаётни суғурта қилиш соҳасидаги суғурта захиралари тўғрисидаги низомларни тасдиқлаш ҳақида</t>
  </si>
  <si>
    <t>О внесении изменений и дополнений в Налоговый кодекс Республики Узбекистан</t>
  </si>
  <si>
    <t>Тери қийқимлари экспортини амалга ошириш тўғрисида</t>
  </si>
  <si>
    <t>Суғурта соҳасида аджастер, сюрвейер ва ассистанс хизматларини кўрсатиш тартиби тўғрисидаги Низомни тасдиқлаш тўғрисида</t>
  </si>
  <si>
    <t>Балиқ ва балиқ маҳсулотлари хавфсизлиги тўғрисидаги махсус техник регламенти тасдиқлаш ҳақида</t>
  </si>
  <si>
    <t>Йўл ҳаракати қоидаларининг бузилишига доир маъмурий ишларни кўриб чиқиш тартиби тўғрисидаги йўриқноманинг 45-бандига қўшимча киритиш ҳақида</t>
  </si>
  <si>
    <t>“Якка тартибдаги тадбиркорлар томонидан товарларни (ишларни, хизматларни) реализация қилишдан олинган тушумни ҳисоблаш ва солиқлар тўлаш тартиби тўғрисидаги низомни тасдиқлаш ҳақида”ги қарорга ўзгартириш ва қўшимчалар киритиш ҳақида</t>
  </si>
  <si>
    <t>Ўзбекистон Республикаси ҳудудида сотиладиган маҳсулотларнинг Ягона электрон каталогини жорий этиш чора-тадбирлари тўғрисида</t>
  </si>
  <si>
    <t>Ўзбекистон Республикаси Олий Мажлисининг “Амалга оширилиши учун лицензиялар талаб қилинадиган фаолият турларининг рўйхати тўғрисида”ги 2001 йил 12 майдаги 222-II-сонли Қарорининг 1-иловасига ўзгартиришлар киритиш тўғрисида</t>
  </si>
  <si>
    <t>Ўзбекистон Республикаси Давлат активларини бошқариш агентлиги ҳузуридаги Бўш турган объектлардан самарали фойдаланишни ташкил этиш маркази фаолиятини ташкил этиш чора-тадбирлари тўғрисида</t>
  </si>
  <si>
    <t>Ветеринария даволаш-профилактика фаолиятини бошлаганлик ёки тугатганлик ҳақида хабардор қилиш тартиби тўғрисидаги низомни тасдиқлаш ҳақида</t>
  </si>
  <si>
    <t>Қимматбаҳо металлар ва қимматбаҳо тошлар билан фаолиятни амалга ошириш бўйича хабар бериш тартиби тўғрисидаги низомни тасдиқлаш ҳақида Ўзбекистон Республикаси Вазирлар Маҳкамаси Қарори</t>
  </si>
  <si>
    <t>Айрим турдаги маҳсулотларни мажбурий рақамли маркировкалаш тизимини жорий этиш тўғрисида</t>
  </si>
  <si>
    <t>“Ўзбекистон Республикасининг айрим қонун ҳужжатларига ўзгартиш ва қўшимчалар киритиш тўғрисида”ги Ўзбекистон Республикасининг Қонуни лойиҳаси</t>
  </si>
  <si>
    <t>Ўзбекистон Республикаси Вазирлар Маҳкамасининг “Транспорт воситалари эгаларининг фуқаролик жавобгарлигини мажбурий суғурта қилиш қоидаларига ўзгартиришлар ва қўшимчалар киритиш ҳақида”ги қарори лойиҳаси</t>
  </si>
  <si>
    <t>Бухоро вилояти Пешкў туманини 2021 - 2023 йилларда ижтимоий-иқтисодий ривожлантириш, камбағалликни қисқартириш юзасидан чора-тадбирларни тасдиқлаш тўғрисида</t>
  </si>
  <si>
    <t>Яширин иқтисодиётни кескин қисқартириш чора-тадбирлари тўғрисида</t>
  </si>
  <si>
    <t>Ўзбекистон Республикаси темир йўл кесишмаларидан фойдаланиш қоидаларини тасдиқлаш тўғрисида</t>
  </si>
  <si>
    <t>Лицензиялаш, рухсат бериш ва хабарнома юбориш соҳасидаги ҳуқуқбузарликларга қарши курашиш самарадорлигини оширишга доир қўшимча чора-тадбирлар тўғрисида</t>
  </si>
  <si>
    <t>2021-2023 йилларда “Тошшаҳартрансхизмат” АЖ тизимидаги корхоналар ҳаракат таркибини янгилаш Дастури тўғрисида</t>
  </si>
  <si>
    <t>“Давлат солиқ хизмати органлари тадбиркорлик субъектларидан молиявий ҳисобот, солиқлар, мажбурий тўловлар ва даромадлар тўғрисидаги декларациялар бўйича ҳисоб-китоблар, аризалар ва билдиришномаларни қабул қилиб олиш ҳамда рўйхатдан ўтказиш тўғрисида низомни тасдиқлаш ҳақида”ги қарор, шунингдек унга ўзгартириш ва қўшимчаларни ўз кучини йўқотган деб топиш тўғрисида</t>
  </si>
  <si>
    <t>Солиқ солиш объектлари ҳамда солиқ солиш билан боғлиқ объектлар тўғрисидаги маълумотлар базасини шакллантириш ва юритиш тартиби тўғрисидаги низомни тасдиқлаш ҳақидаги қарор, шунингдек, унга ўзгартиришларни ўз кучини йўқотган деб топиш тўғрисида</t>
  </si>
  <si>
    <t>“Молиявий ҳисоботлар ва солиқ ҳисоб-китобларини электрон шаклда тақдим этишда ахборот хавфсизлигини таъминлаш бўйича электрон ҳужжат айланишининг иштирокчилари учун йўриқномани тасдиқлаш тўғрисида”ги қарор ўз кучини йўқотган деб топиш тўғрисида</t>
  </si>
  <si>
    <t>«Стандарлаштириш тўғрисида»ги Ўзбекистон Республикаси қонунига ўзгартиш ва қўшимчалар киритиш хақида</t>
  </si>
  <si>
    <t>Молиявий ва солиқ ҳисоботларини алоқанинг телекоммуникация каналлари воситасида давлат солиқ ҳизмати органларига тақдим этиш тартиби тўғрисидаги низомга ўзгартиришлар киритиш тўғрисида</t>
  </si>
  <si>
    <t>ВАЗИРЛАР МАҲКАМАСИНИНГ 2019 ЙИЛ 5 СЕНТЯБРДАГИ “ҲИСОБЛАНГАН ҚИЙМАТИ ТАСДИҚЛАНГАН ЛОЙИҲА-СМЕТА ҲУЖЖАТЛАРИГА НИСБАТАН ОШИБ КЕТГАН ҚУРИЛИШ ОБЪЕКТЛАРИНИ МОЛИЯЛАШТИРИШГА РУХСАТ ЭТИШ ТАРТИБИ ТЎҒРИСИДАГИ НИЗОМНИ ТАСДИҚЛАШ ҲАҚИДА”ГИ 740-СОНЛИ ҚАРОРИГА ЎЗГАРТИРИШ ВА ҚЎШИМЧАЛАР КИРИТИШ ҲАҚИДА</t>
  </si>
  <si>
    <t>Суғурта фаолияти тўғрисидаги қонун ҳужжатларини бузганлиги учун суғурталовчиларга жарима санкцияларини қўллаш тартиби тўғрисидаги низомга ўзгартиришлар киритиш ҳақида</t>
  </si>
  <si>
    <t>Ўзбекистон Республикасига хориждан ишчи кучини жалб қилиш ва ундан фойдаланиш тартиби тўғрисидаги низомга ўзгартириш киритиш ҳақида</t>
  </si>
  <si>
    <t>Ўзбекистон Республикаси Президентининг “Шарғункўмир” АЖнинг лойиҳа қувватини йилига 900 минг тоннагача тошкўмир қазиб чиқаришга етқазган ҳолда уни модернизация қилиш” инвестиция лойиҳасини амалга ошириш чора-тадбирлари туғрисида” 2017 йил 13 январдаги ПҚ-2727-сонли қарорига ўзгартириш ва қўшимчалар киритиш тўғрисида</t>
  </si>
  <si>
    <t>Давлат мулкини ижарага бериш тартибини такомиллаштириш ва ахборот-коммуникация технологияларини кенг жорий этиш тўғрисида</t>
  </si>
  <si>
    <t>Ўзбекистон Республикаси товар-хом ашё биржасида чет эл валютасида тузилган экспорт ва импорт шартномаларини рўйхатдан ўтказиш, ҳисоб-китобларни ва уларнинг ижроси устидан назоратни амалга ошириш тартиби тўғрисидаги низомни тасдиқлаш ҳақида</t>
  </si>
  <si>
    <t>ПАРФЮМЕРИЯ-КОСМЕТИКА МАҲСУЛОТЛАРИ ХАВФСИЗЛИГИ ТЎҒРИСИДАГИ УМУМИЙ ТЕХНИК РЕГЛАМЕНТНИ ТАСДИҚЛАШ ҲАҚИДА</t>
  </si>
  <si>
    <t>Маҳаллий ишлаб чиқарувчиларни қўллаб-қувватлаш чора-тадбирлари тўғрисида</t>
  </si>
  <si>
    <t>Тадбиркорлик фаолиятини амалга ошириш учун рухсат бериш тартиб-таомиллари турлари қисқартирилганлиги ҳамда соддалаштирилганлиги муносабати билан Ўзбекистон Республикасининг айрим қонун ҳужжатларига ўзгартириш ва қўшимчалар киритиш тўғрисида</t>
  </si>
  <si>
    <t>Ўзбекистон Республикаси Ҳукуматининг айрим қарорларига ўзгартириш ва қўшимчалар киритиш тўғрисида (Ўзбекистон Республикаси Президентининг “Лицензиялаш ва рухсат бериш тартиб-таомилларини тубдан такомиллаштириш чора-тадбирлари тўғрисида” 2020 йил 24 августдаги ПФ-6044-сон Фармони)</t>
  </si>
  <si>
    <t>Баҳолаш ва риэлторлик фаолияти соҳаларида ўзини-ўзи бошқариш механизмларини жорий этиш ва ривожлантириш тўғрисида</t>
  </si>
  <si>
    <t>Ўзбекистон Республикаси темир йўл транспортида юк ташиш қоидаларини тасдиқлаш тўғрисида</t>
  </si>
  <si>
    <t>Халқаро темир йўл алоқаларидаги ҳисоб-китобларда темир йўл маъмуриятлари ўртасидаги ўзаро ҳисоблашишлар тартиби тўғрисида низомни тасдиқлаш ҳақида</t>
  </si>
  <si>
    <t>“Солиқ тўловчи томонидан ҳисоб ҳужжатлари йўқотилган ёки йўқ қилинган тақдирда бюджетга ва давлат мақсадли жамғармаларига тўланиши керак бўлган солиқлар ва йиғимлар суммасини аниқлаш тартиби тўғрисидаги низомни тасдиқлаш ҳақидаги қарор”га ўзгартиришлар киритиш тўғрисида</t>
  </si>
  <si>
    <t>Давлат солиқ хизмати органлари фаолияти такомиллаштирилиши муносабати билан Ўзбекистон Республикаси ҳукуматининг айрим қарорларига ўзгартиш ва қўшимчалар киритиш, шунингдек ўз кучини йўқотган деб топиш тўғрисида</t>
  </si>
  <si>
    <t>Фаолиятни бошлаш ёки тугатиш учун ваколатли органни хабардор этиш тартиби тўғрисидаги ягона низомни тасдиқлаш ҳақида</t>
  </si>
  <si>
    <t>Давлат иштирокидаги корхоналарнинг расмий веб-сайтларига қўйиладиган талаблар тўғрисидаги низомни тасдиқлаш ҳақида</t>
  </si>
  <si>
    <t>Ўрта корхоналарни рағбатлантириш механизмларини жорий этиш ва уларни қўллаб-қувватлаш чора-тадбирлари тўғрисида</t>
  </si>
  <si>
    <t>Қашқадарё вилоятининг Деҳқонобод туманини ижтимоий-иқтисодий ривожлантириш жараёнини жадаллаштириш чора-тадбирлари тўғрисида</t>
  </si>
  <si>
    <t>“Биржа савдоларига қўйиладиган, шу жумладан такроран қўйиладиган маҳсулотларнинг ҳажмларини ҳисобга олиш тартиби тўғрисидаги низомни тасдиқлаш ҳақида”ги қарор, шунингдек унга ўзгартиришларни ўз кучини йўқотган деб топиш тўғрисида</t>
  </si>
  <si>
    <t>Вазирлар Маҳкамасининг “Давлат кадастри соҳасида давлат хизматлари нархларини белгилашда табақалаштирилган ёндашув тартибини такомиллаштириш тўғрисида” 2014 йил 10 июлдаги 186-сон қарорига ўзгартириш ва қўшимчалар киритиш ҳақида</t>
  </si>
  <si>
    <t>Европа инвестиция банки иштирокида “Ўзбекистондa глобaл коронaвирус пaндемияси даврида зарар кўрган кичик ва хусусий тадбиркорлик субъектларини фавқулодда қўллaб-қуввaтлaш” лойиҳасини амалга ошириш чора-тадбирлари тўғрисида</t>
  </si>
  <si>
    <t>ТЎҚИМАЧИЛИК ВА ТИКУВ-ТРИКОТАЖ СОҲАСИНИ РИВОЖЛАНТИРИШ МАҚСАДИДА ЭКСПОРТ ҚИЛИНАДИГАН ПАХТА ИП-КАЛАВАЛАРИ УЧУН УНДИРИЛАДИГАН ЙИҒИМЛАР БЎЙИЧА ДАРОМАДЛАРНИ ШАКЛЛАНТИРИШ ВА УШБУ МАБЛАҒЛАРДАН ФОЙДАЛАНИШ ТАРТИБИ ТЎҒРИСИДАГИ НИЗОМНИ ТАСДИҚЛАШ ҲАҚИДА</t>
  </si>
  <si>
    <t>Норуда фойдали қазилмалардан фойдаланишни мониторинг қилиш ва ҳисобга олиш тизимини такомиллаштириш чора-тадбирлари тўғрисида</t>
  </si>
  <si>
    <t>Қимматли қоғозлар бозорида профессионал фаолиятни лицензиялаш бўйича маъмурий регламентни ҳамда қимматли қоғозлар бозорида инвестиция маслаҳатчиси фаолиятини бошлаганлик ёки тугатганлик ҳақида хабардор қилиш тартибини тасдиқлаш тўғрисида</t>
  </si>
  <si>
    <t>“Зомин” туристик-рекреацион зонаси фаолиятини ҳамда халқаро умуммавсумий тоғ-чанғи курортини ташкил этиш чора-тадбирлари тўғрисида</t>
  </si>
  <si>
    <t>Тошкент вилояти Янгийўл туманида саноат зонаси ташкил этиш тўғрисида</t>
  </si>
  <si>
    <t>“Ўзбекистон Республикаси Давлат солиқ қўмитаси ҳузуридаги Кадастр агентлиги томонидан бажариладиган геодезия ва картография иш турларининг рўйхатини тасдиқлаш тўғрисида”ги қарорига ўзгартириш ва қўшимчалар киритиш ҳақида</t>
  </si>
  <si>
    <t>ТАДБИРКОРЛИК ФАОЛИЯТИ ЭРКИНЛИГИНИНГ КАФОЛАТЛАРИ ТЎҒРИСИДА</t>
  </si>
  <si>
    <t>Хорижий тижорат ташкилотларнинг Ўзбекистон Республикаси ҳудудидаги ваколатхоналари ва филиалларини аккредитация қилиш тартиби ва уларнинг фаолияти тўғрисидаги низомни тасдиқлаш ҳақида</t>
  </si>
  <si>
    <t>“E-ijro auksion” ягона электрон савдо майдончасини янада такомиллаштириш чора-тадбирлари тўғрисида</t>
  </si>
  <si>
    <t>Юридик шахсларни йирик солиқ тўловчилар тоифасига киритишнинг мезонларини белгилаш тўғрисидаги низомга қўшимчалар киритиш ҳақида</t>
  </si>
  <si>
    <t>Умумий овқатланиш корхоналарининг мавсумий кафелари ишлаши, шунингдек, кўчма савдони амалга ошириш тартибини тасдиқлаш тўғрисида</t>
  </si>
  <si>
    <t>«Тебинбулоқ кони негизида кон-металлургия комплекси қурилиши» инвестиция лойиҳасини амалга ошириш чора-тадбирлари тўғрисида</t>
  </si>
  <si>
    <t>Осиё тараққиёт банки иштирокида "Поп – Қўқон – Андижон участкасини электрлаштириш билан "Ангрен – Поп" электрлаштирилган темир йўл линиясини қуриш" лойиҳасини якунлаш ишларини амалга ошириш бўйича чора-тадбирлар тўғрисида</t>
  </si>
  <si>
    <t>Ўзбекистон Республикаси фуқаро авиациясида радио, телеаппаратура, аудио ва видео техника, компьютер, планшет ва мобил телефонларни авиация хавфсизлиги бўйича текшириш қоидаларини тасдиқлаш тўғрисидаги қарор ва унга ўзгартиришларни ўз кучини йўқотган деб топиш тўғрисида</t>
  </si>
  <si>
    <t>Ўзбекистон Республикасининг ташқи иқтисодий юк ташувларини ташкил этиш бўйича қўшимча чора-тадбирлар тўғрисида</t>
  </si>
  <si>
    <t>“Ўзтрансгаз” АЖнинг ҳудудий газ таъминоти корхоналари томонидан истеъмолчиларга (аҳолидан ташқари) сотилган газ учун қўшилган қиймат солиғини ҳисоблаш ва тўлаш тартиби тўғрисидаги низомни тасдиқлаш ҳақида”ги қарорни ўз кучини йўқотган деб топиш тўғрисида 2917 низом</t>
  </si>
  <si>
    <t>2021 йилда минерал ўғитларни ишлаб чиқариш ва истеъмол қилиш мақсадли кўрсаткичларини тасдиқлаш тўғрисида</t>
  </si>
  <si>
    <t>Тадбиркорлик соҳасида давлат назоратининг сифати ва кўламини тубдан такомиллаштириш чора-тадбирлари тўғрисида</t>
  </si>
  <si>
    <t>“Паст вольтли ускуналар хавфсизлиги тўғрисида”ги умумий техник регламентни тасдиқлаш ҳақида</t>
  </si>
  <si>
    <t>Стратегик аҳамиятга эга хўжалик жамиятлари ва корхоналар томонидан давлат харидларини амалга оширишнинг вақтинчалик наъмунавий низомини тасдиқлаш ҳақида</t>
  </si>
  <si>
    <t>Янги ташкил этилган микрофирма ва кичик корхоналарга ягона солиқ тўловини тўлаш муддатини кечиктириш ҳуқуқини бериш тартиби тўғрисида низомни тасдиқлаш ҳақида”ги қарор, шунингдек унга ўзгартиришларни ўз кучини йўқотган деб топиш тўғрисида</t>
  </si>
  <si>
    <t>Ўзбекистон Республикаси Ҳукуматининг айрим қарорларига ўзгартириш ва қўшимчалар киритиш тўғрисида (Ўзбекистон Республикаси Президентининг “Ўзбекистон Республикасида ёшларга оид давлат сиёсатини тубдан ислоҳ қилиш ва янги босқичга олиб чиқиш чора-тадбирлари тўғрисида” 2020 йил 30 июндаги ПФ–6017-сон Фармони)</t>
  </si>
  <si>
    <t>Ўзбекистон Республикасида зиёрат туризмини янада ривожлантириш ва зиёратчилар учун қулай шарт-шароитлар яратиш чора-тадбирлари тўғрисида</t>
  </si>
  <si>
    <t>Ўзбекистон Республикасида 2025 йилгача хизматлар соҳасини ривожлантириш чора-тадбирлари тўғрисида</t>
  </si>
  <si>
    <t>“Ерни масофадан зондлаш” бўйича инвестиция лойиҳасини амалга ошириш тўғрисида</t>
  </si>
  <si>
    <t>Солиқ тўловчиларни ҳисобга (рўйхатга) олиш соҳасидаги давлат хизматларини кўрсатишнинг айрим маъмурий регламентларини тасдиқлаш тўғрисида</t>
  </si>
  <si>
    <t>ЎЗБЕКИСТОН РЕСПУБЛИКАСИ ПИЛЛАЧИЛИК ВА ҚОРАКЎЛЧИЛИКНИ РИВОЖЛАНТИРИШ ҚЎМИТАСИ ҲАЙЪАТИ АЪЗОЛАРИ ТАРКИБИНИ ТАСДИҚЛАШ ТЎҒРИСИДА</t>
  </si>
  <si>
    <t>Автомобиль ташувларини назорат қилиш тартиби тўғрисида низомни тасдиқлаш ҳақида</t>
  </si>
  <si>
    <t>ЎЗБЕКИСТОН РЕСПУБЛИКАСИ ҲУКУМАТИНИНГ АЙРИМ ҚАРОРЛАРИГА ЎЗГАРТИРИШЛАР ВА ҚЎШИМЧАЛАР КИРИТИШ ТЎҒРИСИДА</t>
  </si>
  <si>
    <t>“Давлат божини ундирадиган давлат органлари ва ташкилотлари томонидан давлат божи тушумларини ҳисобга олиш тартиби тўғрисидаги низомни тасдиқлаш ҳақида”ги қарорни ўз кучини йўқотган деб топиш тўғрисида</t>
  </si>
  <si>
    <t>2021-2023 йилларда Қашқадарё вилоятининг Яккабоғ тумани марказида қурилиш ва ободонлаштириш ишларини амалга ошириш чора-тадбирлари тўғрисида</t>
  </si>
  <si>
    <t>ҚАРШИ ШАҲРИДА АХБОРОТ ТЕХНОЛОГИЯЛАРИГА ИХТИСОСЛАШТИРИЛГАН “IT-TECHNOPARK” ДАВЛАТ УНИТАР КОРХОНАСИНИ ТАШКИЛ ЭТИШ ТЎҒРИСИДА</t>
  </si>
  <si>
    <t>2021 – 2022 йилларда Қашқадарё вилоятининг Ғузор тумани марказини ободонлаштириш ва ижтимоий-иқтисодий ривожлантириш чора-тадбирлари тўғрисида</t>
  </si>
  <si>
    <t>Қўшилган қиймат солиғи суммаси ўрнини қоплаш тартиби тўғрисидаги низомга қўшимчалар киритиш ҳақида</t>
  </si>
  <si>
    <t>“Лизинг хизматлари кўрсатувчи ташкилотларда жиноий фаолиятдан олинган даромадларни легаллаштиришга ва терроризмни молиялаштиришга қарши курашиш бўйича ички назорат қоидаларини тасдиқлаш ҳақида”ги қарорга ўзгартириш ва қўшимчалар киритиш тўғрисида Ўзбекистон Республикаси Молия вазирлиги ва Бош прокуратура ҳузуридаги Иқтисодий жиноятларга қарши курашиш департаменти қарори</t>
  </si>
  <si>
    <t>«Шовот-Қораўзак янги темир йўл линиясини ҳамда Амударё устидан ўтувчи темир йўл ва автомобиль йўли қўшма кўпригини қуриш» лойиҳасини амалга ошириш чора-тадбирлари тўғрисида</t>
  </si>
  <si>
    <t>Тадбиркорлик субъектлари фаолиятини давлат томонидан назорат қилиш тўғрисида қонун лойиҳаси</t>
  </si>
  <si>
    <t>Ўзбекистон Республикаси Вазирлар Маҳкамаснинг “Молиявий ҳисоботнинг ҳалқаро стандартларига ўтишда тадбиркорлик субъектларини қўллаб-қувватлаш чора-тадбирлари тўғрисида”ги Қарори</t>
  </si>
  <si>
    <t>Халқаро ҳунармандчилик фестивалини ўтказишнинг ташкилий чора-тадбирлари тўғрисида</t>
  </si>
  <si>
    <t>Ҳаво транспортида йўловчи ва багаж ташиш қоидаларига ўзгартириш ва қўшимчалар киритиш ҳақида</t>
  </si>
  <si>
    <t>“2021-2022 йилларда Қашқадарё вилоятида тадбиркорликни ривожлантириш, камбағалликни қисқартириш ва инфратузилмани янада яхшилашнинг тезкор чора-тадбирлари тўғрисида”ги қарори</t>
  </si>
  <si>
    <t>Солиқ базасини аниқлашда товарларнинг (хизматларнинг) нархини бозор қийматидан келиб чиққан ҳолда белгилаш чоралари тўғрисида</t>
  </si>
  <si>
    <t>Солиқ ҳисоботининг шаклларига ўзгартириш ва қўшимчалар киритиш тўғрисида</t>
  </si>
  <si>
    <t>Кадастр ишларини бажариш соҳасида давлат органлари функциясини хусусий секторга ўтказиш тўғрисида</t>
  </si>
  <si>
    <t>“Солиқ тўловчи томонидан ҳисоб ҳужжатлари йўқотилган ёки йўқ қилинган тақдирда бюджетга ва давлат мақсадли жамғармаларига тўланиши керак бўлган солиқлар ва бошқа мажбурий тўловлар суммасини аниқлаш тартиби тўғрисидаги низомни тасдиқлаш ҳақида” қарор, шунингдек унга ўзгартириш ва қўшимчаларни ўз кучини йўқотган деб топиш тўғрисида</t>
  </si>
  <si>
    <t>Иқтисодиётнинг рақобатбардошлигини оширишда саноат кластерларини янада ривожлантириш чора-тадбирлари тўғрисида</t>
  </si>
  <si>
    <t>Тадбиркорлик субъектларига давлат хизматлари кўрсатишда агент сифатида иштирок этиш учун сертификат бериш тартиби тўғрисида низомни тасдиқлаш ҳақида</t>
  </si>
  <si>
    <t>Сирдарё вилояти Сардоба туманида “INDORAMA” (Сингапур) компанияси томонидан пахта хом ашёсини қайта ишлаш корхонасини ташкил этиш чора-тадбирлари тўғрисида</t>
  </si>
  <si>
    <t>“Ўзбекистон Республикаси Гидрометеорология хизмати Марказининг фуқаро ва экспериментал авиация парвозларини метеорологик таъминлаш бўйича моддий – техника базасини мустаҳкамлаш чора–тадбирлари тўғрисида”</t>
  </si>
  <si>
    <t>2021 — 2023 йилларда Янгиҳаёт туманини комплекс ижтимоий-иқтисодий ривожлантириш чора-тадбирлари дастурини тасдиқлаш тўғрисида</t>
  </si>
  <si>
    <t>“Риэлторнинг малака сертификатини бериш тартиби тўғрисидаги низомни тасдиқлаш ҳақида”ги қарор, шунингдек унга ўзгартиришларни ўз кучини йўқотган деб топиш ҳақида</t>
  </si>
  <si>
    <t>“Баҳоловчининг малака сертификатини бериш тартиби тўғрисидаги низомни тасдиқлаш ҳақида”ги буйруқни ўз кучини йўқотган деб топиш тўғрисида</t>
  </si>
  <si>
    <t>“2020 йил учун давлат статистика ҳисоботи шаклларини тасдиқлаш тўғрисида”ги қарор, шунингдек унга ўзгартиришларни ўз кучини йўқотган деб топиш тўғрисида</t>
  </si>
  <si>
    <t>2021 йил учун давлат статистика ҳисоботи шаклларини тасдиқлаш тўғрисида</t>
  </si>
  <si>
    <t>Корхоналарни соғломлаштириш ва хусусийлаштириш клиникалари фаолияти тўғрисидаги низомни тасдиқлаш тўғрисида</t>
  </si>
  <si>
    <t>2021-2023 йилларда Тошкент вилоятининг Тошкент туманини комплекс ижтимоий-иқтисодий ривожлантириш чора-тадбирлари тўғрисида</t>
  </si>
  <si>
    <t>Биржа ва электрон савдоларнинг тўлиқ рақамлаштирилган занжирини яратиш чора-тадбирлари тўғрисида</t>
  </si>
  <si>
    <t>“Электр энергетикаси соҳасини ислоҳ қилишнинг қўшимча чора-тадбирлари тўғрисида”</t>
  </si>
  <si>
    <t>Махсус электрон тизим орқали лицензиялаш тартиби тўғрисидаги ягона низомни тасдиқлаш ҳақида</t>
  </si>
  <si>
    <t>Тадбиркорлик фаолиятининг айрим соҳаларидаги рухсат этиш хусусиятига эга ҳужжатларни бериш тартиб-таомиллари тўғрисидаги ягона низомни тасдиқлаш ҳақида</t>
  </si>
  <si>
    <t>“Суғурталовчилар ва суғурта воситачилари учун жиноий фаолиятдан олинган даромадларни легаллаштиришга ва терроризмни молиялаштиришга қарши курашиш бўйича ички назорат қоидаларини тасдиқлаш тўғрисида”ги қарорга ўзгартириш ва қўшимчалар киритиш ҳақида</t>
  </si>
  <si>
    <t>Ташқи савдо операцияларининг ягона электрон ахборот тизимидан умидсиз ва асоссиз қарздорликларни ҳисобдан ечиш тартиби тўғрисидаги Низомни тасдиқлаш ҳақида</t>
  </si>
  <si>
    <t>Тошкент шаҳар транспорти соҳасида бошқарув тизимини тубдан такомиллаштириш тўғрисида</t>
  </si>
  <si>
    <t>«ЭЛЕКТР ЭНЕРГЕТИКАСИ ТЎҒРИСИДА»ГИ ЎЗБЕКИСТОН РЕСПУБЛИКАСИ ҚОНУНИГА ЎЗГАРТИШ ВА ҚЎШИМЧАЛАР КИРИТИШ ҲАҚИДА</t>
  </si>
  <si>
    <t>Электрон тижорат маъмуриятчилигини такомиллаштириш ва уни янада ривожлантириш учун қулай шароитлар яратиш тўғрисида</t>
  </si>
  <si>
    <t>Ёшларнинг тадбиркорлик ташаббусларини қўллаб-қувватлаш тизимини яратиш чора-тадбирлари тўғрисида</t>
  </si>
  <si>
    <t>Биржа аъзолари учун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ўзгартиришлар ва қўшимчалар киритиш тўғрисида</t>
  </si>
  <si>
    <t>ЎЗБЕКИСТОН РЕСПУБЛИКАСИНИНГ СОЛИҚ КОДЕКСИГА ЎЗГАРТИШЛАР КИРИТИШ ҲАҚИДА</t>
  </si>
  <si>
    <t>Ўзбекистон Республикаси Ҳукуматининг айрим қарорларига қўшимчалар ва ўзгартиришлар киритиш тўғрисида</t>
  </si>
  <si>
    <t>Махсус инвестиция устама ҳақини “Ўзбекнефтгаз” АЖнинг махсус счётига ўтказиш тартиби тўғрисидаги низомни тасдиқлаш ҳақида”ги қарор, шунингдек унга ўзгартиришларни ўз кучини йўқотган деб топиш тўғрисида</t>
  </si>
  <si>
    <t>Банкларнинг солиқ назорати билан боғлиқ ахборотларни тақдим этиш тизимини янада такомиллаштириш тўғрисида</t>
  </si>
  <si>
    <t>Cолиқ маъмуриятчилигини янада такомиллаштириш ҳамда бюджетга тўловлар интизомини мустаҳкамлаш бўйича қўшимча чора-тадбирлар тўғрисида</t>
  </si>
  <si>
    <t>Ўзбекистон Республикаси Президентининг ва Ҳукуматининг айрим қарорларига ўзгартиришлар киритиш тўғрисида</t>
  </si>
  <si>
    <t>“Актуарий малака сертификатини бериш тартиби тўғрисидаги низомни тасдиқлаш ҳақида”ги буйруқ, шунингдек унга ўзгартиришларни ўз кучини йўқотган деб топиш тўғрисида</t>
  </si>
  <si>
    <t>Фарғона вилоятига Бухоро вилоятидан қоракўл зотли қўйларни боқиш ва кўпайтиришга мўлжалланган яйлов майдонларини ажратиш тўғрисида қарор лойиҳа</t>
  </si>
  <si>
    <t>2021 – 2023 йилларда Тошкент вилоятининг Бўка туманини комплекс ижтимоий-иқтисодий ривожлантириш чора-тадбирлари тўғрисида</t>
  </si>
  <si>
    <t>2021–2022 йилларда Самарқанд вилоятининг Пайариқ туманини комплекс ижтимоий-иқтисодий ривожлантириш чора-тадбирлари тўғрисида</t>
  </si>
  <si>
    <t>«ҲАЗОРАСП» ЭРКИН ИҚТИСОДИЙ ЗОНАСИНИНГ «УРГАНЧ ҲУДУДИ»НИ ТАШКИЛ ЭТИШ ТЎҒРИСИДА</t>
  </si>
  <si>
    <t>“Балиқ ва балиқ маҳсулотлари хавфсизлиги тўғрисида”ги умумий техник регламент</t>
  </si>
  <si>
    <t>Ўзбекистон Республикаси божхона чегараси орқали қўй, унинг гўшти ва ички органлари, ошланган ёки қайта ишланган қоракўл терилари шу жумладан Республика “Қоракўлчилик” уюшмасига аъзо хўжаликлар томонидан етиштирилган майда шохли моллар териларининг олиб чиқилишини мониторинг қилиш тартиби тўғрисидаги низомни тасдиқлаш ҳақида</t>
  </si>
  <si>
    <t>Солиқ мониторингида иштирок этувчи юридик шахс ва солиқ органи ўртасидаги ахборотга доир ҳамкорлик регламентини тасдиқлаш ҳақида</t>
  </si>
  <si>
    <t>“2021 йил учун Ўзбекистон Республикасининг Давлат бюджети тўғрисида”ги Ўзбекистон Республикасининг Қонунига ўзгартишлар киритиш тўғрисида</t>
  </si>
  <si>
    <t>Харид қилиш тартиб-таомилларини ташкил этиш ва ўтказиш тартиби тўғрисидаги низомга қўшимчалар киритиш ҳақида</t>
  </si>
  <si>
    <t>Самарқанд вилоятида хорижий инвесторлар билан ҳамкорликни ривожлантириш орқали қурилиш маҳсулотлари ишлаб чиқаришни жадаллаштириш чора-тадбирлари тўғрисида</t>
  </si>
  <si>
    <t>“Автомобиль транспортида йўловчи ташиш йўналишлари бўйича очиқ тендерларни электрон тарзда ташкил этиш тўғрисида”ги</t>
  </si>
  <si>
    <t>Истеъмолчиларнинг электр тармоқларига уланиши бўйича давлат хизматлари кўрсатишнинг маъмурий регламентини тасдиқлаш тўғрисида</t>
  </si>
  <si>
    <t>Электротехника ва радиоэлектроника маҳсулотларида хавфли моддаларни ишлатишни чеклаш тўғрисида</t>
  </si>
  <si>
    <t>Давлат-хусусий шериклик лойиҳаларини жадаллаштириш ва уларни молиялаштириш тартиби тўғрисидаги Қарор лойиҳаси</t>
  </si>
  <si>
    <t>Саноат кооперациясини янада ривожлантириш ҳамда ички ва ташқи бозорларда талаб юқори бўлган маҳсулотлар ишлаб чиқаришни кенгайтириш чора-тадбирлари тўғрисида</t>
  </si>
  <si>
    <t>Ўзбекистон Республикасида сувда дам олиш ва пляж туризмини ривожлантириш чора-тадбирлари тўғрисида</t>
  </si>
  <si>
    <t>Машина ва ускуналарнинг хавфсизлиги тўғрисидаги умумий техник регламентни тасдиқлаш ҳақида</t>
  </si>
  <si>
    <t>Ўзбекистон Республикасининг Айрим қонун ҳужжатларига ўзгартиш ва қўшимчалар киритиш тўғрисида ги Қонун</t>
  </si>
  <si>
    <t>Балиқчилик соҳасида селекция-наслчилик ишларини янада такомиллаштириш чора-тадбирлари тўғрисида</t>
  </si>
  <si>
    <t>Тошкент шаҳри марказий кўчаларида пулли автомобиль тўхташ жойларини ташкил этиш бўйича экспериментни амалга ошириш тўғрисида</t>
  </si>
  <si>
    <t>Дарё транспортида давлат хизматлари кўрсатишнинг маъмурий регламентини тасдиқлаш тўғрисида</t>
  </si>
  <si>
    <t>Санация қилинаётган корхона махсус санация ҳисобварағининг ишлаш тартиби тўғрисидаги низом, шунингдек унга ўзгартириш ва қўшимчаларни ўз кучини йўқотган деб топиш ҳақида</t>
  </si>
  <si>
    <t>Санация қилинаётган корхона махсус санация ҳисобварағининг ишлаш тартиби тўғрисидаги Низомни тасдиқлаш ҳақида</t>
  </si>
  <si>
    <t>Тугатилаётган корхонанинг мол-мулки ва мажбуриятларини инвентаризация қилишни ташкил этиш ва қийматини аниқлаш бўйича йўриқнома, шунингдек унга ўзгартириш ва қўшимчаларни ўз кучини йўқотган деб топиш ҳақида</t>
  </si>
  <si>
    <t>“Инвесторларга “ноль” харид қиймати бўйича берилган паст рентабелли, зарар кўриб ишлаётган, иқтисодий ночор давлат корхоналарининг бюджетга ва бюджетдан ташқари фондларга тўловлар бўйича олдинги йиллардаги тўланишига ишонч бўлмаган қарзлари, шу жумладан улар бўйича ҳисобланган пеня ва жарималар суммаларини аниқлаш ва ҳисобдан чиқариш тартиби тўғрисида низомни тасдиқлаш ҳақида”ги қарор, шунингдек унга ўзгартиришларни ўз кучини йўқотган деб топиш тўғрисида</t>
  </si>
  <si>
    <t>Статистика ҳисоботларини электрон шаклда тақдим этиш тартиби тўғрисидаги низомни тасдиқлаш ҳақида</t>
  </si>
  <si>
    <t>“Қоракўлчилик субъектларига субсидия бериш тартиби тўғрисидаги низомни тасдиқлаш ҳақида”ги қарорни ўз кучини йўқотган деб топиш тўғрисида</t>
  </si>
  <si>
    <t>“Тайинланган актуарий тўғрисидаги”ги Низом</t>
  </si>
  <si>
    <t>Йўловчилар ва юкларни автомобиль транспортида ташиш билан шуғулланаётган юридик шахсларнинг ходимларига ва юкларни автомобиль транспортида ташиш билан шуғулланаётган хусусий тадбиркорларга қўйиладиган малакавий талаблар тўғрисидаги низомга ўзгартиришлар ва қўшимча киритиш ҳақида</t>
  </si>
  <si>
    <t>Дарё транспортида юк ташиш қоидаларига ўзгартиришлар киритиш тўғрисида</t>
  </si>
  <si>
    <t>“Ўзбекистон Республикаси фуқаро авиациясида тиббий кўрикдан ўтганлиги ҳақида хулоса бериш тўғрисидаги авиация қоидалари” ни тасдиқлаш ҳақида</t>
  </si>
  <si>
    <t>“Йўловчилар автовокзаллари, автостанциялари тўғрисидаги низомни тасдиқлаш ҳақида”ги буйруқ, шунингдек унга ўзгартириш ва қўшимчаларни ўз кучини йўқотган деб топиш ҳақида</t>
  </si>
  <si>
    <t>Ўзбекистон Республикаси Монополияга қарши курашиш қўмитаси томонидан қабул қилинган айрим идоравий норматив-ҳуқуқий ҳужжатларга ўзгартиришлар киритиш ҳақида</t>
  </si>
  <si>
    <t>Бойсун туманида 2021 йилда якка тартибдаги тадбиркорлар учун қатъий белгиланган миқдордаги солиқ ставкаларини белгилаш тўғрисида</t>
  </si>
  <si>
    <t>Узун туманида 2021 йилда якка тартибдаги тадбиркорлар учун қатъий белгиланган миқдордаги солиқ ставкаларини белгилаш тўғрисида</t>
  </si>
  <si>
    <t>Ер участкаларини ажратиш ва улардан фойдаланиш тартиби такомиллаштирилиши муносабати билан Ўзбекистон Республикасининг Ер кодексига ўзгартиш ва қўшимчалар киритиш тўғрисида</t>
  </si>
  <si>
    <t>“Қимматли қоғозлар бозорининг профессионал иштирокчилари учун жиноий фаолиятдан олинган даромадларни легаллаштиришга ва терроризмни молиялаштиришга қарши курашиш бўйича ички назорат қоидаларини тасдиқлаш ҳақида”ги қарорга ўзгартириш ва қўшимчалар киритиш тўғрисида</t>
  </si>
  <si>
    <t>Лотереялар ташкил этиш фаолиятини амалга оширувчи ташкилотлар учун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қоидаларини тасдиқлаш тўғрисида</t>
  </si>
  <si>
    <t>Риэлторлик ташкилотлари учун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 ва қўшимчалар киритиш тўғрисида</t>
  </si>
  <si>
    <t>Ўзбекистон Республикаси Молия вазирлиги томонидан қабул қилинган айрим норматив-ҳуқуқий ҳужжатларни ўз кучини йўқотган деб топиш тўғрисида</t>
  </si>
  <si>
    <t>“Ўзбекистон Республикасининг Маъмурий жавобгарлик тўғрисидаги кодексига қўшимчалар киритиш ҳақида”ги</t>
  </si>
  <si>
    <t>Темир йўл транспорти ҳамда метрополитенда ҳаракат ва ташишлар хавфсизлиги талабларининг бузилиши билан боғлиқ ҳодисаларни таснифлаш, хизмат текширувини олиб бориш ва ҳисобга олиш тартиби тўғрисидаги низомни тасдиқлаш ҳақида</t>
  </si>
  <si>
    <t>Aудиторларни сертификатлаштириш тизимини такомиллаштириш бўйича қўшимча чора-тадбирлари тўғрисида</t>
  </si>
  <si>
    <t>Йўловчилар ва юкларни автомобиль транспортида ташиш билан шуғулланаётган юридик шахсларнинг ходимларига ва юкларни автомобиль транспортида ташиш билан шуғулланаётган хусусий тадбиркорларга қўйиладиган малакавий талаблар тўғрисидаги низомни тасдиқлаш ҳақида”ги буйруқ, шунингдек унга ўзгартириш ва қўшимчаларни ўз кучини йўқотган деб топиш тўғрисида</t>
  </si>
  <si>
    <t>“Биринчи гуруҳга шоли етказиб бериш, қабул қилиш, сақлаш ва бериб юбориш тартиби тўғрисида”ги йўриқномани ўз кучини йўқотган деб топиш ҳақида</t>
  </si>
  <si>
    <t>“Биринчи гуруҳга этил спиртини етказиб бериш, қабул қилиш, сақлаш ва бериб юбориш тартиби тўғрисида”ги йўриқномани ўз кучини йўқотган деб топиш ҳақида</t>
  </si>
  <si>
    <t>“Ички аудит хизмати ходимларини сертификатлаш тартиби тўғрисидаги низомни тасдиқлаш ҳақида”ги буйруқ, шунингдек унга ўзгартиришлар ва қўшимчани ўз кучини йўқотган деб топиш тўғрисида</t>
  </si>
  <si>
    <t>Ўзбекистон Республикаси ҳудудида қўллаш учун аудитнинг халқаро стандартларини тан олиш тартиби тўғрисидаги низомни тасдиқлаш ҳақида</t>
  </si>
  <si>
    <t>“Қимматли қоғозлар бозори мутахассисларининг малакасини ошириш, уларни қайта тайёрлаш тартиби тўғрисидаги низомни тасдиқлаш ҳақида”ги буйруққа ўзгартиришлар киритиш тўғрисида</t>
  </si>
  <si>
    <t>Тошкент шаҳрида Ветеринария ва чорвачиликни ривожлантириш жамғармаси ҳисобидан замонавий гўшт савдо мажмуаси қуришга розилик бериш ҳақида</t>
  </si>
  <si>
    <t>Андижон шаҳрида темир йўл устидан ўтувчи Бобур шоҳ кўчасинининг 2 та қисмини туташтирувчи йўл ўтказгич қурилиши лойиҳасини амалга ошириш тўғрисида</t>
  </si>
  <si>
    <t>Республика ҳудудларида тайёр енгил саноат маҳсулотлари ишлаб чиқаришни рағбатлантириш асосида аҳоли, айниқса, хотин-қизлар бандлигини таъминлашга доир қўшимча чора-тадбирлар тўғрисида</t>
  </si>
  <si>
    <t>Тадбиркорлик ва профессионал фаолият субъектларини ўз-ўзини тартибга солиш тўғрисида</t>
  </si>
  <si>
    <t>“Ўзметкомбинат” АЖнинг ўрта муддатли давр 2022 - 2026 йиллар ва узоқ муддатли давр 2027 - 2030 йилларга қадар ривожланиш Дастури тўғрисида</t>
  </si>
  <si>
    <t>Ўзбекистон Республикаси “Қишлоқ хўжалигига мўлжалланмаган ер участкаларини хусусийлаштириш тўғрисида”ги Қонунига ўзгартиш ва қўшимчалар киритиш ҳақида</t>
  </si>
  <si>
    <t>Ўзбекистон Республикаси самовий ҳудудида фуқаро ва экспериментал авиациясининг парвоз қилиш авиация қоидаларига (ЎзР АҚ-91) ўзгартириш ва қўшимчалар киритиш ҳақида</t>
  </si>
  <si>
    <t>Геологик қидирув ишларини жозибадорлигини янада ошириш ва ер қаъридан фойдаланувчиларга солиқ солишни такомиллаштириш чора-тадбирлари тўғрисида</t>
  </si>
  <si>
    <t>Ўзбекистон Республикасида ёшлар бандлигини таъминлашда яхши натижага эришган сектор раҳбарларини рағбатлантириш тизимини жорий этиш тўғрисидаги низомни тасдиқлаш ҳақида</t>
  </si>
  <si>
    <t>“Эркин божхона зонаси ҳудудига товарларни олиб кириш, ушбу ҳудуддан олиб чиқиш, ҳаво кемаларини таъмирлашда фойдаланиш, уларни тегишли божхона режимларига расмийлаштириш, ушбу товарлар ва хизматлар учун валюта операцияларини амалга ошириш тартиби тўғрисида”ги</t>
  </si>
  <si>
    <t>“Аэровокзал, темир йўл ва автобус вокзалларида йўловчи ҳамда ташриф буюрувчиларнинг кириб-чиқишини соддалаштириш, зарур шароитлар яратишни янада такомиллаштириш, шунингдек, замонавий талаблар асосида кўрсатилаётган хизматлар сифатини тубдан яхшилаш тўғрисида”ги</t>
  </si>
  <si>
    <t>Йўл қурилиши ва эксплуатацияси соҳасида очиқлик стандартларини жорий этиш чора-тадбирлари тўғрисида</t>
  </si>
  <si>
    <t>Ўзбекистон Республикаси Президентининг айрим ҳужжатларига ўзгартиришлар киритиш, шунингдек, баъзиларини ўз кучини йўқотган деб ҳисоблаш тўғрисида</t>
  </si>
  <si>
    <t>Ўзбекистон Республикаси Ҳукуматининг айрим қарорларига ўзгартиришлар киритиш шунингдек, баъзиларини ўз кучини йўқотган деб ҳисоблаш тўғрисида</t>
  </si>
  <si>
    <t>““Бизнесга биринчи қадам” стартап ғоялар танловини ташкил этиш тўғрисидаги Низом”ни тасдиқлаш тўғрисида</t>
  </si>
  <si>
    <t>Фуқароларнинг ўзини ўзи бошқариш органлари ҳузуридаги тадбиркорлик фаолиятини ривожлантиришга кўмаклашиш бўйича маслаҳат марказининг намунавий низоми 8-бандига ўзгартиришлар киритиш ҳақида</t>
  </si>
  <si>
    <t>Давлат харидлари соҳасидаги шикоятларни кўриб чиқиш тартиби тўғрисидаги низомга ўзгартириш ва қўшимчалар киритиш ҳақида</t>
  </si>
  <si>
    <t>2021–2023 йилларда Андижон вилоятининг Асака туманини комплекс ижтимоий-иқтисодий ривожлантириш чора-тадбирлари тўғрисида</t>
  </si>
  <si>
    <t>2021–2023 йилларда Андижон вилоятининг Шаҳрихон туманини комплекс ижтимоий-иқтисодий ривожлантириш чора-тадбирлари тўғрисида</t>
  </si>
  <si>
    <t>2021–2023 йилларда Андижон вилоятининг Булоқбоши туманини комплекс ижтимоий-иқтисодий ривожлантириш чора-тадбирлари тўғрисида</t>
  </si>
  <si>
    <t>Ўзбекистон Республикасининг айрим қонун ҳужжатларига ўзгартишлар ва қўшимчалар киритиш ҳақида</t>
  </si>
  <si>
    <t>Франция тараққиёт агентлиги иштирокида “Чорвачилик соҳасини барқорор ривожлантиришни молиялаштириш” лойиҳасини амалга ошириш чора-тадбирлари тўғрисида</t>
  </si>
  <si>
    <t>Харид қилиш тартиб-таомилларини ташкил этиш ва ўтказиш тартиби тўғрисидаги низомни тасдиқлаш ҳақида</t>
  </si>
  <si>
    <t>“Ургут” эркин иқтисодий зонасида замонавий тўқимачилик ва тикув-трикотаж ҳамда электротехника маҳсулотлари ишлаб чиқарилишини кенгайтиришга оид чора-тадбирлар тўғрисида”</t>
  </si>
  <si>
    <t>“Термиз” эркин иқтисодий зонаси ҳудудини кенгайтириш чора-тадбирлари тўғрисида</t>
  </si>
  <si>
    <t>Махсус иқтисодий зоналар иштирокчилари учун қўшимча шарт-шароитларни яратиш ва божхона ҳудудида қайта ишлаш божхона режимини қўлланилишини янада соддалаштириш чора-тадбирлари тўғрисида</t>
  </si>
  <si>
    <t>Корпоратив буюртмачиларнинг харид комиссиялари томонидан дастлабки малака танловини ўтказиш тартиби тўғрисидаги намунавий низомни тасдиқлаш ҳақида”ги қарори лойиҳаси</t>
  </si>
  <si>
    <t>“Ўзбекистон Республикасининг айрим қонун ҳужжатларига ўзгартиш ва қўшимчалар киритиш тўғрисида”ги Қонуни</t>
  </si>
  <si>
    <t>Ўзбекистон Республикасида ҳаёт суғурта соҳаси ва шахсий суғурта турларини ривожлантириш бўйича қўшимча чора-тадбирлари тўғрисида</t>
  </si>
  <si>
    <t>ЎЗБЕКИСТОН РЕСПУБЛИКАСИ МОЛИЯ ВАЗИРИНИНГ БУЙРУҒИ Аудиторнинг малака сертификатини малака имтиҳонини топширмасдан бериш ва муддатини узайтириш учун асос бўладиган бухгалтерларнинг халқаро сертификатлари рўйхатини тасдиқлаш тўғрисида</t>
  </si>
  <si>
    <t>Ўзбекистон Республикаси Молия вазирлиги, Давлат солиқ қўмитаси ва Туризм ва спорт вазирлигининг "Хўжалик юритувчи субъектларнинг солиқ солинадиган базасини алоҳида харажатлари бўйича камайтириш тартиби тўғрисидаги низомга ўзгартиришлар киритиш ҳақида"ги қарори лойиҳаси</t>
  </si>
  <si>
    <t>Ўзбекистон Республикаси ҳудудларининг қурилиш материаллари ишлаб чиқариш салоҳиятини оширишга доир қўшимча чора-тадбирлар тўғрисида</t>
  </si>
  <si>
    <t>Вақтинчалик солиқ имтиёзлари тақдим этилиши муносабати билан Ўзбекистон Республикасининг Солиқ кодексига қўшимчалар киритиш тўғрисида</t>
  </si>
  <si>
    <t>“Давлат харидларини ўтказиш бўйича хизматларни кўрсатиш ҳуқуқига эга бўлган ихтисослашган ташкилотлар тўғрисидаги низомни тасдиқлаш ҳақида”ги буйруқни ўз кучини йўқотган деб топиш тўғрисида</t>
  </si>
  <si>
    <t>Ўзбекистон Республикасининг Солиқ кодексига ўзгартишлар ва қўшимча киритиш тўғрисида</t>
  </si>
  <si>
    <t>Техник жиҳатдан тартибга солиш тўғрисидаги қонун (янги таҳрири)</t>
  </si>
  <si>
    <t>Ўзбекистон Республикасининг “Уруғчилик тўғрисида”ги Қонунига қўшимча киритиш ҳақида</t>
  </si>
  <si>
    <t>ЎЗБЕКИСТОН РЕСПУБЛИКАСИНИНГ “ДАВЛАТ ХАРИДЛАРИ ТЎҒРИСИДА”ГИ ҚОНУНИНИ АМАЛГА ОШИРИШ ЧОРА-ТАДБИРЛАРИ ТЎҒРИСИДА</t>
  </si>
  <si>
    <t>Тадбиркорлар кунини белгилаш тўғрисида</t>
  </si>
  <si>
    <t>“Чирчиқ-Химград индустриал парки” эркин иқтисодий зонасини ташкил этиш чора-тадбирлари тўғрисида</t>
  </si>
  <si>
    <t>НАМАНГАН ШАҲРИДА «NAMANGAN NEW CITY» ЗАМОНАВИЙ ИШБИЛАРМОНЛИК ВА ТУРАР ЖОЙЛАР МАРКАЗИНИ БАРПО ЭТИШГА ДОИР ТАШКИЛИЙ ЧОРА-ТАДБИРЛАР ТЎҒРИСИДА</t>
  </si>
  <si>
    <t>“Ўзбекистон Республикасининг Маъмурий жавобгарлик тўғрисидаги кодексига ўзгартириш ва қўшимчалар киритиш тўғрисида”</t>
  </si>
  <si>
    <t>Пилла етиштирувчи жисмоний шахсларга улар томонидан етиштирилган пилла (ҳўл пилла) ҳосили учун субсидия ажратиш тартиби тўғрисидаги низомни тасдиқлаш ҳақида</t>
  </si>
  <si>
    <t>Муҳофаза зоналари ва ажратилган минтақа чегараларида темир йўл транспорти ерларини белгилаш ва улардан фойдаланиш бўйича чора-тадбирлар тўғрисида</t>
  </si>
  <si>
    <t>Ўзбекистон Республикасининг "Давлат мулкини бошқариш тўғрисида"ги қонуни лойиҳаси</t>
  </si>
  <si>
    <t>“Ўзбекистон Республикаси Савдо-саноат палатаси тўғрисида”ги Ўзбекистон Республикаси Қонунига қўшимча ва ўзгартиш киритиш тўғрисида</t>
  </si>
  <si>
    <t>Темир йўл транспорти ташкилот, марказ ва корхоналари раҳбарлари ва масъул ходимларини аттестациядан ўтказиш тартиби тўғрисидаги низомни тасдиқлаш ҳақида</t>
  </si>
  <si>
    <t>Алкоголь ва тамаки маҳсулотларига янги намунадаги акциз маркаларини жорий этиш ва қўллаш тартиби тўғрисидаги низомни тасдиқлаш ҳақида</t>
  </si>
  <si>
    <t>“Солиқ ҳисоботининг шаклларини тасдиқлаш тўғрисида”ги қарорга ўзгартириш ва қўшимчалар киритиш ҳақида</t>
  </si>
  <si>
    <t>Шаҳар йўловчилар транспортида (йўналишли ва йўналишсиз таксидан ташқари) айрим тоифадаги фуқароларга бепул юриш ҳуқуқини берувчи имтиёзли транспорт карталарини бериш юзасидан давлат хизматлари кўрсатишнинг маъмурий регламентини тасдиқлаш тўғрисида</t>
  </si>
  <si>
    <t>“Аудитор малака сертификатини бериш тартиби тўғрисидаги низомни тасдиқлаш ҳақида”ги буйруқ, шунингдек унга ўзгартириш ва қўшимчаларни ўз кучини йўқотган деб топиш тўғрисида</t>
  </si>
  <si>
    <t>“Темир йўл транспорти тўғрисида”ги Ўзбекистон Республикаси қонунини амалга оширишга доир қўшимча чора-тадбирлар тўғрисида</t>
  </si>
  <si>
    <t>ЎЗБЕКИСТОН РЕСПУБЛИКАСИ ДАВЛАТ АКТИВЛАРИНИ БОШҚАРИШ АГЕНТЛИГИ ЎЗБЕКИСТОН РЕСПУБЛИКАСИ ИНВЕСТИЦИЯЛАР ВА ТАШҚИ САВДО ВАЗИРЛИГИНИНГ ҚАРОРИ</t>
  </si>
  <si>
    <t>Ўзбекистон Республикаси Молия вазирлиги, Давлат солиқ қўмитаси ва Давлат божхона қўмитасининг “Юридик шахсларга солиқлар, божхона ва мажбурий тўловларни бюджетга тўлаш бўйича берилган имтиёзларни расмийлаштириш ва бухгалтерия ҳисобида акс эттириш тартиби тўғрисида низомни тасдиқлаш ҳақида”ги қарорни ўз кучини йўқотган деб топиш тўғрисида"ги қарор лойиҳаси</t>
  </si>
  <si>
    <t>Ўзбекистон Республикасининг "Ўзбекистон Республикасининг Солиқ кодексига ўзгартиш ва қўшимчалар киритиш тўғрисида"ги Қонуни</t>
  </si>
  <si>
    <t>Узумчилик, боғдорчилик, иссиқхона хўжаликларини ва виночилик махсулотларини ишлаб чиқарувчи субъектларни давлат томонидан молиявий қўллаб-қувватлаш чора-тадбирлари тўғрисида</t>
  </si>
  <si>
    <t>Вазирлар Маҳкамасининг “Давлат хизматларини кўрсатишда агентлар фаолиятини ташкил этиш чора-тадбирлари тўғрисида” 2021 йил 19 апрелдаги 221-сон қарорига ўзгартириш ва қўшимчалар киритиш ҳақида</t>
  </si>
  <si>
    <t>Ўзбекистон Республикаси Президентининг 2020 йил 7 декабрдаги “Давлат томонидан тартибга солинадиган соҳаларга хусусий секторни жалб этиш бўйича қўшимча чора-тадбирлар тўғрисида”ги ПҚ–4913-сон қарорига ўзгартиришлар киритиш ҳақида</t>
  </si>
  <si>
    <t>Ер қаъридан фойдаланувчиларга солиқ солишни такомиллаштириш муносабати билан Ўзбекистон Республикаси солиқ кодексига ўзгартиш ва қўшимчалар киритиш тўғрисида</t>
  </si>
  <si>
    <t>"Ўзбекистон Республикасининг Солиқ кодексига ўзгартиш ва қўшимчалар киритиш тўғрисида"</t>
  </si>
  <si>
    <t>Бозор ва савдо комплекслари бошқарув тизимини такомиллаштириш ҳамда улардаги давлат иштирокини босқичма-босқич қисқартириш чора-тадбирлари тўғрисида</t>
  </si>
  <si>
    <t>Магистрал электр тармоқлари қоидаларини тасдиқлаш тўғрисида</t>
  </si>
  <si>
    <t>Ўзбекистон Республикасининг “Ўзбекистон Республикаси Солиқ кодексининг 473-моддасига ўзгартириш ва қўшимчалар киритиш тўғрисида”ги Қонун лойиҳаси</t>
  </si>
  <si>
    <t>Шахсий ёрдамчи, деҳқон ва фермер хўжаликларига наслли молларни аукцион (кимошди савдоси) орқали сотишни амалга ошириш тартиби тўғрисидаги низомнинг 9-бандига ўзгартириш киритиш ҳақида</t>
  </si>
  <si>
    <t>Ўзбекистон Республикаси Молия вазирлиги ва Ўзбекистон Республикаси Давлат солиқ қўмитасининг Алкоголь маҳсулотлари учун энг кам улгуржи-сотиш ва чакана нархларни қайта кўриб чиқиш тўғрисидаги қарори</t>
  </si>
  <si>
    <t>Суғурталовчи ва қайта суғурталовчининг инвестицион фаолияти тўғрисидаги низомга қўшимчалар ва ўзгартириш киритиш ҳақида</t>
  </si>
  <si>
    <t>Алоҳида уй (уйнинг бир қисми) ёки квартирани хусусийлаштиришга розилик берган шахслар тўғрисидаги маълумотларни олиш ҳамда давлат кўчмас мулк объектини хусусийлаштириш учун буюртманома бериш юзасидан давлат хизматларини кўрсатиш бўйича маъмурий регламентларни тасдиқлаш тўғрисида</t>
  </si>
  <si>
    <t>Экспериментал ҳаво кемаларини ҳисобга олиш тўғрисидаги низомни тасдиқлаш тўғрисида</t>
  </si>
  <si>
    <t>Йилнинг энг яхши тадбиркори” давлат мукофотини таъсис этиш тўғрисида</t>
  </si>
  <si>
    <t>Давлат активларини самарали бошқаришни ташкил этишда баҳоловчи ташкилотлар хизматларининг бошланғич қийматини аниқлаш, уларнинг таклифларини баҳолаш ва танлаш тартиби тўғрисидаги низомни тасдиқлаш ҳақида</t>
  </si>
  <si>
    <t>Сирдарё вилоятида юридик ва жисмоний шахсларнинг қишлоқ хўжалигига мўлжалланмаган ерларига 2022 йил учун ер солиғи ставкаларини белгилаш ҳақида</t>
  </si>
  <si>
    <t>Ўзбекистон Республикаси Вазирлар Маҳкамаси "Кичик саноат зоналари ҳудудида ер муносабатларини тартибга солиш чора-тадбирлари тўғрисида"ги Қарори</t>
  </si>
  <si>
    <t>Аэропортларнинг аэродром мажмуаларини янада ривожлантириш ва қулай шарт-шароитлар яратиш чора-тадбирлари тўғрисида</t>
  </si>
  <si>
    <t>“Ўзбекистон Республикаси Ҳукуматининг айрим қарорларига ўзгартиришлар киритиш тўғрисида”</t>
  </si>
  <si>
    <t>Бино ва иншоотларни кенгайтириш, реконструкция қилиш, техник жиҳозлаш ҳамда капитал таъмирлашда бажариладиган ўлчов-текширув ва конструктив элементларни кучайтириш учун лойиҳа ишлари бўйича нархлар тўплами</t>
  </si>
  <si>
    <t>Ўзбекистон Республикасининг “Лицензиялаш, рухсат бериш ва хабардор қилиш тартиб-таомиллари тўғрисида”ги Қонунининг 30-моддасига қўшимча ва ўзгартишлар киритиш ҳақида</t>
  </si>
  <si>
    <t>Крипто-биржалар фаолиятини лицензиялаш тартиби тўғрисидаги низомга ўзгартириш киритиш тўғрисида</t>
  </si>
  <si>
    <t>Тошкент вилоятида “Химград индустриал парки”ни ташкил этиш чора-тадбирлари тўғрисида</t>
  </si>
  <si>
    <t>Ҳудудларда кичик саноат зоналарини ташкил қилиш ва уларни муҳандислик-коммуникация инфратузилмаси билан таъминлаш чора-тадбирлари тўғрисида</t>
  </si>
  <si>
    <t>Ўзбекистон Республикасининг “Ов қилиш ва овчилик хўжалиги тўғрисида”ги Қонунини амалга ошириш чоралари тўғрисида</t>
  </si>
  <si>
    <t>Мунтазам йўловчи ташиш йўналишлари бўйича автобуслар ҳаракатини тартибга солиш тўғрисида</t>
  </si>
  <si>
    <t>Ўзбекистон Республикаси Солиқ кодексининг 429 ва 437-моддаларида қишлоқ хўжалигига мулжалланган ер солиқларини аниқ миқдорларини белгилаш</t>
  </si>
  <si>
    <t>Тадбиркорлик соҳасида соғлом рақобат муҳитини янада ривожлантириш ҳамда иқтисодиётда яширин айланмаларни қисқартиришга доир чора-тадбирлар тўғрисида</t>
  </si>
  <si>
    <t>Корпоратив муносабатларнинг ҳуқуқий асосларини янада такомиллаштириш чора-тадбирлари ҳақида</t>
  </si>
  <si>
    <t>Тадбиркорлик субъектлари томонидан автомобиль йўлларида йўл ҳаракати қоидалари бузилганлигини махсус автоматлаштирилган фото ва видео қайд этиш дастурий-техник воситаларини ўрнатиш ва эксплуатация қилиш тартиби тўғрисидаги низомга ўзгартириш киритиш тўғрисида</t>
  </si>
  <si>
    <t>Mirzaobod tumanida yuridik va jismoniy shaxslarning qishloq xo’jaligiga mo’ljallanmagan yerlariga 2022 yil uchun yer solig’i stavkalarini belgilash haqida.</t>
  </si>
  <si>
    <t>Ховос туманида юридик ва жисмоний шахсларнинг қишлоқ хўжалигига мўлжалланмаган ерларига 2022 йил учун ер солиғи ставкаларини белгилаш ҳақида.</t>
  </si>
  <si>
    <t>Йўловчи ташиш йўналишларида автотранспорт воситаларининг ҳаракатини назорат этиш тизимини такомиллаштириш тўғрисида</t>
  </si>
  <si>
    <t>Шаҳарсозлик ва лойиҳа-смета ҳужжатлари экспертизаси билан шуғулланувчи юридик ва жисмоний шахслар рейтингини юритиш тўғрисида</t>
  </si>
  <si>
    <t>Оқолтин туманида юридик ва жисмоний шахсларнинг қишлоқ хўжалигига мўлжалланмаган ерларига 2022 йил учун ер солиғи ставкаларини белгилаш ҳақида.</t>
  </si>
  <si>
    <t>Қувасой шаҳри бўйича қишлоқ хўжалигига мўлжалланмаган ерлар учун жисмоний ва юридик шахсларга мутлақ миқдорда белгиланган базавий солиқ ставкасига киритилаётган камайтирувчи ва оширувчи коэффициентларни кўриб чиқиш (белгилаш) ҳақида</t>
  </si>
  <si>
    <t>“Сут ва сут маҳсулотларининг хавфсизги тўғрисида”ги умумий техник регламенти</t>
  </si>
  <si>
    <t>Рақобат муҳитига салбий таъсир кўрсатадиган тўсиқларни бартараф этиш ва тадбиркорлик фаолияти йўналишларини янада кенгайтириш чора-тадбирлари тўғрисида</t>
  </si>
  <si>
    <t>Тошкент метрополитенидан фойдаланиш қоидаларини ҳамда Тошкент метрополитени фаолиятини ташкил этиш тартиби тўғрисидаги Низомни тасдиқлаш тўғрисида</t>
  </si>
  <si>
    <t>“Тендер бўйича таклифларни баҳолаш тартиби тўғрисидаги йўриқномани тасдиқлаш тўғрисида”ги буйруқ, шунингдек унга ўзгартириш ва қўшимчаларни ўз кучини йўқотган деб топиш ҳақида</t>
  </si>
  <si>
    <t>Тошкент шаҳар транспорти ва йўл-транспорт инфратузилмасини 2025 йилгача ривожлантириш концепциясини тасдиқлаш тўғрисида</t>
  </si>
  <si>
    <t>Тошкент шаҳар, Мирзо Улуғбек тумани, Улуғбек шаҳарчаси, Робияхоним кўчасида жойлашган болалар очиқ спорт майдонини “Ўзатом” агентлигига доимий фойдаланиш ҳуқуқи асосида ўтказиш ҳамда ушбу объектни давлат-хусусий шерикчилик асосида хусусий тадбиркорга бериш тўғрисида</t>
  </si>
  <si>
    <t>“Паррандачилик корхоналарининг технологик лойиҳалаштириш меъёрлари”ни тасдиқлаш тўғрисида</t>
  </si>
  <si>
    <t>Ўзбекистонда бизнес-инкубаторлар тизимини ривожлантиришга оид қўшимча чора-тадбирлар тўғрисида</t>
  </si>
  <si>
    <t>Узум етиштирувчилар ва вино махсулотини ишлаб чиқарувчилар” республика кўрик-танловини ўтказиш, ғолибларни аниқлаш ва уларни мукофотлаш тартиби тўғрисида</t>
  </si>
  <si>
    <t>Ўзбекистон Республикаси ҳудудига олиб кириладиган давлат ветеринария хизмати назорати остидаги товарларни хорижий экспорт қилувчи ташкилотлар ва шахслар реестрини шакллантириш ва юритиш тартиби тўғрисидаги низомни тасдиқлаш ҳақида</t>
  </si>
  <si>
    <t>ЎЗБЕКИСТОН РЕСПУБЛИКАСИ ҚОНУНИ Кўчмас мулкларни давлат кадастр баҳолаш тўғрисида</t>
  </si>
  <si>
    <t>Транспорт соҳасида кадрларни қайта тайёрлаш ва малакасини ошириш ҳамда илмий ва инновацион фаолият тизимини ташкил этиш чора-тадбирлари тўғрисида</t>
  </si>
  <si>
    <t>“Обод қишлоқ” ва “Обод маҳалла” дастурларини 2022-2026 йилларда амалга ошириш бўйича қўшимча чора-тадбирлар тўғрисида</t>
  </si>
  <si>
    <t>“Ўзбекистон Республикасида темир йўл кесишмаларидан фойдаланиш қоидаларини тасдиқлаш тўғрисида” ги</t>
  </si>
  <si>
    <t>“Ўзбекистон Республикаси темир йўл транспортида юк ташиш қоидаларини тасдиқлаш тўғрисида”ги</t>
  </si>
  <si>
    <t>“Аудиторлик фаолияти тўғрисидаги маълумот шакли ва уни тўлдириш қоидаларини тасдиқлаш ҳақида”ги буйруққа ўзгартиришлар киритиш тўғрисида</t>
  </si>
  <si>
    <t>Кадастр соҳасида айрим давлат хизматлари кўрсатиш тизимини такомиллаштириш тўғрисида</t>
  </si>
  <si>
    <t>Наманган вилоятида замонавий агросаноат кластерини ташкил этиш чора-тадбирлари тўғрисида</t>
  </si>
  <si>
    <t>Ўзбекистон Республикасининг Маъмурий жавобгарлик тўғрисидаги кодексига ўзгартишлар киритиш тўғрисида</t>
  </si>
  <si>
    <t>Ўзбекистон Республикаси Солиқ кодексининг 75-моддасига ўзгартиш ва қўшимча киритиш тўғрисида</t>
  </si>
  <si>
    <t>ХАТИРЧИ ТУМАНИНИ 2022-2023 ЙИЛЛАРДА ИЖТИМОИЙ-ИҚТИСОДИЙ РИВОЖЛАНТИРИШ, ИШСИЗЛИК ВА КАМБАҒАЛЛИКНИ ҚИСҚАРТИРИШ БЎЙИЧА КОМПЛЕКС ЧОРА-ТАДБИРЛАР ДАСТУРИ ТЎҒРИСИДА</t>
  </si>
  <si>
    <t>Болалар ва ўсмирлар учун мўлжалланган маҳсулотларнинг хавфсизлиги тўғрисидаги умумий техник регламентини тасдиқлаш ҳақида</t>
  </si>
  <si>
    <t>Савдо ва хизматлар кўрсатиш соҳасида жамоатчилик назорати самарадорлигини оширишга доир қўшимча чора-тадбирлар тўғрисида</t>
  </si>
  <si>
    <t>Навоий вилоятининг Қизилтепа туманини 2022-2023 йилларда ижтимоий-иқтисодий ривожлантириш, ишсизлик ва камбағалликни қисқартириш бўйича комплекс чора-тадбирлар дастури тўғрисида</t>
  </si>
  <si>
    <t>Қурилиш саноатида кластер тизимини давлат томонидан қўллаб-қувватлаш чора-тадбирлари тўғрисида</t>
  </si>
  <si>
    <t>Ўзбекистон Республикасининг Солиқ кодексига қўшимчалар киритиш тўғрисида</t>
  </si>
  <si>
    <t>Узум кўчатларини етиштириш ва ушбу жараённи тартибга солиш бўйича йўриқномани тасдиқлаш тўғрисида</t>
  </si>
  <si>
    <t>Хорижий ишлаб чиқарувчи (ёки унинг номидан ҳаракат қилувчи вакили) томонидан ветеринария дори воситалари ҳамда озуқабоп қўшимчаларни рўйхатдан ўтказилганлик гувоҳномаси бериш, унга ўзгартириш ва қўшимчалар киритиш, амал қилиш муддатини узайтириш бўйича тақдим этилган аризанинг кўриб чиқилиши учун ундириладиган йиғим миқдорини тасдиқлаш ҳақида</t>
  </si>
  <si>
    <t>Электрон турдаги суғурта хизматларини кўрсатиш тартиби тўғрисидаги низомни тасдиқлаш ҳақида</t>
  </si>
  <si>
    <t>“URGUT” ERKIN IQTISODIY ZONASINING QASHQADARYO VILOYATI KITOB TUMANI FILIALINI TASHKIL ETISH CHORA-TADBIRLARI TO‘G‘RISIDA</t>
  </si>
  <si>
    <t>Ўзбекистон Республикаси Қурилиш вазирлиги ҳузуридаги қурилиш соҳасида ҳудудий назорат инспекциялари томонидан ўтказиладиган бино ва иншоотларнинг инструментал техник текширув ишларини баҳолашнинг ягона ҳисоблаш тартиби тўғрисидаги низомни тасдиқлаш ҳақида</t>
  </si>
  <si>
    <t>Вазирлар Маҳкамасининг “Қўшилган қиймат солиғи ҳамда чет эл юридик шахслари билан боғлиқ солиқ маъмурчилигини такомиллаштириш чора-тадбирлари тўғрисида” 2020 йил 14 августдаги 489-сон қарорига ўзгартириш ва қўшимчалар киритиш ҳақида</t>
  </si>
  <si>
    <t>Транспорт-логистика марказлари фаолиятини ва транзит транспорт йўлакларини ривожлантириш тўғрисида</t>
  </si>
  <si>
    <t>“Ғиждувон” махсус иқтисодий зонаси ҳудудини кенгайтириш чора-тадбирлари тўғрисида</t>
  </si>
  <si>
    <t>Ўзбекистон Республикасининг “Солиқ маслаҳати тўғрисида”ги Қонуни лойиҳаси</t>
  </si>
  <si>
    <t>Иш берувчиларга улар томонидан ногиронлиги бўлган ходимлар учун тўланган ижтимоий солиқ суммасини Ўзбекистон Республикаси Давлат бюджетидан тўлиқ қоплаб бериш тартиби тўғрисидаги вақтинчалик низомни тасдиқлаш ҳақида</t>
  </si>
  <si>
    <t>Мева-сабзавотчилик кластерлари (кооперациялар) ва фермер хўжаликларига мева-сабзавот ҳосилини хавф-хатардан суғурталаш хизматидан фойдаланганда суғурта мукофоти учун тўловнинг бир қисмини қоплаб бериш тартиби тўғрисидаги ҳамда Мева-сабзавотчилик кластерларига (кооперациялар) хориждан малакали агроном, энтомолог, лаборатория мутахассисларини жалб қилиш харажатларининг бир қисмини компенсация қилиш тартиби тўғрисидаги низомларни тасдиқлаш ҳақида</t>
  </si>
  <si>
    <t>Ўзбекистон Республикасининг ягона миллий баҳолаш стандартига ўзгартиришлар киритиш тўғрисида</t>
  </si>
  <si>
    <t>“Баҳолаш фаолияти тўғрисидаги маълумотлар шакли ва уларни тўлдириш бўйича қоидаларни тасдиқлаш ҳақида”ги қарорга ўзгартиришлар киритиш тўғрисида</t>
  </si>
  <si>
    <t>Сув ресурсларини аниқ ҳисобга олиш тизимини йўлга қўйиш ва сув ресурсларидан фойдаланганлик учун солиқ бўйича маъмурчиликни такомиллаштириш чора-тадбирлари тўғрисида</t>
  </si>
  <si>
    <t>Меҳмонхона (жойлаштириш), савдо, умумий овқатланиш, кўнгилочар, туроператор ва турагент хизматларини кўрсатаётган тадбиркорлик субъектлари учун махсус солиқ режими жорий этиладиган туризм ҳудудлари чегаларини белгилаш</t>
  </si>
  <si>
    <t>Сунъий интеллект соҳасидаги стартап лойиҳаларни қўшма молиялаштириш (краудфандинг) механизмларини жорий этиш тўғрисида</t>
  </si>
  <si>
    <t>2022-2023 yillarda Qashqadaryo viloyatining G‘uzor tumanini kompleks ijtimoiy-iqtisodiy rivojlantirish chora-tadbirlari to‘g‘risida</t>
  </si>
  <si>
    <t>Тадбиркорлик субъектлари учун тенг рақобат муҳитини яратиш ва инсофли солиқ тўловчилар ҳуқуқларини ҳимоя қилишга доир қўшимча чора-тадбирлар тўғрисида</t>
  </si>
  <si>
    <t>ЎЗБЕКИСТОН РЕСПУБЛИКАСИ ПРЕЗИДЕНТИНИНГ АЙРИМ ҲУЖЖАТЛАРИГА ЎЗГАРТИРИШ ВА ҚЎШИМЧАЛАР КИРИТИШ ТЎҒРИСИДА</t>
  </si>
  <si>
    <t>Риштон туманида меҳмонхона (жойлаштириш), савдо, умумий овқатланиш, кўнгилочар, туроператор ва турагент хизматларини кўрсатаётган тадбиркорлик субъектлари учун махсус солиқ режими жорий этиладиган туризм ҳудудлари чегаларини белгилаш тўғрисида</t>
  </si>
  <si>
    <t>Айрим турдаги маҳсулотларни муддати ўтган ёки ишлаб чиқарилган санаси кўрсатилмаган шунингдек, амалдаги қонунчиликка номувофиқ қадоқланган ҳолда сотишда қайд этилган ҳуқуқбузарликларга самарали қарши курашиш бўйича қўшимча чораларни кучайтириш тўғрисида</t>
  </si>
  <si>
    <t>Вазирлар Маҳкамасининг “Ўзбекистон Республикасида мувофиқлиги тасдиқланиши лозим бўлган мувофиқликни баҳолаш объектлари рўйхатларини тасдиқлаш тўғрисида” 2021 йил 30 январдаги 43-сон қарорига ўзгартириш киритиш ҳақида</t>
  </si>
  <si>
    <t>Рақамли назорат қурилмаларидан фойдаланиш тўғрисидаги йўриқноманинг 4-бандига ўзгартириш киритиш ҳақида</t>
  </si>
  <si>
    <t>Автобус йўналишлари ва шаҳар йўловчи ташиш транспортининг ноллик масофаларини ўлчаш тартиби тўғрисидаги низомнинг 3-бандига ўзгартириш киритиш ҳақида</t>
  </si>
  <si>
    <t>Ўзбекистон Республикаси Президентининг айрим ҳужжатларига ўзгартириш ва қўшимча киритиш тўғрисида</t>
  </si>
  <si>
    <t>Ўзбекистон Республикаси Президентининг “Ўзбекистон Республикаси Алкоголь ва тамаки бозорини тартибга солиш ҳамда виночиликни ривожлантириш агентлиги фаолиятини ташкил этиш тўғрисида” 2020 йил 23 июлдаги ПҚ-4787-сон қарорига ўзгартириш киритиш тўғрисида</t>
  </si>
  <si>
    <t>ФАРҒОНА ВИЛОЯТИНИНГ ФУРҚАТ ТУМАНИДА ИХТИСОСЛАШГАН ТЕХНОПАРК ҲАМДА ЗАМОНАВИЙ САВДО ВА ХИЗМАТ КЎРСАТИШ КОМПЛЕКСЛАРИНИ ТАШКИЛ ЭТИШ ЧОРА-ТАДБИРЛАРИ ТЎҒРИСИДА</t>
  </si>
  <si>
    <t>Электромобиллар ишлаб чиқариш ва улардан фойдаланишни ташкил этишни қўллаб-қувватлаш чоралари тўғрисида</t>
  </si>
  <si>
    <t>Чарм-пойабзал ва мўйна маҳсулотларини ишлаб чиқаришга ихтисослашган кичик саноат зоналарини ташкил этиш тўғрисида</t>
  </si>
  <si>
    <t>Товар-хом ашё биржалари ва унинг профессионал иштирокчиларининг фаолиятини давлат томонидан тартибга солишни такомиллаштириш тўғрисида</t>
  </si>
  <si>
    <t>"Гўшт ва гўшт махсулотлари ҳавфсизлиги тўғрисида"ги умумий техник регламент</t>
  </si>
  <si>
    <t>Чет давлат фуқаролари томонидан Ўзбекистон Республикаси чегарасини кесиб ўтишда харид қилинган товарлар учун қўшилган қиймат солиғини қайтариш (tax free) тизимини жорий этиш тўғрисида</t>
  </si>
  <si>
    <t>“Солиқ ҳисоботининг шаклларини тасдиқлаш тўғрисида”ги қарорга ўзгартириш ва қўшимчалар киритиш тўғрисида</t>
  </si>
  <si>
    <t>Фарғона вилоятининг Бувайда туманида темирчилик ва металга ишлов бериш, мебелчилик ҳамда дурадгорчилик маҳсулотларини ишлаб чиқариш тармоқларини ривожлантириш чора-тадбирлари тўғрисида</t>
  </si>
  <si>
    <t>Назорат харидини амалга оширишда банк карталаридан фойдаланиш тартиби тўғрисидаги низомни тасдиқлаш ҳақида</t>
  </si>
  <si>
    <t>Davlat kadastr baholash tizimini takomillashtirish to‘g‘risida</t>
  </si>
  <si>
    <t>Ўзбекистон Республикаси Давлат солиқ қўмитаси томонидан қабул қилинган айрим идоравий норматив-ҳуқуқий ҳужжатларни ўз кучини йўқотган деб топиш тўғрисида</t>
  </si>
  <si>
    <t>Вазирлар Маҳкамасининг 2018 йил 22-сон қарорининг 2-иловаси билан тасдиқланган Табиий газдан фойдаланиш қоидаларига ўзгартириш ва қўшимчалар киритиш тўғрисида</t>
  </si>
  <si>
    <t>Ўзбекистон Республикасида алоҳида лицензия олмасдан қимматли қоғозлар бозорида андеррайтинг фаолиятини амалга ошириш ҳуқуқига эга бўлган хорижий банклар ва инвестиция воситачилари учун ягона ва шаффоф мезонларни тасдиқлаш тўғрисида</t>
  </si>
  <si>
    <t>Инвестиция лойиҳаларини молиялаштириш тизимини янада такомиллаштириш тўғрисида</t>
  </si>
  <si>
    <t>2022 -2024 йилларга мўлжалланган “Бизнес аёллар” давлат дастурини тасдиқлаш тўғрисида</t>
  </si>
  <si>
    <t>Ўзбекистон Республикаси Инновацион ривожланиш вазирлиги ҳузуридаги инновацион ўқув-ишлаб чиқариш технопарклари фаолиятини ташкил этиш тўғрисида</t>
  </si>
  <si>
    <t>Вазирлар Маҳкамасининг “Кўчма савдо фаолиятига замонавий ахборот технологияларини янада кенг жорий этиш ҳамда савдо автомати орқали чакана савдо фаолиятини тартибга солиш чора-тадбирлари тўғрисида” 2021 йил 3 августдаги 485-сон қарорига ўзгартириш ва қўшимчалар киритиш тўғрисида</t>
  </si>
  <si>
    <t>Маҳалла ҳудудида, шу жумладан давлат-хусусий шериклик асосида спорт ва маданий иншоотлар, ижодий клублар, бандликка кўмаклашиш ва ўқитиш марказлари, тадбиркорлик объектлари каби инфратузилмани яратишни назарда тутувчи ҳоким ёрдамчилари фаолияти самарадорлигини янада оширишга қаратилган намунавий концепцияни тасдиқлаш тўғрисида</t>
  </si>
  <si>
    <t>Қорақалпоғистон Республикасида саноат маҳсулотлари ишлаб чиқаришга йўналтирилган Нукус технопаркини ташкил этиш чора-тадбирлари тўғрисида</t>
  </si>
  <si>
    <t>ЎЗБЕКИСТОН РЕСПУБЛИКАСИ МОЛИЯ ВАЗИРИНИНГ БУЙРУҒИ Чораклик ва йиллик молиявий ҳисобот тақдим этиш муддатлари тўғрисидаги низомни тасдиқлаш хақида</t>
  </si>
  <si>
    <t>Марказий Осиё” халқаро саноат кооперацияси марказини ташкил этиш чора-тадбирлари тўғрисида</t>
  </si>
  <si>
    <t>“Ҳомийлик тўғрисида”ги қонунига ўзгартиш киритиш тўғрисида”ги</t>
  </si>
  <si>
    <t>Корея Республикаси Ҳукуматининг грант маблағлари ҳисобига “Ўзбекистонда мева-сабзавотчиликда илғор технологиялар ўқув марказини ташкил этиш” лойиҳасини амалга ошириш чора-тадбирлари тўғрисида</t>
  </si>
  <si>
    <t>Ўзбекистон Республикаси Президентининг “Тадбиркорлик субъектлари билан самарали мулоқот тизимини жорий этиш ва уларнинг ҳуқуқий ҳимоясини янада кучайтириш чора-тадбирлари тўғрисида”ги Фармони лойиҳаси</t>
  </si>
  <si>
    <t>“Қимматли қоғозлар бозорида ахборот тақдим этиш ва эълон қилиш қоидаларини тасдиқлаш ҳақида”ги буйруққа ўзгартириш ва қўшимчалар киритиш тўғрисида</t>
  </si>
  <si>
    <t>Магистрал газ қувурларини муҳофаза қилиш қоидаларини тасдиқлаш тўғрисида</t>
  </si>
  <si>
    <t>Автомобилда ташувчи томонидан ҳайдовчиларга йўл ҳаракати хавфсизлиги масалалари бўйича йўл-йўриқлар бериш тартиби тўғрисидаги низомнинг 11-бандига ўзгартириш киритиш ҳақида</t>
  </si>
  <si>
    <t>Темир йўл кесишмаларидан фойдаланиш қоидаларига ўзгартиришлар киритиш ҳақида</t>
  </si>
  <si>
    <t>Йўналишга чиқиш олдидан автотранспорт воситаларини техник кўрикдан ўтказиш ҳамда йўловчилар, багаж ва юклар ташувларини амалга оширадиган ҳайдовчиларни тиббий кўрикдан ўтказишни ташкил қилиш тартиби тўғрисидаги низомнинг 11-бандига ўзгартириш киритиш ҳақида</t>
  </si>
  <si>
    <t>Давлат харидларининг электрон тизими операторларини ҳамда уларнинг давлат харидларини ташкил этиш ва амалга оширишга тааллуқли фаолияти, шунингдек махсус ахборот портали фаолияти тўғрисидаги низомни тасдиқлаш ҳақида</t>
  </si>
  <si>
    <t>Кадастр йиғмажилдининг муқоваси ва таркибидаги электрон ахборот тизимида шаклланадиган маълумотларнинг намунавий жадваллари, қайдномалари ва бланкалари шаклларини тасдиқлаш ҳақида</t>
  </si>
  <si>
    <t>Ko‘chmas mulk va unga taalluqli huquqlarning hisobini yuritishda shaffoflik tamoyilini joriy etish to‘g‘risida</t>
  </si>
  <si>
    <t>Крипто-активлар айланмаси соҳасидаги хизмат провайдерлар фаолиятини лицензиялаш тартиби тўғрисидаги низомни тасдиқлаш ҳақида</t>
  </si>
  <si>
    <t>Viloyat mahalliy byudjetining 2022-yil ijrosi davomida shakllangan qo‘shimcha manbalar hisobidan mablag‘lar ajartish to‘g‘risida</t>
  </si>
  <si>
    <t>2022-2024 yillarda Qashqadaryo viloyatining Ko‘kdala tumanini kompleks rivojlantirish, yo‘l-transport, muhandislik-kommunikatsiya va ijtimoiy infratuzilmasini yaxshilash chora-tadbirlari to‘g‘risida</t>
  </si>
  <si>
    <t>Ўзбекистон Республикасининг Тадбиркорлик кодекси</t>
  </si>
  <si>
    <t>“Қимматли қоғозлар эмиссияси ва эмиссиявий қимматли қоғозлар чиқарилишларини давлат рўйхатидан ўтказиш қоидаларини тасдиқлаш тўғрисида”ги буйруққа ўзгартиришлар киритиш тўғрисида</t>
  </si>
  <si>
    <t>Ўзбекистон Республикаси Вазирлар Маҳкамасининг "Ёқилғи-энергетика ресурсларининг нархларини ўзгартириш тўғрисида"ги қарор лойиҳаси</t>
  </si>
  <si>
    <t>Ажратилган минтақа ва муҳофаза зоналари ва чегараларида темир йўл транспорти ерларининг ўлчамини белгилаш ва улардан фойдаланиш тартиби тўғрисидаги вақтинчалик низомни тасдиқлаш ҳақида</t>
  </si>
  <si>
    <t>Автомобиль йўлларига ажратилган минтақа учун зарур ер участкаларини аниқлаш, йўл бўйи минтақасини белгилаш ва улардан фойдаланиш тартиби тўғрисидаги вақтинчалик низомни тасдиқлаш ҳақида</t>
  </si>
  <si>
    <t>“Вазирлар Маҳкамасининг “Ер участкаларини давлат ва жамоат эҳтиёжлари учун доимий фойдаланишга ажратишнинг маъмурий регламентини тасдиқлаш тўғрисида ” 2021 йил 27 августдаги 543-сон қарорига киритилаётган ўзгартириш ва қўшимчалар тўғрисида”ги қарори</t>
  </si>
  <si>
    <t>«Товар белгилари, хизмат кўрсатиш белгилари ва товар келиб чиққан жой номлари тўғрисида»ги Ўзбекистон Республикаси Қонунига ўзгартишлар киритиш ҳақида</t>
  </si>
  <si>
    <t>Енгиб бўлмайдиган кучлар (форс-мажор) ҳолатларини тасдиқлаш тартиби тўғрисида низомни тасдиқлаш ҳақида</t>
  </si>
  <si>
    <t>Фуқаролар ва тадбиркорлик субъектларининг кўчмас мулк объектларига бўлган ҳуқуқларни давлат рўйхатидан ўтказиш соҳасидаги аризалари ва шикоятларини кўриб чиқиш тартиби тўғрисидаги низомга ўзгартиришлар ва қўшимча киритиш тўғрисида</t>
  </si>
  <si>
    <t>Крипто-биржа савдоларини амалга ошириш қоидаларини тасдиқлаш тўғрисида</t>
  </si>
  <si>
    <t>“Харид қилиш тартиб-таомилларини ташкил этиш ва ўтказиш тартиби тўғрисидаги низомни тасдиқлаш ҳақида”ги буйруқ, шунингдек унга ўзгартириш ва қўшимчаларни ўз кучини йўқотган деб топиш ҳақида</t>
  </si>
  <si>
    <t>Биринчи гуруҳга полиэтилендан тайёрланган босимга чидамли қувурларни етказиб бериш, қабул қилиш, сақлаш ва бериб юбориш тартиби тўғрисидаги йўриқноманинг 26-бандига ўзгартириш киритиш ҳақида</t>
  </si>
  <si>
    <t>Биринчи гуруҳга ўсимлик ёғини етказиб бериш, қабул қилиш, сақлаш ва бериб юбориш тартиби тўғрисидаги йўриқноманинг 8-бандига ўзгартириш киритиш ҳақида</t>
  </si>
  <si>
    <t>Биринчи гуруҳ моддий бойликларини масъул сақловчи ташкилотларда ҳисобга олиш ва ҳужжатларни расмийлаштириш тартиби тўғрисидаги йўриқноманинг 21-бандига ўзгартириш киритиш ҳақида</t>
  </si>
  <si>
    <t>Биринчи гуруҳга музлатилган гўшт етказиб бериш, қабул қилиш, сақлаш ва бериб юбориш тартиби тўғрисидаги йўриқноманинг 17-бандига ўзгартириш киритиш ҳақида</t>
  </si>
  <si>
    <t>Ўзбекистон Республикаси ҳудудида қўллаш учун молиявий ҳисоботнинг халқаро стандартлари ва унга тушунтиришлар матнини тан олиш тўғрисида</t>
  </si>
  <si>
    <t>Ўзбекистон Республикаси Президенти ва Ҳукуматининг айрим ҳужжатларига ўзгартириш ва қўшимчалар киритиш тўғрисида</t>
  </si>
  <si>
    <t>Давлат кўчмас мулк объектларини ҳоким ёрдамчиларининг онлайн-буюртманомасига асосан тўғридан-тўғри электрон онлайн-аукцион савдоларига чиқариш тартибини тасдиқлаш ҳақида</t>
  </si>
  <si>
    <t>Ўзбeкистон Республикасининг миллий озиқ-овқат хавфсизлиги ва соғлом овқатланишнинг 2022-2030 йилларга мўлжалланган стратегиясини тасдиқлаш тўғрисида</t>
  </si>
  <si>
    <t>Бухоро вилоятида “Бир маҳалла, бир маҳсулот” тамойили асосида янги кичик саноат зоналарини ташкил қилиш чора-тадбирлари тўғрисида</t>
  </si>
  <si>
    <t>Давлат активларини бўлиб- бўлиб тўлаш шарти билан сотишда Ўзбекистон Республикаси Марказий банкининг асосий ставкаси миқдорида йиллик фоиз ҳисобланишини қўллаш тартибини тасдиқлаш ҳақида</t>
  </si>
  <si>
    <t>Фазовий маълумотлар ва метамаълумотларни фойдаланувчиларга ҳақ эвазига тақдим этиш миқдорларини ҳисоблаб чиқиш ва тўлаш тартиби тўғрисидаги низомни тасдиқлаш ҳақида</t>
  </si>
  <si>
    <t>Геодезия ва картография фаолиятига оид ҳуқуқбузарлик хавфини таҳлил этиш тизимини жорий этиш ҳамда профилактика тадбирларини ўтказиш тартиби тўғрисида</t>
  </si>
  <si>
    <t>Тошкент метрополитенининг биринчи даражали ҳаракат хавфсизлигини</t>
  </si>
  <si>
    <t>Крипто-активлар майнингини рўйхатдан ўтказиш тартиби тўғрисидаги низомни тасдиқлаш тўғрисида</t>
  </si>
  <si>
    <t>Давлат харидлари соҳасидаги реестрларни шакллантириш ва юритиш қоидаларини тасдиқлаш ҳақида</t>
  </si>
  <si>
    <t>O‘zbekiston Respublikasi Vazirlar Mahkamasining “Zamonaviy turistik klassdagi avtobuslarni xarid qilgan tadbirkorlik subyektlari xarajatlarining bir qismini subsidiyalash tartibi to‘g‘risida”gi</t>
  </si>
  <si>
    <t>Ўзбекистон Республикаси Президентининг айрим ҳужжатларига киритилаётган ўзгартириш ва қўшимчалар тўғрисида</t>
  </si>
  <si>
    <t>Республикада каврак этиштиришни давлат томонидан қўллаб-қувватлаш соҳасидаги норматив-ҳуқуқий ҳужжатларни тасдиқлаш тўғрисида</t>
  </si>
  <si>
    <t>Қашқадарё вилояти Шаҳрисабз тумани тоғ олди ҳудудларида янги ўзлаштирилган ерларда картошка ва бошқа сабзавот экинлари етиштириш, аҳолини қишлоқ хўжалиги маҳсулотлари билан таъминлаш бўйича қўшимча чора-тадбирлар тўғрисида</t>
  </si>
  <si>
    <t>Қўшилган қиймат солиғи бўйича махсус рўйхатдан ўтказилганлиги тўғрисида гувоҳномани тақдим этиш, амал қилишини тўхтатиб туриш ёки тугатиш ҳамда бекор қилишда солиқ хавфи белгиларини аниқлаш, уларга ўзгартиш ва қўшимча киритиш тўғрисида</t>
  </si>
  <si>
    <t>Viloyat mahalliy byudjetining 2022 yil ijrosi davomida shakllangan qo‘shimcha manbalar hisobidan mablag‘ ajratish to‘g‘risida</t>
  </si>
  <si>
    <t>ЎЗБЕКИСТОН РЕСПУБЛИКАСИ ВАЗИРЛАР МАҲКАМАСИНИНГ 2021 ЙИЛ 29 ЯНВАРДАГИ “МАҲАЛЛИЙ ИШЛАБ ЧИҚАРУВЧИЛАРНИ ҚЎЛЛАБ-ҚУВВАТЛАШ ЧОРА-ТАДБИРЛАРИ ТЎҒРИСИДА”ГИ 41-СОНЛИ ҚАРОРИ ЎЗГАРТИРИШ ВА ҚЎШИМЧАЛАР КИРИТИШ ТЎҒРИСИДА</t>
  </si>
  <si>
    <t>Ўзбекистон Республикаси Президентининг “Термиз” эркин иқтисодий зонаси ҳудудини кенгайтириш чора-тадбирлари тўғрисида"ги қарори</t>
  </si>
  <si>
    <t>Вилоят маҳаллий бюджетининг 2022 йил ижроси давомида шаклланган қўшимча манбалар ҳисобидан маблағ ажратиш тўғрисида</t>
  </si>
  <si>
    <t>Электротехника тармоғида фойдаланилмаётган имкониятлар ва янги заҳираларни сафарбар қилиш чора-тадбирлар тўғрисида</t>
  </si>
  <si>
    <t>Ўзбекистон Республикасининг Логистика самарадорлиги индексида ўрнини яхшилаш чора-тадбирлари тўғрисида</t>
  </si>
  <si>
    <t>Тижорат ташкилотларининг бирлашмалари томонидан уларнинг иштирокчи корхоналари фаолияти учун зарур бўлган ходимларни ўқитиш тизимини йўлга қўйишни рағбатлантирувчи механизмларни жорий этиш тўғрисида</t>
  </si>
  <si>
    <t>Крипто-активлар айланмаси соҳасидаги фаолиятини амалга ошириш учун йиғимлар миқдорини белгилаш, уларни тўлаш ва тақсимлаш тартиби тўғрисидаги низомни тасдиқлаш ҳақида</t>
  </si>
  <si>
    <t>Газ ва нефть қувурлари учун зарур ер участкаларини аниқлаш, уларнинг муҳофаза зоналарини белгилаш ва улардан фойдаланиш тартиби тўғрисидаги вақтинчалик низомни тасдиқлаш ҳақида</t>
  </si>
  <si>
    <t>Маҳаллий ишлаб чиқарувчиларни қўллаб-қувватлаш ва уларнинг “cooperation.uz” Электрон кооперация порталидаги харидларда иштирокини рағбатлантириш бўйича қўшимча чора-тадбирлар тўғрисида</t>
  </si>
  <si>
    <t>Кўчмас мулк бўйича кадастр муҳандисининг малака шаҳодатномасини бериш тартиби тўғрисидаги низомга қўшимча ва ўзгартиришлар киритиш тўғрисида</t>
  </si>
  <si>
    <t>Кичик саноат зоналари, ёшлар саноат ва тадбиркорлик зоналари фаолияти такомиллаштирилиши муносабати билан Ўзбекистон Республикаси Президентининг айрим ҳужжатларига ўзгартириш ва қўшимчалар киритиш тўғрисида</t>
  </si>
  <si>
    <t>Ҳудудларда йўловчи ташиш тизимини янада ривожлантиришга доир қўшимча чора-тадбирлар тўғрисида</t>
  </si>
  <si>
    <t>Вазирлар Маҳкамасининг 2003 йил 4 ноябрдаги 482-сон қарори билан тасдиқланган Автомобиль транспортида йўловчилар ва багажни ташиш қоидаларига қўшимчалар киритиш ҳақида</t>
  </si>
  <si>
    <t>Ўзбекистон Республикасининг “Махсус иқтисодий зоналар тўғрисида”ги Қонунига ўзгартириш ва қўшимчалар киритиш тўғрисида</t>
  </si>
  <si>
    <t>Ўзбекистон Республикасининг “Ижара тўғрисида”ги қонунига ўзгартиш ва қўшимчалар киритиш ҳақида</t>
  </si>
  <si>
    <t>Шаҳар йўловчилар транспортида (таксидан ташқари) айрим тоифадаги фуқароларга бепул юриш ҳуқуқини берувчи ягона гувоҳномаларни бериш тартиби тўғрисидаги низомга ўзгартиришлар ва қўшимча киритиш ҳақида</t>
  </si>
  <si>
    <t>Ўзбекистон Республикаси Вазирлар Маҳкамасининг “Халқаро йўллар бўйида «Box Parking» хизмат кўрсатиш объектларини ташкил этиш чора-тадбирлари тўғрисида”ги қарори</t>
  </si>
  <si>
    <t>Крипто-активлар айланмаси соҳасида тартибга солиш махсус режимида (“Тартибга солиш қумдони” махсус режими) иштирокчиларни рўйхатдан ўтказиш тартиби тўғрисидаги низомни тасдиқлаш ҳақидаги</t>
  </si>
  <si>
    <t>Шаҳарсозлик фаолияти соҳасидаги маъмурий тартиб-таомилларнинг такомиллаштирилиши муносабати билан Ўзбекистон Республикасининг Шаҳарсозлик кодексига ўзгартишлар киритиш тўғрисида</t>
  </si>
  <si>
    <t>Қимматли қоғозлар билан операцияларни амалга ошириш ҳуқуқини олиш учун жисмоний шахсларни аттестация (қайта аттестация)дан ўтказиш тўғрисидаги низом ва унга ўзгартириш ва қўшимчаларни ўз кучини йўқотган деб топиш тўғрисида</t>
  </si>
  <si>
    <t>Қишлоқ хўжалиги маҳсулотларини ишлаб чиқарувчиларига сув хўжалиги махсус хизматлари томонидан етказиб берилган сув ресурслари ва кўрсатилган хизматлар учун ҳисоб-китоб қилиш механизмини такомиллаштириш чора-тадбирлари тўғрисида</t>
  </si>
  <si>
    <t>O‘zbekiston Respublikasining Raqobatbardosh sanoat unumdorligi indeksida ko‘rsatkichlarini yaxshilash chora-tadbirlari to‘g‘risida</t>
  </si>
  <si>
    <t>Ўзбекистон Республикаси Вазирлар Маҳкамасининг 2021 йил 28 июндаги “Ўзбекистон Республикасида геодезия ва картография соҳасини такомиллаштиришга доир қўшимча чора-тадбирлар тўғрисида”ги 395-сон қарорига қўшимчалар киритиш тўғрисида</t>
  </si>
  <si>
    <t>ЎЗБЕКИСТОН РЕСПУБЛИКАСИНИНГ ТАДБИРКОРЛИК КОДЕКСИ</t>
  </si>
  <si>
    <t>Ўзбекистон Республикаси Президентининг 2020 йил 12 ноябрдаги “Сурхондарё вилояти ва Тошкент шаҳрида махсус иқтисодий ва кичик саноат зоналари фаолиятини янада ривожлантириш чора-тадбирлари тўғрисида”ги ПФ-6109-сон Фармонига ўзгартиришлар киритиш тўғрисида</t>
  </si>
  <si>
    <t>Ўзбекистон Республикаси Президентининг ва Ўзбекистон Республикаси Ҳукуматининг айрим ҳужжатларига қўшимча ва ўзгартиришлар киритиш, шунингдек, баъзиларини ўз кучини йўқотган деб ҳисоблаш тўғрисида</t>
  </si>
  <si>
    <t>Маҳаллий маҳсулотларни халқаро талабларга мувофиқлаштириш бўйича қўшимча чора-тадбирлар тўғрисида</t>
  </si>
  <si>
    <t>Муомалага чиқарилаётган ғилдиракли транспорт воситаларининг хавфсизлиги тўғрисида умумий техник регламентни тасдиқлаш ҳақида</t>
  </si>
  <si>
    <t>Ўзбекистон Республикаси Президентининг 2017 йил 14 ноябрдаги “Ёқилғи-энергетика ресурслари ҳамда бошқа юқори ликвидли маҳсулотлар билан таъминлаш борасида рақобат муҳитини такомиллаштириш, суиистеъмолчиликлар ва талон-торожликлар шароитини тугатиш, тўлов интизомини мустаҳкамлаш, дебиторлик ва кредиторлик қарзларини камайтириш чора-тадбирлари тўғрисида” ПҚ-3386-сон қарорига қўшимча киритиш тўғрисида</t>
  </si>
  <si>
    <t>Ўзбекистон Республикаси Вазирлар Маҳкамасининг “Газ тақсимлаш тармоқларини ишлатиш ва табиий газ сотиш вазифаларини амалга ошириш учун газ таъминоти объектларини хусусий операторларга ишончли бошқаришга топшириш тартиби ҳақидаги низомни тасдиқлаш тўғрисида”ги қарори лойиҳаси</t>
  </si>
  <si>
    <t>Ўзбекистон Республикаси резидентлари томонидан крипто-активларни чиқариш, чиқаришни рўйхатдан ўтказиш ва муомалага киритиш тартиби тўғрисидаги низомни тасдиқлаш тўғрисида</t>
  </si>
  <si>
    <t>Крипто-дўкон фаолиятини амалга ошириш қоидаларини тасдиқлаш тўғрисида</t>
  </si>
  <si>
    <t>Таълим ва тиббиёт муассасаларига аутсорсинг шартлари асосида бошқарувчи ташкилотларни жалб қилиш тўғрисидаги низомни тасдиқлаш тўғрисида</t>
  </si>
  <si>
    <t>“Ислом Каримов номидаги “Тошкент” халқаро аэропортининг янги юк терминали қурилишини ташкил этиш тўғрисида”</t>
  </si>
  <si>
    <t>Ўзбекистон Республикаси Транспорт вазирлиги ҳузуридаги Фуқаро авиацияси агентлиги фаолиятини ташкил этиш тўғрисида</t>
  </si>
  <si>
    <t>Тадбиркорлик фаолиятини янада қўллаб-қувватлаш бўйича қўшимча чора-тадбирлари тўғрисида</t>
  </si>
  <si>
    <t>“Шаҳар йўловчилар транспортида (таксидан ташқари) айрим тоифадаги фуқароларга бепул юриш ҳуқуқини берувчи ягона гувоҳномаларни бериш тартиби тўғрисидаги низомни тасдиқлаш ҳақида”ги буйруқ, шунингдек унга ўзгартириш ва қўшимчаларни ўз кучини йўқотган деб топиш ҳақида</t>
  </si>
  <si>
    <t>Товарларни сақлаш ва ташиш жараёнида ахборот-коммуникация технологияларини янада кенгроқ жорий этиш чора-тадбирлари тўғрисида</t>
  </si>
  <si>
    <t>“Солиқ ҳисоботининг шаклларини тасдиқлаш тўғрисида”ги қарорнинг 2 ва 4 иловаларига ўзгартириш ва қўшимчалар киритиш ҳақида</t>
  </si>
  <si>
    <t>Инвесторларнинг махсус иқтисодий зоналар дирекциялари ва ягона дирекциялар ҳамда давлат идоралари билан ҳамкорлик жараёнларининг амалга оширишнинг маъмурий регламентини тасдиқлаш тўғрисида</t>
  </si>
  <si>
    <t>Аудиторлик ташкилотлари учун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 ва қўшимчалар киритиш ҳақида</t>
  </si>
  <si>
    <t>“Ўзбекистон Республикасининг айрим қонун ҳужжатларига ўзгартиш ва қўшимчалар киритиш тўғрисида”ги Қонун</t>
  </si>
  <si>
    <t>Якка тартибдаги тадбиркорларга мева-сабзавот маҳсулотлари экспортини амалга оширишда мулкий ҳуқуқлар дахлсизлигини таъминлаш ва шу муносабат билан Ўзбекистон Республикаси Президенти ва Ҳукуматининг айрим қарорларига ўзгартиришлар ва қўшимчалар киритиш тўғрисида</t>
  </si>
  <si>
    <t>Экспорт қилувчилар гаров сифатида суғурта хизматларидан фойдаланганда, суғурта мукофоти учун тўлов харажатларини компенсация қилиш тартиби тўғрисидаги низомга экспортни қўллаб-қувватлаш билан боғлиқ фаолиятни суғурта қилиш тартибини такомиллаштиришга йўналтирилган ўзгартириш ва қўшимчалар киритиш тўғрисида</t>
  </si>
  <si>
    <t>“Метрология текширувидан ўтказилиши лозим бўлган ўлчов воситалари туркумларининг рўйхатини тасдиқлаш тўғрисида”ги буйруққа ўзгартириш ва қўшимчалар киритиш тўғрисида</t>
  </si>
  <si>
    <t>Тошкент шаҳрида қаттиқ маиший чиқиндиларни бошқариш лойиҳасини давлат-хусусий шериклик асосида тўғридан-тўғри инвестицияларни жалб қилган ҳолда жадаллаштириш чоралари тўғрисида</t>
  </si>
  <si>
    <t>“Uzbekistan Airports” АЖ ва “Air Marakanda” МЧЖ ХК ўртасида давлат-хусусий шериклик тўғрисида тузилган битим доирасида янги ёқилғи қуйиш мажмуасини қуриш зарурати юзасидан “Самарқанд” халқаро аэропортининг узлуксиз ишлашини таъминлаш тўғрисида</t>
  </si>
  <si>
    <t>Qishloq xo'jaligi, meliorasiya va yo'l-qurilish texnikalaridan foydalanish va davlat xizmatlari ko'rsatishni yanada takomilashtirish chora-tadbirlari to'g'risida</t>
  </si>
  <si>
    <t>Тадбиркорлик субъектлари учун бизнес жараёнларида электрон ҳужжатлар айланиши тизимини такомиллаштириш чора-тадбирлари тўғрисида</t>
  </si>
  <si>
    <t>Ўзбекистон Республикасининг “Ўзбекистон Республикасида хизмат кўрсатган тадбиркор” фахрий унвонини таъсис этиш тўғрисида</t>
  </si>
  <si>
    <t>Ўзбекистон Республикаси Савдо-саноат палатаси фаолиятини янада такомиллаштириш бўйича қўшимча чора-тадбирлар тўғрисида</t>
  </si>
  <si>
    <t>Интеллектуал мулкнинг ҳуқуқий ҳимоясига доир қонунчилик ҳамда маҳсулотларни сертификатлаштириш ва дори воситалари, тиббий буюм ва тиббий техникани давлат рўйхатидан ўтказиш тартиб-таомиллари такомиллаштирилиши муносабати билан Ўзбекистон Республикаси Ҳукуматининг айрим қарорларига ўзгартириш ва қўшимчалар киритиш тўғрисида</t>
  </si>
  <si>
    <t>Ижтимоий аҳволи ва турмуш шароити оғир оилалар муаммоларини ҳал этиш ҳамда аҳолини тадбиркорликка жалб қилиш тизимларини такомиллаштириш муносабати билан Вазирлар Маҳкамасининг айрим қарорларига ўзгартириш ва қўшимчалар киритиш тўғрисида</t>
  </si>
  <si>
    <t>Иқтисодий комплекс идораларининг ҳудудий идораларида фаолият юритаётган ходимларнинг марказий аппаратда малака ошириш амалиётини жорий этиш тўғрисида</t>
  </si>
  <si>
    <t>Бозор ва савдо комплексларини замонавий ёндашувлар асосида ривожлантириш чора-тадбирлари тўғрисида</t>
  </si>
  <si>
    <t>Тўловга қобилиятсизлик соҳаси такомиллаштирилганлиги муносабати билан Ўзбекистон Республикаси Президентининг айрим ҳужжатларига ўзгартиришлар киритиш тўғрисида</t>
  </si>
  <si>
    <t>Тўловга қобилиятсизлик соҳаси такомиллаштирилганлиги муносабати билан Ўзбекистон Республикасининг айрим қонун ҳужжатларига ўзгартиш ва қўшимчалар киритиш тўғрисида</t>
  </si>
  <si>
    <t>Наманган вилоятининг Наманган шаҳри, Тўрақўрғон ва Чортоқ туманларида “Наманган текстайл” кичик саноат зоналарини ташкил этиш чора-тадбирлари тўғрисида</t>
  </si>
  <si>
    <t>Ўзбекистон Республикаси Президентининг ва Ҳукуматининг айрим қарорларига ўзгартиришлар ва қўшимчалар киритиш тўғрисида</t>
  </si>
  <si>
    <t>Ўзбекистон Республикаси Президентининг “Тадбиркорлик субъектларининг ҳуқуқий ҳимоясини янада кучайтириш чора-тадбирлари тўғрисида”ги Фармон</t>
  </si>
  <si>
    <t>Муайян тажриба ва ютуқларга эришган тадбиркорларнинг “устоз-шогирд” анъаналари асосида ҳудудлардаги ёш тадбиркорларга кўмаклашишини рағбатлантириш чора-тадбирлари тўғрисида</t>
  </si>
  <si>
    <t>Ҳудудларда ўрта бизнес лойиҳаларини молиялаштиришни қўллаб-қувватлаш чора-тадбирлари тўғрисида</t>
  </si>
  <si>
    <t>ЎЗБЕКИСТОН РЕСПУБЛИКАСИ ПРЕЗИДЕНТИНИНГ ЎЗБЕКИСТОН РЕСПУБЛИКАСИ ПРЕЗИДЕНТИНИНГ АЙРИМ ҲУЖЖАТЛАРИГА ЎЗГАРТИШЛАР КИРИТИШ ТЎҒРИСИДА</t>
  </si>
  <si>
    <t>Республикада ишлаб чиқаришни қўллаб-қувватлаш ва саноатни ривожлантиришда янги механизмларни жорий қилиш тўғрисида</t>
  </si>
  <si>
    <t>Вазирлар Маҳкамасининг “Махсус электрон тизим орқали айрим фаолият турларини лицензиялаш тартиби тўғрисидаги ягона низомни тасдиқлаш ҳақида” 2022 йил 21 февралдаги 80-сон қарорига ўзгартириш ва қўшимчалар киритиш ҳақида”ги қарори</t>
  </si>
  <si>
    <t>Ўзбекистон Республикаси Президентининг “Йирик махсус иқтисодий зоналарни ташкил этиш чора-тадбирлари тўғрисида”ги қарор лойиҳаси</t>
  </si>
  <si>
    <t>Геодезия ва картография фаолиятига оид ҳуқуқбузарлик хавфини таҳлил этиш тизимини жорий этиш тартиби тўғрисидаги низомни тасдиқлаш тўғрисида</t>
  </si>
  <si>
    <t>Jismoniy va yuridik shaxslardan undirilayotgan davlat bojlari miqdorlari maqbullashtirilishi munosabati bilan O‘zbekiston Respublikasining ayrim qonun hujjatlariga o‘zgartish va qo‘shimchalar kiritish haqida</t>
  </si>
  <si>
    <t>Суғурталовчининг жорий молиявий ва иқтисодий ҳолати тўғрисидаги суғурта истеъмолчиларига тақдим қилинадиган маълумотларнинг шаффофлиги ва ҳаққонийлигини таъминлаш мақсадида суғурта ҳисоботларини шакллантириш ва тақдим этиш тартиби тўғрисидаги низомни тасдиқлаш ҳақида</t>
  </si>
  <si>
    <t>Қимматли қоғозлар бозорида мижозларнинг шахсий иштирокисиз рақамли идентификация қилиш тартиби тўғрисидаги низомни тасдиқлаш тўғрисида</t>
  </si>
  <si>
    <t>Тошкент вилояти Юқоричирчиқ туманида тўқимачилик саноатига ихтисослашган индустриал технопаркни ташкил этиш чора-тадбирлари тўғрисида</t>
  </si>
  <si>
    <t>Ўзбекистон Республикасининг “Хавфли юкларни ҳаво транспортида ташиш қоидалари”га (ЎзР АҚ-198) ўзгартиришлар киритиш тўғрисида</t>
  </si>
  <si>
    <t>O‘zbekiston Respublikasi Vazirlar Mahkamasining 2021-yil 24-noyabrdagi “Qishloq xo‘jaligiga mo‘ljallangan yer uchastkalarini ijaraga berish tartibiga doir normativ-huquqiy hujjatlarni tasdiqlash to‘g‘risida” 709-son qaroriga o‘zgartirish va qo‘shimchalar kiritish haqida”</t>
  </si>
  <si>
    <t>Ўзбекистон Республикаси Вазирлар Маҳкамасининг “Аҳоли ва тадбиркорлик субъектларини давлат томонидан қўллаб-қувватлашга доир ишларни янада жадаллаштириш муносабати билан Ўзбекистон Республикаси Ҳукуматининг айрим қарорларига ўзгартириш ва қўшимчалар киритиш тўғрисида”ги қарори</t>
  </si>
  <si>
    <t>Аҳолини тадбиркорликка жалб қилиш тизимини такомиллаштириш, камбағалликни қисқартириш ва тадбиркорликни ривожлантириш бўйича амалга оширилаётган ислоҳотларни изчил давом эттириш ҳамда ёшлар ва хотин-қизларни тадбиркорликка кенг жалб қилиш муносабати билан Вазирлар Маҳкамасининг Ёшлар ва хотин-қизларни касб-ҳунар ва тадбиркорликка ўқитиш дастурларини самарали амалга ошириш ҳамда уларнинг тадбиркорлик фаолияти учун микрокредитлар ажратиш чора-тадбирлари тўғрисида” 2021 йил 22 июндаги 388-сон қаро</t>
  </si>
  <si>
    <t>Ҳаво транспортида йўловчи ва багаж ташиш қоидаларига ўзгартиришлар киритиш тўғрисида</t>
  </si>
  <si>
    <t>Ўзбекистон Республикаси фуқаро авиациясида тиббий кўрикдан ўтганлиги ҳақида тиббий хулоса бериш тўғрисидаги авиация қоидаларини тасдиқлаш ҳақида</t>
  </si>
  <si>
    <t>“Ер кадастрига доир ахборотларни манфаатдор юридик ва жисмоний шахсларга бериш тартиби тўғрисидаги низомни тасдиқлаш тўғрисида”ги қарор, шунингдек унга ўзгартиришларни ўз кучини йўқотган деб топиш тўғрисида"</t>
  </si>
  <si>
    <t>Сиқилган табиий газда, суюлтирилган нефть газида ёки дизель ва газсимон ёқилғи аралашмасида ишлайдиган транспорт воситаларининг хавфсизлиги тўғрисида умумий техник регламентга ўзгартиришлар ва қўшимчалар киритиш ҳақида</t>
  </si>
  <si>
    <t>Геодезия пунктларини рўйхатдан ўтказиш ва ҳисобга олишни ташкил қилиш тартиби тўғрисидаги низомни тасдиқлаш ҳақида</t>
  </si>
  <si>
    <t>Yerlar degradatsiyasiga qarshi kurashish tadbirlarini monitoring qilish, baholash va hisobot shakllarini ishlab chiqish hamda natijalarini chop etish tartibi toʻgʻrisidagi nizomni tasdiqlash haqida</t>
  </si>
  <si>
    <t>“Кўчмас мулк бўйича кадастр муҳандисининг малака шаҳодатномасини бериш тартиби тўғрисидаги низомни тасдиқлаш ҳақида”ги қарор, шунингдек унга ўзгартириш ва қўшимчаларни ўз кучини йўқотган деб топиш тўғрисида"</t>
  </si>
  <si>
    <t>Қўшилган қиймат солиғи тўловчиларини солиқ органларида қўшилган қиймат солиғи бўйича махсус рўйхатдан ўтказиш тартиби такомиллаштирилиши муносабати билан Ўзбекистон Республикаси Ҳукуматининг айрим қарорларига ўзгартириш ва қўшимчалар киритиш тўғрисида</t>
  </si>
  <si>
    <t>Ҳудудларни инновацион салоҳияти рейтинги ҳисобини тасдиқлаш тўғрисида</t>
  </si>
  <si>
    <t>Чарм-пойабзал ва мўйначилик соҳаларида тайёр маҳсулот ишлаб чиқаришни қўллаб-қувватлашга доир қўшимча чора-тадбирлар белгиланганлиги муносабати билан Ўзбекистон Республикаси Президентининг айрим қарорларига қўшимчалар киритиш тўғрисида</t>
  </si>
  <si>
    <t>“Давлат кадастрлари ягона тизимига тегишли давлат кадастрлари маълумотларининг таркиби ва уларни тақдим этиш тартиби тўғрисидаги низомни тасдиқлаш ҳақида”ги қарор, шунингдек унга ўзгартиришни ўз кучини йўқотган деб топиш тўғрисида"</t>
  </si>
  <si>
    <t>“Ўзбекистон темир йўллари” акциядорлик жамияти активларидан самарали фойдаланиш чора-тадбирлари тўғрисида</t>
  </si>
  <si>
    <t>Бухгалтерия ҳисобида ҳужжатлар ва ҳужжатлар айланиши тўғрисидаги низомга ўзгартиришлар ва қўшимча киритиш ҳақида</t>
  </si>
  <si>
    <t>Ўзбекистон Республикаси фуқаро авиациясида тиббий-учиш комиссиялари аъзоларини тайинлаш тўғрисидаги авиация қоидаларини тасдиқлаш ҳақида</t>
  </si>
  <si>
    <t>Солиқ маъмуриятчилиги такомиллаштирилиши муносабати билан Ўзбекистон Республикаси Ҳукуматининг айрим қарорларига ўзгартириш ва қўшимчалар киритиш ҳақида</t>
  </si>
  <si>
    <t>ЭСКАЛАТОРЛАР ВА ҲАРАКАТЛАНУВЧИ ЙЎЛАКЧАЛАР ХАВФСИЗЛИГИ ТЎҒРИСИДАГИ УМУМИЙ ТЕХНИК РЕГЛАМЕНТНИ ТАСДИҚЛАШ ТЎҒРИСИДА</t>
  </si>
  <si>
    <t>Маҳсулотларнинг мувофиқлигини баҳолаш тартибларига оид низомларни тасдиқлаш тўғрисида</t>
  </si>
  <si>
    <t>Пахта маҳсулотларини ва қишлоқ хўжалиги экинлари уруғларини сертификатлаштириш тартиблари тўғрисидаги низомларни тасдиқлаш ҳақида</t>
  </si>
  <si>
    <t>Ўзбекистон Республикаси Солиқ кодексининг 408-моддасига қўшимча киритиш тўғрисида</t>
  </si>
  <si>
    <t>Давлат хизматлари кўрсатишни малакали кадрлар томонидан амалга оширилишини таъминлаш имкониятини яратиш мақсадида рўйхатдан ўтказувчиларнинг малакасини ошириш, уларни аттестациядан ўтказиш тўғрисидаги низомларни тасдиқлаш ҳақида</t>
  </si>
  <si>
    <t>Qashqadaryo viloyati Shahrisabz shahri hududida kichik sanoat zonalarini tashkil etish to‘g‘risida</t>
  </si>
  <si>
    <t>Инсофсиз ижрочиларнинг ягона реестрини шакллантириш тартиби тўғрисидаги низомни тасдиқлаш ҳақида</t>
  </si>
  <si>
    <t>Фуқаро авиацияси соҳасида рухсат бериш тартиб-таомилларидан ўтиш тартибини янада такомиллаштириш тўғрисида</t>
  </si>
  <si>
    <t>Тошкент шаҳрида транспорт инфратузилмасини янада ривожлантириш ва йўл ҳаракатини рақамли бошқариш тизимини жорий этишга доир қўшимча чора-тадбирлар тўғрисида</t>
  </si>
  <si>
    <t>“Ҳазорасп” эркин иқтисодий зонаси фаолияти самарадорлигини янада ошириш тўғрисида</t>
  </si>
  <si>
    <t>Наманган туман маҳаллий бюджетининг 2023 йил бошида аниқланган эркини қолдиқ маблағларини йўналтириш тўғрисида</t>
  </si>
  <si>
    <t>Toʻqimachilikka ixtisoslashtirilgan kichik sanoat zonalarini tashkil etish chora-tadbirlari toʻgʻrisida</t>
  </si>
  <si>
    <t>Ўзбекистон Республикаси Вазирлар Маҳкамасининг “Қимматли қоғозлар иккиламчи бозорини янада ривожлантириш чора-тадбирлари тўғрисида” 2003 йил 29 апрелдаги 196-сон қарорига ўзгартириш ва қўшимчалар киритиш ҳақида</t>
  </si>
  <si>
    <t>Oʻzbekiston Respublikasining “Davlat boji toʻgʻrisida”gi qonuniga (Oʻzbekiston Respublikasining 2020-yil 06-yanvarda qabul qilingan OʻRQ-600-sonli qonuni tahririda) oʻzgartish va qoʻshimchalar kiritish toʻgʻrisida</t>
  </si>
  <si>
    <t>OʻZBEKISTON RESPUBLIKASI PREZIDENTINING AYRIM HUJJATLARIGA OʻZGARTIRISH VA QOʻSHIMCHALAR KIRITISH TOʻGʻRISIDA</t>
  </si>
  <si>
    <t>Hududlarda qurilish materiallari sanoatida ishlab chiqarish hamda eksport hajmini oshirishga doir qo‘shimcha chora-tadbirlari to‘g‘risida</t>
  </si>
  <si>
    <t>Hududiy va respublika tarmoqlararo sanoat yarmarkalarini tashkil etish va o‘tkazish chora-tadbirlari to‘g‘risida</t>
  </si>
  <si>
    <t>Ўзбекистон Республикаси божхона чегараси орқали чарм ва мўйна хом ашёсини олиб чиқишни мониторинг қилиш тартиби тўғрисидаги низомга ўзгартириш ва қўшимчалар киритиш ҳақида</t>
  </si>
  <si>
    <t>Elektr va gaz tarmoqlariga ulanish uchun texnik shartlar berishga oid qo‘shimcha chora-tadbirlar to‘g‘risida</t>
  </si>
  <si>
    <t>Вазирлар Маҳкамасининг “Солиқ маъмуриятчилигини янада такомиллаштириш бўйича қўшимча чора-тадбирлар тўғрисида” 2020 йил 20 ноябрдаги 736-сон қарорига ўзгартириш ва қўшимчалар киритиш ҳақида</t>
  </si>
  <si>
    <t>Давлат томонидан тартибга солинадиган соҳаларга хусусий секторни жалб этиш мақсадида кадастр соҳасида давлат хизматлари кўрсатиш тизимини такомиллаштириш тўғрисида</t>
  </si>
  <si>
    <t>Тадбиркорлик субъектларига қўшимча қулайлик яратиш ҳамда соҳадаги бюрократик тўсиқларни қисқартириш мақсадида Ўзбекистон Республикаси Ҳукуматининг айрим қарорларига ўзгартириш ва қўшимчалар киритиш тўғрисида</t>
  </si>
  <si>
    <t>Insofsiz ijrochilarning yagona reyestrini shakllantirish tartibi to‘g‘risidagi nizomni tasdiqlash haqida</t>
  </si>
  <si>
    <t>Наслчилик хўжаликлари мақомини бериш бўйича давлат хизматлари кўрсатишнинг маъмурий регламентини тасдиқлаш тўғрисида</t>
  </si>
  <si>
    <t>Товар-транспорт юкхатлари, йўл ва чипта-ҳисоб варақаларини тайёрлаш, тўлдириш ва уларга ишлов бериш бўйича йўриқномаларни тасдиқлаш тўғрисида</t>
  </si>
  <si>
    <t>O‘zbekiston Respublikasi Hukumatining ayrim qarorlariga o'zgartirish va qo‘shimchalar kiritish to‘g‘risida</t>
  </si>
  <si>
    <t>Корпоратив муносабатларнинг ҳуқуқий асосларини янада такомиллаштириш муносабати билан Ўзбекистон Республикаси Ҳукуматининг айрим қарорларига ўзгартириш ва қўшимчалар киритиш, шунингдек, баъзиларини ўз кучини йўқотган деб ҳисоблаш тўғрисида (Ўзбекистон Республикаси Президентининг “Корпоратив муносабатларнинг ҳуқуқий асосларини янада такомиллаштириш чора-тадбирлари тўғрисида” 2022 йил 8 ноябрдаги 415-сон қарори)</t>
  </si>
  <si>
    <t>Korporativ munosabatlarning huquqiy asoslarini yanada takomillashtirish munosabati bilan O‘zbekiston Respublikasi Prezidentining ayrim hujjatlariga o‘zgartirish va qo‘shimchalar kiritish to‘g‘risida</t>
  </si>
  <si>
    <t>Korporativ munosabatlarning huquqiy asoslarini yanada takomillashtirish munosabati bilan O‘zbekiston Respublikasining ayrim qonun hujjatlariga o‘zgartish va qo‘shimchalar kiritish to‘g‘risida</t>
  </si>
  <si>
    <t>МАҲАЛЛИЙ ШАРТНОМАЛАР ДОИРАСИДА ЮЗАГА КЕЛАДИГАН ЕНГИБ БЎЛМАЙДИГАН КУЧЛАР (ФОРС-МАЖОР) ҲОЛАТЛАРИНИ ТАСДИҚЛАШ ТАРТИБИ ТЎҒРИСИДАГИ НИЗОМНИ ТАСДИҚЛАШ ҲАҚИДА</t>
  </si>
  <si>
    <t>Ўзбекистон Республикасининг айрим қонун ҳужжатларига корпоратив муносабатларни янада такомиллаштиришга қаратилган ўзгартиш ва қўшимчалар киритиш тўғрисида</t>
  </si>
  <si>
    <t>Лазерли қурилмага эга автоматлаштирилган ер текислагич агрегатларини сотиб олиш ҳамда пахта хом ашёси етиштиришда насосларга сарфланган меъёр даражасидаги электр энергияси харажатларини қоплаб бериш тартиби тўғрисидаги низомни тасдиқлаш тўғрисида</t>
  </si>
  <si>
    <t>Аграр ва озиқ-овқат соҳалари учун субсидиялар ажратиш тизимини такомиллаштириш ва самарадорлигини ошириш чора-тадбирлари тўғрисида</t>
  </si>
  <si>
    <t>O‘ZBEKISTON RESPUBLIKASIDA “KLASTER” VA “KLASTER SIYOSATI”NING YAGONA KONSEPSIYASI TO‘G‘RISIDA</t>
  </si>
  <si>
    <t>Vazirlar Mahkamasining “Tadbirkorlik subyektlarini ixtiyoriy tugatish va ularning faoliyatini toʻxtatish tartibi hamda moliya-xoʻjalik faoliyatini amalga oshirmayotgan tadbirkorlik subyektlarini davlat reestridan chiqarish tartibi toʻgʻrisidagi nizomlarni tasdiqlash haqida” 2019-yil 21-avgustdagi 704-son qaroriga oʻzgartirish va qoʻshimchalar kiritish toʻgʻrisida</t>
  </si>
  <si>
    <t>Қашқадарё вилояти Касби туманида қишлоқ хўжалигида сув ҳисобини юритиш тизимини рақамлаштириш чора-тадбирлари тўғрисида</t>
  </si>
  <si>
    <t>Аудиторлик ташкилотини Аудиторлик ташкилотларининг реестрига киритиш бўйича давлат хизматлари кўрсатишнинг маъмурий регламентини тасдиқлаш тўғрисида</t>
  </si>
  <si>
    <t>“Қурилиш объектларининг лойиҳа-смета ҳужжатларини ишлаб чиқишда «ҳажм» услубини жорий этиш ўтиш тўғрисида</t>
  </si>
  <si>
    <t>Elektron kooperatsiya birjasi portali orqali xaridlarni amalga oshirish uchun buyurtmachilar va yetkazib beruvchilarning avans mablag‘lari (zakalat va operatorning vositachilik yig‘imi) miqdorini belgilash haqida”gi buyrug‘ini o‘z kuchini yo‘qotgan deb topish to‘g‘risida</t>
  </si>
  <si>
    <t>Кўчмас мулкка бўлган ҳуқуқларни давлат рўйхатидан ўтказиш бўйича бош рўйхатдан ўтказувчи ва рўйхатдан ўтказувчи лавозимларига танлов ўтказиш тартиби тўғрисидаги низомни тасдиқлаш тўғрисида</t>
  </si>
  <si>
    <t>Сирдарё вилоятида замонавий озиқ-овқат саноат технопаркини ташкил этиш чора-тадбирлари тўғрисида</t>
  </si>
  <si>
    <t>"Давлат улушларини ишончли бошқариш ва акциядорлик жамиятларини бошқаришда иштирок этиш махсус ҳуқуқи ("олтин акция") бўйича давлат вакилларининг хизмат ҳақи тўловларини амалга ошириш тартиби тўғрисидаги низом"ни тасдиқлаш ҳақида"ги қарор, шунингдек унга ўзгартириш ва қўшимчаларни ўз кучини йўқотган деб топиш тўғрисида</t>
  </si>
  <si>
    <t>Йўналишга чиқиш олдидан автотранспорт воситаларини техник кўрикдан ўтказиш ҳамда йўловчилар, багаж ва юклар ташувларини амалга оширадиган ҳайдовчиларни тиббий кўрикдан ўтказишни ташкил қилиш тартиби тўғрисидаги низомга ўзгартиришлар киритиш ҳақида</t>
  </si>
  <si>
    <t>“Қимматли қоғозлар бозори тўғрисида”ги Ўзбекистон Республикасининг Қонунига қўшимча ва ўзгартишлар киритиш ҳақида</t>
  </si>
  <si>
    <t>Суғурталовчилар томонидан харажатлар таркиби ва молиявий натижаларни шакллантиришнинг ўзига хос хусусиятлари тўғрисидаги низомни тасдиқлаш ҳақида</t>
  </si>
  <si>
    <t>Pillani qayta ishlash va pilla qurti urug‘ini ishlab chiqaruvchi korxonalar tomonidan pilla boquvchilarga yetkazib berilgan ipak qurti urug‘i uchun subsidiya ajratish tartibi to‘g‘risidagi nizomni tasdiqlash haqida</t>
  </si>
  <si>
    <t>Қорақалпоғистон Республикаси аҳолисини картошкага бўлган талабини тўла қондириш ва уруғчиликни тизимли йўлга қўйиш чора-тадбирлари тўғрисида</t>
  </si>
  <si>
    <t>“Vazirlar Mahkamasining “Fuqarolarning o‘zini o‘zi boshqarish organlari faoliyatini yanada takomillashtirish bo‘yicha qo‘shimcha chora-tadbirlar to‘g‘risida” 2021-yil 18-iyundagi 380-son qaroriga o‘zgartirish va qo‘shimchalar kiritish to‘g‘risida”</t>
  </si>
  <si>
    <t>Ўзбекистон Республикасининг гиёҳвандлик воситалари, психотроп моддалар ва прекурсорларга бўлган эҳтиёжини аниқлаш тартиби тўғрисидаги низомга ўзгартиришлар киритиш ҳақида</t>
  </si>
  <si>
    <t>Ўзбекистон Республикаси Вазирлар Маҳкамасининг “Савдо ва хизмат кўрсатиш соҳасида жамоатчилик назорати самарадорлигини оширишга доир қўшимча чора-тадбирлар тўғрисида” 2022 йил 12 майдаги 255-сон қарорига қўшимча ва ўзгартириш киритиш тўғрисида</t>
  </si>
  <si>
    <t>“Солиқ имтиёзлари татбиқ этиладиган фармацевтика маҳсулотлари ва препаратлари, электротехника маҳсулотлари, шунингдек, пардозлаш қурилиш материалларига тааллуқли бўлган маҳсулотларнинг рўйхатини тасдиқлаш тўғрисида”ги қарор ўз кучини йўқотган деб топиш ҳақида</t>
  </si>
  <si>
    <t>Қорақалпоғистон Республикаси совуткичли сиғимлар уюшмасига аъзо субъектларга кооперация ташкил этган ҳолда совуткичли сиғимлар қуриш ва жиҳозлаш ҳамда қиш ва баҳор ойларида электр энергия харажатларининг бир қисмини Ўзбекистон Республикаси Давлат бюджетидан қоплаб бериш тартиби тўғрисидаги низомни тасдиқлаш ҳақида</t>
  </si>
  <si>
    <t>Тошкент шаҳрида йўловчилар ташиш фаолияти ва кўрсатилаётган транспорт хизматларини янада такомиллаштириш тўғрисида</t>
  </si>
  <si>
    <t>Мева-сабзавот маҳсулотлари экспортёрларининг қишлоқ хўжалиги бирлашмалари аъзоларини мева-сабзавот маҳсулотларини ишлаб чиқаришнинг янги технологияларига ўргатиш, қишлоқ хўжалиги бирлашмалари аъзоларининг ерларида агротехник тадбирлар мониторингини ўтказиш, қишлоқ хўжалиги бирлашмалари аъзолари томонидан ишлаб чиқариладиган мева-сабзавот маҳсулотларининг ташқи бозорларида маркетинг тадқиқотларини ўтказиш билан боғлиқ харажатларининг 50 фоизини қоплаш учун субсидиялар тақдим этиш тартиби тўғрисид</t>
  </si>
  <si>
    <t>Ўзбекистон Республикасининг “Акциядорлик жамиятлари ва акциядорларнинг ҳуқуқларини ҳимоя қилиш тўғрисида”ги Қонунига ўзгартиш ва қўшимчалар киритиш тўғрисида</t>
  </si>
  <si>
    <t>Metallurgiya sanoati salohiyatini qo‘llab-quvvatlash chora-tadbirlari to‘g‘risida</t>
  </si>
  <si>
    <t>Ўзбекистон Республикаси Президентининг “Хоразм вилоятида электр энергиясини ишлаб чиқариш қувватларини ошириш, аҳолини ва иқтисодиёт тармоқларини энергия ресурслари билан таъминлаш бўйича қўшимча чора-тадбирлар тўғрисида”ги қарори</t>
  </si>
  <si>
    <t>Xususiy mulkdorlar buyurtmasiga asosan ularning mulklarini soddalashtirilgan tartib va muddatlarda sotish va ijaraga berish bo‘yicha savdolarni o‘tkazish chora-tadbirlari to‘g‘risida</t>
  </si>
  <si>
    <t>Undirish imkoni boʻlmagan soliq qarzi mavjud tijorat tashkilotlarini davlat xizmatlari markazlari orqali idoralararo maʼlumotlar almashinuvini yoʻlga qoʻygan holda tugatish tartibi toʻgʻrisidagi nizomni tasdiqlash haqida</t>
  </si>
  <si>
    <t>“Утилизация қилинган табиий (машъал) газ бўйича ер қаъридан фойдаланганлик учун солиқни тўлаш тартиби тўғрисидаги низомни тасдиқлаш ҳақида ”ги қарори, шунингдек унга ўзгартиришни ўз кучини йўқотган деб топиш тўғрисида</t>
  </si>
  <si>
    <t>“Алкоголсиз ичимликларни ишлаб чиқарувчи корхоналар томонидан сув ресурсларидан фойдаланганлик учун солиқни ҳисоблаб чиқариш ва тўлаш тартиби тўғрисидаги низомни тасдиқлаш ҳақида”ги қарори ўз кучини йўқотган деб топиш тўғрисида</t>
  </si>
  <si>
    <t>“Республика истеъмолчиларига электр энергияси ва табиий газни миллий валютада сотишдан тушадиган Мажбурий ижро бюросини ривожлантириш жамғармасини шакллантириш манбаси сифатида белгиланган маблағларни ҳисоб-китоб қилиш тартиби тўғрисидаги низомни тасдиқлаш ҳақида”ги қарор, шунингдек унга қўшимчаларни ўз кучини йўқотган деб топиш тўғрисида</t>
  </si>
  <si>
    <t>“Ўзбекистон Республикаси ва «Союзнефтегаз Восток Лимитед» компанияси ўртасида 2007 йил 23 январдаги Ўзбекистон Республикасининг Жанубий-Ғарбий Ҳисор ва Устюрт минтақаси ҳудудларидаги конларга нисбатан маҳсулот тақсимотига оид битим доирасида нефть ва газ конденсатини қазиб олиш бўйича ер қаъридан фойдаланганлик учун (роялти) солиқни ҳисоблаб чиқариш ва тўлаш тартиби тўғрисидаги низомни тасдиқлаш ҳақида”ги қарорга ўзгартиришлар ва қўшимчалар киритиш тўғрисида</t>
  </si>
  <si>
    <t>Пахта хомашёсининг харид нарихини ва пахта толасининг улгуржи нархини шакллантириш тартиби тўғрисида низомни тасдиқлаш ҳақидаги қарорни ўз кучини йўқотган деб топиш тўғрисида</t>
  </si>
  <si>
    <t>Уруғлик пахта хомашёси етиштириш миқдорини аниқлаш ва унга асосан шартномалар тузиш тартиби тўғрисидаги низомни тасдиқлаш ҳақидаги қарор ва унга киритилган ўзгартиришни ўз кучини йўқотган деб топиш тўғрисида</t>
  </si>
  <si>
    <t>““Tashkent Pharma Park” innovatsion ilmiy-ishlab chiqarish farmatsevtika klasteri hududida investitsiya loyihalarini joylashtirish hamda uning aʼzolarini ro‘yxatdan o‘tkazish va ularga tegishli guvohnomalarni berish tartibi”ni tasdiqlash to‘g‘risida</t>
  </si>
  <si>
    <t>Бюджет тизими бюджетлари маблағлари ҳисобидан амалга ошириладиган қурилиш қиймати 10 млрд сўмгача бўлган объектларда назорат ўлчовини ўтказиш учун жалб қилинадиган тижорат ташкилотларини танлаш, уларнинг хизмат ҳақини аниқлаш ва тўлаш тартиби тўғрисидаги низомни тасдиқлаш хақида</t>
  </si>
  <si>
    <t>“Дон ва дуккакли дон экинлари илмий тадқиқот институти ва унинг филиалларига, уруғчилик ҳамда бошқа хўжаликлардан давлат ресурсига харид қилинадиган уруғлик дон учун нав устамаларидан 3 фоизгача ажратиш тартиби тўғрисидаги”ги Қарор, шунингдек унга ўзгартиришларни ўз кучини йўқотган деб топиш тўғрисида</t>
  </si>
  <si>
    <t>Ўзбекистон Республикаси иқтисодиёт ва молия вазирининг “Бюджет ташкилотлари ва бюджет маблағлари олувчиларнинг харажатлар сметаси ва штат жадвалларини тузиш, тасдиқлаш ва рўйхатдан ўтказиш тартиби тўғрисидаги низомнинг 72-бандига ўзгартириш киритиш тўғрисида”ги буйруғи</t>
  </si>
  <si>
    <t>Ўзбекистон Республикаси иқтисодиёт ва молия вазирининг “Бюджет таснифини қўллаш бўйича йўриқномага ўзгартиришлар киритиш тўғрисида”ги буйруғи</t>
  </si>
  <si>
    <t>“Суғурталовчининг муваққат маъмурияти тўғрисидаги низомни тасдиқлаш ҳақида”ги буйруққа ўзгартиришлар киритиш тўғрисида</t>
  </si>
  <si>
    <t>“Суғурта фаолияти тўғрисидаги қонунчилик ҳужжатларини бузганлиги учун суғурталовчиларга жарима санкцияларини қўллаш тартиби тўғрисидаги низомни тасдиқлаш ҳақида”ги қарорга ўзгартиришлар киритиш тўғрисида</t>
  </si>
  <si>
    <t>“Актуар хизматларини кўрсатиш тартиби тўғрисидаги низомни тасдиқлаш ҳақида”ги буйруққа ўзгартиришлар киритиш тўғрисида</t>
  </si>
  <si>
    <t>Davlat-xususiy sheriklik asosida muzlatgich va asosiy turdagi mahsulotlarni saqlash omborlarini tashkil etish chora-tadbirlari to‘g‘risida</t>
  </si>
  <si>
    <t>Солиқ маслаҳати миллий стандарти (5-сонли СММС) “Cолиқ маслаҳатчилари ишининг сифатини ички назорат қилишни ташкил этишга қўйиладиган талаблар”га ўзгартириш киритиш ҳақида</t>
  </si>
  <si>
    <t>Солиқ маслаҳати миллий стандарти (4-сонли СММС) “Солиққа оид низони судгача ҳал қилиш давомида ва судда мижознинг (ишонч билдирувчининг) манфаатларини кўзлаб вакиллик қилиш”ни тасдиқлаш тўғрисидаги буйруққа ўзгартиришлар киритиш ҳақида</t>
  </si>
  <si>
    <t>Солиқ маслаҳати миллий стандарти (3-сонли СММС) “Давлат солиқ хизмати органлари томонидан солиқ текширувлари ўтказиш вақтида солиқ маслаҳати бўйича хизматлар кўрсатиш тартиби”га ўзгартириш киритиш ҳақида</t>
  </si>
  <si>
    <t>Солиқ маслаҳати миллий стандарти (2-сонли СММС) “Солиқ маслаҳати бўйича ҳисобот ва солиқ маслаҳатчилари ташкилотининг хулосасини тузиш ва мижозга (ишонч билдирувчига) тақдим этиш тартибини тасдиқлаш тўғрисида”ги буйруққа ўзгартиришлар киритиш тўғрисида</t>
  </si>
  <si>
    <t>Солиқ маслаҳати миллий стандарти (1-сонли СММС) “Солиқ маслаҳати бўйича хизматлар кўрсатиш тўғрисида шартнома тузиш тартиби”ни тасдиқлаш тўғрисида</t>
  </si>
  <si>
    <t>“Давлат буюртмаси бўйича харид қилинадиган мева-сабзавот, картошка, полиз ва узум маҳсулотлари етиштирувчи қишлоқ хўжалиги товар ишлаб чиқарувчиларининг харажатларини бўнаклаш тартиби тўғрисидаги низомни тасдиқлаш ҳақида”ги қарорни ўз кучини йўқотган деб топиш тўғрисида</t>
  </si>
  <si>
    <t>Kichik sanoat zonalari hamda Yoshlar sanoat va tadbirkorlik zonalari tadbirkorlarini qoʻllab-quvvatlash boʻyicha qoʻshimcha chora-tadbirlari toʻgʻrisida</t>
  </si>
  <si>
    <t>Электр, иссиқлик энергияси, газдан фойдаланиш қоидаларини бузиш билан боғлиқ ҳуқуқбузарликлар тўғрисидаги фотосуратлар ва (ёки) видеоёзувларни қабул қилиш, кўриб чиқиш ҳамда уларни тақдим этган шахсларни рағбатлантириш тартиби ҳақидаги низомни тасдиқлаш ҳақида</t>
  </si>
  <si>
    <t>Ишлаб чиқариладиган табиий газга акциз солиғини тўлаш тартиби тўғрисидаги низомга қиритилаётган ўзгартиришлар киритиш ҳақида</t>
  </si>
  <si>
    <t>“Суғурталовчилар ва суғурта воситачилари учун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қоидаларини тасдиқлаш тўғрисида”ги қарорга ўзгартириш ва қўшимчалар киритиш тўғрисида</t>
  </si>
  <si>
    <t>“Суғурталовчининг, суғурта брокерининг ҳамда улар алоҳида бўлинмаларининг раҳбарига ва бош бухгалтерига қўйиладиган малака талаблари тўғрисидаги низомни тасдиқлаш ҳақида”ги буйруққа ўзгартиришлар ва қўшимчалар киритиш тўғрисида</t>
  </si>
  <si>
    <t>Суғурталовчилар ва қайта суғурталовчиларнинг тўлов қобилияти тўғрисидаги низомга ўзгартириш ва қўшимчалар киритиш тўғрисида</t>
  </si>
  <si>
    <t>“Суғурталовчилар томонидан йиллик молиявий ҳисоботни эълон қилиш тартиби тўғрисидаги низомни тасдиқлаш ҳақида”ги буйруққа ўзгартиришлар киритиш тўғрисида</t>
  </si>
  <si>
    <t>Театр-концерт тадбирларини ўтказишда фонограммадан фойдаланиш тўғрисида маълумотни тақдим этиш қоидаларига ўзгартиришлар киритиш ҳақида</t>
  </si>
  <si>
    <t>O‘zbekiston Respublikasi Iqtisodiyot va moliya vazirining “Fuqarolarning o‘zini o‘zi boshqarish organlari huzuridagi tadbirkorlik faoliyatini rivojlantirishga ko‘maklashish bo‘yicha maslahat markazining namunaviy nizomiga o‘zgartirishlar kiritish haqida”gi buyrug‘i</t>
  </si>
  <si>
    <t>Maydoni 2000 kvadrat metrgacha bo‘lgan bo‘sh turgan davlat ko‘chmas mulk obyektlarini jismoniy shaxslarning onlayn-buyurtmanomasiga asosan xususiylashtirish yoki ijaraga berish uchun to‘g‘ridan-to‘g‘ri elektron onlayn-auksion savdolariga chiqarish tartibi to‘g‘risidagi nizomni tasdiqlash haqida</t>
  </si>
  <si>
    <t>Баҳолаш фаолияти соҳасида хизматлар сифатини ошириш, ўзини-ўзи бошқариш механизмини ривожлантириш ҳамда экспертиза жараёнларини тартибга солиш ва рақамлаштириш мақсадида Вазирлар Маҳкамасининг “Баҳолаш тўғрисидаги ҳисоботларнинг ҳаққонийлигини экспертизадан ўтказиш механизмини тасдиқлаш ҳақида” 2008 йил 28 июлдаги 161-сон қарорига ўзгартириш ва қўшимчалар киритиш тўғрисида</t>
  </si>
  <si>
    <t>Экспериментал ҳаво кемаларини ҳисобга олиш тартиби тўғрисидаги низомни тасдиқлаш тўғрисида</t>
  </si>
  <si>
    <t>Лизинг хизматлари кўрсатувчи ташкилотларда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 ва қўшимчалар киритиш тўғрисида</t>
  </si>
  <si>
    <t>Давлат чегара ўтказиш пунктларида кўрсатиладиган пуллик ветеринария хизматлари рўйхатини таcдиқлаш тўғрисида</t>
  </si>
  <si>
    <t>"Тендер ва танлов савдоларини эълон қилиш ва ўтказишда мамлакатимиз ишлаб чиқарувчиларига преференциялар берилиши мониторингини амалга ошириш тартиби тўғрисидаги низомни тасдиқлаш ҳақида”ги қарорини ўз кучини йўқотган деб топиш тўғрисида</t>
  </si>
  <si>
    <t>Tarmoqlarni tartibga solishda yuridik shaxslar birlashmalarining bozorlardagi raqobatga salbiy ta'sirini cheklashga qaratilgan qoidalarni tasdiqlash to'g'risida</t>
  </si>
  <si>
    <t>“Ўзбекистон Республикаси фуқаро авиацияси авиакорхоналарида тиббий-учиш эксперт комиссияларини тайинлаш тартиби тўғрисида низомни тасдиқлаш тўғрисида”ги буйруқ, шунингдек унга ўзгартиришларни ўз кучини йўқотган деб топиш ҳақида</t>
  </si>
  <si>
    <t>“Ўзбекистон Республикаси Фуқаро авиациясининг авиация ходимларини тиббий кўрикдан ўтказиш тўғрисида низомни тасдиқлаш ҳақида”ги буйруқ, шунингдек унга ўзгартириш ва қўшимчаларни ўз кучини йўқотган деб топиш тўғрисида</t>
  </si>
  <si>
    <t>Ипак қуртининг янги зот ва дурагайларини яратган муаллифларни рағбатлантириш тартиби тўғрисидаги низомни тасдиқлаш ҳақида</t>
  </si>
  <si>
    <t>Суғурталовчининг суғурта хавфларини баҳолаш ва бошқариш, уларнинг жорий молиявий ва иқтисодий ҳолати тўғрисидаги суғурта истеъмолчиларига тақдим қилинадиган маълумотларнинг шаффофлиги ва ҳаққонийлигини таъминлаш тартиби тўғрисидаги низомни тасдиқлаш ҳақида</t>
  </si>
  <si>
    <t>Temir yo‘llarda pochtani tashish va pochta vagonlaridan foydalanish qoidalarini tasdiqlash to‘g‘risida</t>
  </si>
  <si>
    <t>Янги тутзорлар барпо қилиш учун ер участкаларини инвестиция шартномаси ёки давлат-хусусий шериклик тўғрисидаги битимга мувофиқ ижарага бериш ва пиллачилик кластерини ташкил этиш тўғрисидаги низомни тасдиқлаш ҳақида</t>
  </si>
  <si>
    <t>Ўзбекистон Республикасининг Ягона миллий баҳолаш стандартини тасдиқлаш тўғрисида</t>
  </si>
  <si>
    <t>Табиий монополия субъектларининг давлат реестрини тузиш ва юритиш тартиби тўғрисидаги низомнинг 5-бандини ўз кучини йўқотган деб топиш ҳақида</t>
  </si>
  <si>
    <t>Ёқилғи-энергетика соҳасида бозор механизмларини жорий этишнинг қўшимча чора-тадбирлари тўғрисида</t>
  </si>
  <si>
    <t>Respublika hududlarida qishloq xo‘jaligi texnikalariga xizmat ko‘rsatuvchi zamonaviy servis markazlarini tashkil etish chora-tadbirlari to‘g‘risida</t>
  </si>
  <si>
    <t>Қишлоқ хўжалиги ишлаб чиқарувчилари хавфларини самарали суғурталаш механизмларини ва молиялаштиришнинг янги усулларини жорий этиш тўғрисида</t>
  </si>
  <si>
    <t>“Янги таҳрирдаги Ўзбекистон Республикаси Конституцияси қабул қилиниши муносабати билан “Тадбиркорлик фаолияти эркинлигининг кафолатлари тўғрисида”ги Ўзбекистон Республикасининг Қонунига қўшимча ва ўзгартиш киритиш ҳақида”ги Ўзбекистон Республикаси Қонуни лойиҳаси</t>
  </si>
  <si>
    <t>Кўрсатилган хизматлар бўйича туроператорларга қўшилган қиймат солиғининг бир қисмини қайтариш тартиби тўғрисидаги Вақтинчалик низомни тасдиқлаш ҳақида</t>
  </si>
  <si>
    <t>Транспорт хизмати кўрсатишни ташкил этиш тизими такомиллаштирилиши муносабати билан Ўзбекистон Республикасининг айрим қонун ҳужжатларига ўзгартиш ва қўшимчалар киритиш тўғрисида</t>
  </si>
  <si>
    <t>Крипто-активлар айланмаси соҳасидаги фаолиятини амалга ошириш учун йиғимлар миқдорини белгилаш, уларни тўлаш ва тақсимлаш тартиби тўғрисидаги низомининг 2-бандига ўзгартиришлар киритиш ҳақида</t>
  </si>
  <si>
    <t>2023-2027 йилларда Ўзбекистон Республикаси давлат харидлари тизимини янада ривожлантириш ва такомиллаштириш стратегиясини тасдиқлаш тўғрисида</t>
  </si>
  <si>
    <t>Qishloq xo‘jaligi ishlab chiqaruvchilari faoliyatini yanada qo‘llab-quvvatlashning qo‘shimcha chora-tadbirlari to‘g‘risida</t>
  </si>
  <si>
    <t>Катта ҳажмли ва оғир вазнли транспорт воситаларининг автомобиль йўлларида ҳаракатланишини тартибга солишни такомиллаштириш чора-тадбирлари тўғрисида</t>
  </si>
  <si>
    <t>“Ўзагролизинг” акциядорлик жамияти фаолияти такомиллаштирилиши муносабати билан ўзбекистон республикаси президентининг ва ўзбекистон республикаси ҳукуматининг айрим ҳужжатларига ўзгартириш ва қўшимчалар киритиш тўғрисида</t>
  </si>
  <si>
    <t>Ўзбекистон Республикасининг Маъмурий жавобгарлик тўғрисидаги кодексига қўшимча киритиш тўғрисида</t>
  </si>
  <si>
    <t>“Past voltli uskunalar xavfsizligi to‘g‘risida”gi texnik reglamentni tasdiqlash haqida</t>
  </si>
  <si>
    <t>Давлат харидларига кичик тадбиркорлик субъектларини кенг жалб этиш ва уларни қўллаб-қувватлаш чора-тадбирлари тўғрисида</t>
  </si>
  <si>
    <t>Осиё тараққиёт банки иштирокида “Мева-сабзавотчилик тармоғида қўшилган қиймат занжири инфратузилмасини ривожлантириш” лойиҳасини амалга ошириш бўйича қўшимча чора-тадбирлари тўғрисида</t>
  </si>
  <si>
    <t>“Дон ва дуккакли дон экинлари илмий тадқиқот институти ва унинг филиалларига, уруғчилик ҳамда бошқа хўжаликлардан давлат ресурсига харид қилинадиган уруғлик дон учун нав устамаларидан 3 фоизгача ажратиш тартиби тўғрисидаги низомни тасдиқлаш ҳақида”ги қарорни ўз кучини йўқотган деб топиш тўғрисида</t>
  </si>
  <si>
    <t>“Mening birinchi uyim” dasturini amalga oshirish chora-tadbirlari to'g'risida</t>
  </si>
  <si>
    <t>Мойли уруғларни қайта ишловчи корхоналарнинг экспорт салоҳиятини ошириш чора-тадбирлари тўғрисида</t>
  </si>
  <si>
    <t>2024 йилда Қорақалпоғистон Республикасининг Бўзатов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</si>
  <si>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Андижон вилоятининг Пахтаобод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</si>
  <si>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Бухоро вилоятининг Вобкент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</si>
  <si>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Жиззах вилоятининг Дўстлик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</si>
  <si>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Қашқадарё вилоятининг Шаҳрисабз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</si>
  <si>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Навоий вилоятининг Хатирчи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</si>
  <si>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Наманган вилоятининг Чуст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</si>
  <si>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Самарқанд вилоятининг Булунғур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</si>
  <si>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Сурхондарё вилоятининг Жарқўрғон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</si>
  <si>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Сирдарё вилоятининг Сирдарё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</si>
  <si>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Тошкент вилоятининг Ўртачирчиқ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</si>
  <si>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Фарғона вилоятининг Ёзёвон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</si>
  <si>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Хоразм вилоятининг Урганч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</si>
  <si>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2024 йилда Тошкент шаҳар Чилонзор туманини Хитой тажрибаси асосида, шу жумладан янги ёндашувлар, инновацион ва “яшил технологиялар” ҳамда бошқарувда замонавий усулларини қўллаган ҳолда камбағалликдан чиқариш тўғрисида</t>
  </si>
  <si>
    <t>Вазирлар Маҳкамасининг “Автомототранспорт воситалари ва шаҳар электр транспорти воситалари ҳайдовчиларини тайёрлаш ҳамда қайта тайёрлаш бўйича нодавлат таълим хизматларини кўрсатиш фаолиятини лицензиялаш тартибини янада такомиллаштириш чора-тадбирлари тўғрисида” 2018 йил 31 майдаги 408-сон қарорига ўзгартиришлар киритиш тўғрисида”</t>
  </si>
  <si>
    <t>“Tashkent Pharma Park” innovatsion ilmiy-ishlab chiqarish farmatsevtika klasteri hududida investitsiya loyihalarini joylashtirish, klaster aʼzolari (ishtirokchilari)ni ro‘yxatdan o‘tkazish va ularga guvohnomalarni berish tartibi to‘g‘risidagi nizomni tasdiqlash haqida</t>
  </si>
  <si>
    <t>Ўзбекистон Республикаси Иқтисодиёт ва молия вазирлиги ҳузуридаги Давлат асиллик даражаси назорати инспекцияси фаолиятини ташкил этиш чора-тадбирлари тўғрисида</t>
  </si>
  <si>
    <t>Ўзбекистон Республикаси Вазирлар Маҳкамасининг "Тадбиркорлик субъектининг ишончлилик рейтингини аниқлаш тартиби тўғрисидаги низомни тасдиқлаш ҳақида"ги қарори</t>
  </si>
  <si>
    <t>Elektrotexnika va radioelektronika mahsulotlarida xavfli moddalarni ishlatishni cheklash to‘g‘risidagi texnik reglamentni tasdiqlash haqida</t>
  </si>
  <si>
    <t>O‘zbekiston Respublikasining ayrim qonun hujjatlariga xo‘jalik jamiyatlarining ijro organi, kuzatuv kengashi hamda majoritar aksiyadorlarining (ishtirokchilarining) mas’uliyatini oshirishga qaratilgan o‘zgartirish va qo‘shimchalar kiritish to‘g‘risida</t>
  </si>
  <si>
    <t>Капитал бозори соҳасида “Тартибга солиш қумдони” махсус ҳуқуқий режимини тақдим қилиш тартиби тўғрисидаги Низомни тасдиқлаш тўғрисида</t>
  </si>
  <si>
    <t>Вазирлар Маҳкамасининг 2018 йил 3 майдаги 320-сон қарори билан тасдиқланган Фермер хўжаликларининг насос агрегатлари ва суғориш қудуқлари истеъмол қиладиган электр энергияси қийматини қоплаш учун Ўзбекистон Республикаси Давлат бюджетидан субсидиялар ажратиш тартиби тўғрисидаги низомга ўзгартириш ва қўшимчалар киритиш ҳақида</t>
  </si>
  <si>
    <t>Крипто-активлар айланмаси соҳасидаги хизматлар провайдерлари фаолиятини лицензиялаш тартиби тўғрисидаги низомга ўзгартириш ва қўшимчалар киритиш ҳақида</t>
  </si>
  <si>
    <t>РИЭЛТОРЛИК ФАОЛИЯТИ ТЎҒРИСИДА</t>
  </si>
  <si>
    <t>БАҲОЛАШ ФАОЛИЯТИ ТЎҒРИСИДА</t>
  </si>
  <si>
    <t>Hunarmandchilik faoliyati to'g'risida</t>
  </si>
  <si>
    <t>"Yashil" iqtisodiyotni rivojlantirishga yo'naltirilgan xususiy ta'lim va konsalting xizmatlarini kichik grant ajratish orqali qo'llab-quvvatlash chora-tadbirlari to'g'risida</t>
  </si>
  <si>
    <t>Elektr energiyasi, shu jumladan, energiyaning qayta tiklanadigan manbalaridan elektr energiyasi ishlab chiqaradigan tadbirkorlik subyektlarini yagona elektroenergetika tizimiga ulash reglamentiga o‘zgartirish va qo‘shimchalar kiritish to‘g‘risida</t>
  </si>
  <si>
    <t>Vazirlar Mahkamasining 2022-yil 19-dekabrdagi “Asosiy turdagi oziq-ovqat va zarur mahsulotlar narxlari barqarorligini ta’minlash hamda mahsulotlar xavfsizligi va sifatini tizimli nazorat qilish chora-tadbirlari to‘g‘risida”gi 716-son qaroriga iste’mol bozorlarida narxlar barqarorligini ta’minlashni takomillashtirishga doir o‘zgartirishlar kiritish to‘g‘risida</t>
  </si>
  <si>
    <t>Темир йўл транспорти тўғрисида</t>
  </si>
  <si>
    <t>Майнинг-пул фаолиятини амалга ошириш қоидаларини тасдиқлаш тўғрисида</t>
  </si>
  <si>
    <t>Ўзбекистон Республикаси Вазирлар Маҳкамасининг 2022 йил 8 ноябрдаги 653-сон “Чет давлат фуқаролари томонидан Ўзбекистон Республикаси ҳудудидан чиқиб кетишда аввал харид қилинган товарлар учун қўшилган қиймат солиғини қайтариш тизимини жорий этиш тўғрисида”ги қарорига ўзгартиришлар киритиш ҳақида</t>
  </si>
  <si>
    <t>Вазирлар Маҳкамасининг 2019 йил 21 августдаги 704-сон қарори билан тасдиқланган Молия хўжалик фаолиятини амалга оширмаётган тадбиркорлик субъектларини давлат реестридан чиқариш тартиби тўғрисидаги низомга ўзгартиришлар киритиш ҳақида</t>
  </si>
  <si>
    <t>Қимматли қоғозлар бозорида мижозларнинг масофадан туриб рақамли идентификация қилиш тартиби тўғрисидаги низомни тасдиқлаш тўғрисида</t>
  </si>
  <si>
    <t>“Ипотека-банк” АТИБни хусусийлаштиришнинг қўшимча чора-тадбирлари тўғрисида</t>
  </si>
  <si>
    <t>OʻZBEKISTON RESPUBLIKASI VAZIRLAR MAHKAMASINING QARORI SHAHARSOZLIK SOHASIDA YUZAGA KELADIGAN NIZOLARNI SUDGA QADAR HAL QILISH TARTIBI TOʻGʻRISIDAGI NIZOMNI TASDIQLASH HAQIDA</t>
  </si>
  <si>
    <t>Kichik va oʻrta biznesni moliyaviy qoʻllab-quvvatlash tizimi takomillashtirilishi munosabati bilan Oʻzbekiston Respublikasi Hukumatining ayrim hujjatlariga oʻzgartirish va qoʻshimchalar kiritish, shuningdek, baʼzilarini oʻz kuchini yoʻqotgan deb hisoblash toʻgʻrisida</t>
  </si>
  <si>
    <t>Ўзбекистон Республикасининг “Истеъмолчиларнинг ҳуқуқларини ҳимоя қилиш тўғрисида”ги Қонунига қўшимча киритиш тўғрисида</t>
  </si>
  <si>
    <t>Фуқаро авиацияси соҳасида рухсат бериш тартиб-таомилларини янада такомиллаштириш мақсадида Вазирлар Маҳкамасининг 2022 йил 22 февралдаги 86-сон қарори билан тасдиқланган Махсус электрон тизим орқали рухсат этиш хусусиятига эга айрим ҳужжатларни бериш тартиб-таомиллари тўғрисидаги ягона низомга ўзгартириш ва қўшимчалар киритиш ҳақида</t>
  </si>
  <si>
    <t>Пиллани етиштириш ва ипакчилик соҳасида бозор механизмларини жорий қилишни жадаллаштириш бўйича қўшимча чора-тадбирлар тўғрисида</t>
  </si>
  <si>
    <t>Транспорт вазирлигининг кемаларни техник кўрикдан ўтказиш бўйича ваколатларини хусусий секторга ўтказиш тартиби тўғрисидаги низомни тасдиқлаш ҳақида</t>
  </si>
  <si>
    <t>Қимматли қоғозлар даромадлари (дивидендлар, фоизлар) тўловларини амалга ошириш тартибини тасдиқлаш тўғрисида</t>
  </si>
  <si>
    <t>Marg'ilon shahrida hunarmandchilikni yanada rivojlantirish chora-tadbirlari to'g'risida</t>
  </si>
  <si>
    <t>Вазирлар Маҳкамасининг “Бозорлар ва савдо комплекслари фаолиятини тартибга солишга доир қўшимча чора-тадбирлар тўғрисида” 2012 йил 28 августдаги 253-сон қарорига ўзгартириш ва қўшимчалар киритиш тўғрисида</t>
  </si>
  <si>
    <t>“Ўзбекистон Республикаси Ҳукуматининг айрим ҳужжатларига ўзгартириш ва қўшимчалар киритиш тўғрисида</t>
  </si>
  <si>
    <t>Пуллик автомобиль йўллари тўғрисида</t>
  </si>
  <si>
    <t>Қимматли қоғозлар билан биржадан ташқари битимларнинг ҳисоб регистри тўғрисидаги Низомга ўзгартириш қиритиш тўғрисида</t>
  </si>
  <si>
    <t>Суғурталовчиларга нисбатан чора ва санкциялар қўллаш тартиби тўғрисидаги низомни тасдиқлаш ҳақида</t>
  </si>
  <si>
    <t>“Суғурта фаолияти тўғрисидаги қонунчилик ҳужжатларини бузганлиги учун суғурталовчиларга жарима санкцияларини қўллаш тартиби тўғрисидаги низомни тасдиқлаш ҳақида”ги қарор, шунингдек унга ўзгартириш ва қўшимчаларни ўз кучини йўқотган деб топиш тўғрисида</t>
  </si>
  <si>
    <t>Vazirlar Mahkamasining 1998-yil 18-sentabrdagi “Avtomobil yonilg‘isi quyish shoxobchalarining ishini takomillashtirish va respublika iste’molchilarini neft mahsulotlari bilan ta’minlashni yaxshilash chora-tadbirlari to‘g‘risida”gi 397-son qarorining 4-bandiga o‘zgartirish kiritish to‘g‘risida</t>
  </si>
  <si>
    <t>Вазирлар Маҳкамасининг 2022 йил 8 июндаги 373-сон қарори билан тасдиқланган “Оилавий тадбиркорликни ривожлантириш дастурларининг ягона электрон платформаси орқали кредитлар ажратиш тартиби тўғрисида низом”ига қўшимчалар киритиш тўғрисида</t>
  </si>
  <si>
    <t>«Metrologiya to‘g‘risida»gi O‘zbekiston Respublikasi Qonuniga o‘zgartirishlar kiritilishi munosabati bilan O‘lchash natijalari davlat ahamiyatiga ega bo‘lgan o‘lchash vositalari turkumlarining ro‘yxatini tasdiqlash hamda O‘zbekiston Respublikasi Hukumatining ayrim qarorlariga metrologiya tekshiruvi hamda davlat metrologiya nazorati funksiyalarining ajratilishini nazarda tutuvchi o‘zgartirishlar kiritish to‘g‘risida</t>
  </si>
  <si>
    <t>Тадбиркорлик соҳасидаги мажбурий талабларни қисқартириш ҳамда лицензиялаш ва рухсат бериш тартиб-таомилларини соддалаштириш чора-тадбирлари белгиланганлиги муносабати билан Ўзбекистон Республикаси Ҳукуматининг айрим қарорларига ўзгартириш ва қўшимчалар киритиш тўғрисида</t>
  </si>
  <si>
    <t>Туризм соҳасида давлат хизматларини кўрсатиш тизимини янада такомиллаштиришнинг қўшимча чора-тадбирлари тўғрисида</t>
  </si>
  <si>
    <t>Лицензиялаш, рухсат бериш ва хабардор қилиш тартиб-таомилларининг янада такомиллаштирилиши муносабати билан Ўзбекистон Республикасининг айрим қонун ҳужжатларига ўзгартиш ва қўшимчалар киритиш тўғрисида</t>
  </si>
  <si>
    <t>“Автомобилда халқаро ташишда ҳайдовчиларнинг меҳнат ва дам олиш режимларини назорат қилиш учун фойдаланиладиган рақамли назорат қурилмаси карточкалари тўғрисидаги низомни тасдиқлаш ҳақида”ги буйруққа ўзгартириш ва қўшимчалар киритиш</t>
  </si>
  <si>
    <t>Суғурта хизматлари истеъмолчиларининг ҳуқуқий ҳимоясини янада мустаҳкамлаш муносабати билан “Давлат божи тўғрисида”ги Ўзбекистон Республикаси Қонунига қўшимчалар киритиш тўғрисида</t>
  </si>
  <si>
    <t>Ўзбекистон Республикаси Солиқ кодексининг 89-моддасига ўзгартиш киритиш тўғрисида</t>
  </si>
  <si>
    <t>Oʻzbekiston Respublikasida startap ekotizimini takomillashtirish chora-tadbirlari toʻgʻrisida</t>
  </si>
  <si>
    <t>Qishloq xo‘jalik korxonalarining oila (jamoa) pudratlarida va boshqa ichki xo‘jalik bo‘linmalarida chek daftarchalaridan foydalanish tartibi to‘g‘risida nizomni o‘z kuchini yo‘qotgan deb topish to‘g‘risida</t>
  </si>
  <si>
    <t>“Вазирлар Маҳкамасининг 2022 йил 17 ноябрдаги 660-сон қарори билан тасдиқланган Фуқаро ҳаво кемалари билан содир бўлган авиация ҳодисаларини Ўзбекистон Республикасида текшириш қоидаларига ўзгартириш ва қўшимчалар киритиш тўғрисида”ги</t>
  </si>
  <si>
    <t>Ўзбекистон Республикаси умумий фойдаланишдаги темир йўл уставини тасдиқлаш тўғрисида</t>
  </si>
  <si>
    <t>Magistral elektr tarmoqlaridan foydalanish qoidalarini tasdiqlash to‘g‘risida</t>
  </si>
  <si>
    <t>O‘zbekiston Respublikasining “O‘zbekiston Respublikasining ayrim qonun hujjatlariga muvofiqlikni baholash organlarining mas’uliyatini yanada oshirish hamda mahsulotlarni o‘z ixtiyori bilan chaqirib olgan tadbirkorlarga yengillik berishga qaratilgan qo‘shimcha va o‘zgartirishlar kiritish to‘g‘risida”gi Qonuni</t>
  </si>
  <si>
    <t>2024 йил ҳосилидан буғдой харид қилиш ва ички бозорда нархлар барқарорлигини таъминлаш чора-тадбирлари тўғрисида</t>
  </si>
  <si>
    <t>Суғурта хизматларини электрон шаклда кўрсатиш тартиби тўғрисидаги низомни тасдиқлаш ҳақида</t>
  </si>
  <si>
    <t>O‘zbekiston Respublikasi Energetika bozori faoliyati doirasida litsenziya to‘lovlarini hisoblash va bozor ishtirokchilari tomonidan ularni to‘lash tartibi to‘g‘risidagi nizomni tasdiqlash haqida</t>
  </si>
  <si>
    <t>Ўзбекистон Республикаси резидентлари томонидан крипто-активларни чиқариш, чиқаришни рўйхатдан ўтказиш ва муомалага киритиш тартиби тўғрисидаги низомга ўзгартириш ва қўшимчалар киритиш тўғрисида</t>
  </si>
  <si>
    <t>“Давлат харидлари тўғрисида”ги Ўзбекистон Республикаси Қонунига ўзгартириш ва қўшимчалар киритиш ҳақида</t>
  </si>
  <si>
    <t>O‘zbekiston Respublikasining “Litsenziyalash, ruxsat berish va xabardor qilish tartib-taomillari to‘g‘risida”gi Qonuniga o‘zgartirish va qo‘shimchalar kiritish to‘g‘risida</t>
  </si>
  <si>
    <t>Elektr energetikasi to‘g‘risida (yangi tahrir)</t>
  </si>
  <si>
    <t>Автомобиль йўллари тўғрисида</t>
  </si>
  <si>
    <t>Qishloq xo‘jaligi texnikalari xavfsizligi to‘g‘risidagi texnik reglamentni tasdiqlash haqida</t>
  </si>
  <si>
    <t>Moliyaviy hisobotlarga qoʻyiladigan talablar toʻgʻrisidagi nizomni tasdiqlash xaqida</t>
  </si>
  <si>
    <t>LIZING XIZMATLARI BOZORI SAMARADORLIGINI OSHIRISH</t>
  </si>
  <si>
    <t>Avtomototransport vositalari bilan bog‘liq savdo tartibini takomillashtirish chora-tadbirlari to‘g‘risida</t>
  </si>
  <si>
    <t>Давлат харидларида Ягона етказиб берувчилар реестрига киритиш бўйича давлат хизматларини кўрсатишнинг маъмурий регламентини тасдиқлаш тўғрисида</t>
  </si>
  <si>
    <t>Тошкент шаҳрида электромобилларни қувватлантириш станциялари қурилишини жадаллаштириш чора-тадбирлари тўғрисида</t>
  </si>
  <si>
    <t>Energiya resurslaridan oqilona foydalanish va iqtisodiyot tarmoqlarida yoqilg‘i-energiya resurslari sarf me’yorlarini belgilash to‘g‘risida</t>
  </si>
  <si>
    <t>Яшил облигацияларни жойлаштириш ва муомалага киритиш тартиби тўғрисидаги қоидаларини тасдиқлаш ҳақида</t>
  </si>
  <si>
    <t>“O‘zbekiston Respublikasining ayrim qonun hujjatlariga texnik jihatdan tartibga solish sohasidagi davlat boshqaruvining yanada takomillashtirilishi munosabati bilan o‘zgartirish va qo‘shimchalar kiritish to‘g‘risida”gi Qonun loyihasi</t>
  </si>
  <si>
    <t>Қимматли қоғозлар эмиссияси ва эмиссиявий қимматли қоғозлар чиқарилишларини давлат рўйхатидан ўтказиш қоидаларига ўзгартириш ва қўшимчалар қиритиш тўғрисида</t>
  </si>
  <si>
    <t>Газ таъминоти тизимида бозор механизмларини жорий этиш чора-тадбирлари тўғрисида</t>
  </si>
  <si>
    <t>QASHQADARYO VILOYATIDA QISHLOQ XO‘JALIK TEXNIKALARI, HAYDOV TRAKTORLARI, LAZERLI TEKISLASH MOSLAMALARINI YIG‘ISH VA ISHLAB CHIQARISH FAOLIYATINI YO‘LGA KO‘YISH CHORA-TADBIRLARI TO‘G‘RISIDA</t>
  </si>
  <si>
    <t>Ўзбекистон Республикаси молиявий ҳисоботнинг миллий стандарти (22-сонли МҲМС) “Чет эл валютасида ифодаланган активлар ва мажбуриятларнинг ҳисоби”ни тасдиқлаш ҳақида</t>
  </si>
  <si>
    <t>Oʻzbekiston Respublikasi moliyaviy hisobotning milliy standarti (9-sonli MHMS) “Pul mablagʻlari harakati toʻgʻrisidagi hisobot”ni tasdiqlash haqida</t>
  </si>
  <si>
    <t>“Tashkent Pharma Park” innovatsion ilmiy-ishlab chiqarish farmatsevtika klasteri hududida investitsiya loyihalarini joylashtirish, klaster a’zolari (ishtirokchilari)ni ro‘yxatdan o‘tkazish va ularga guvohnomalarni berish tartibi to‘g‘risidagi nizomni tasdiqlash haqida”gi qarorga qo‘shimchalar kiritish to‘g‘risida</t>
  </si>
  <si>
    <t>Ҳарбий хизматчилар ва ҳарбий мажбуриятли шахсларнинг, оддий аскарлар ва бошлиқлар таркибига кирувчи шахсларнинг давлат мажбурий суғуртасини ўтказиш тартиби тўғрисидаги низомни тасдиқлаш ҳақида</t>
  </si>
  <si>
    <t>Ҳарбий хизматчилар ва ҳарбий мажбуриятли шахсларнинг, оддий аскарлар ва бошлиқлар таркибига кирувчи шахсларнинг давлат мажбурий суғуртасини ўтказиш тартиби тўғрисидаги низомни ўз кучини йўқотган деб топиш тўғрисида</t>
  </si>
  <si>
    <t>Ўзбекистон Республикаси бухгалтерия ҳисобининг миллий стандарти (1-сонли БҲМС) “Молиявий ҳисоботни тақдим этиш ва ҳисоб сиёсати”</t>
  </si>
  <si>
    <t>Ўзбекистон Республикаси бухгалтерия ҳисобининг миллий стандарти (5-сонли БҲМС) “Асосий воситалар”ни тасдиқлаш тўғрисида</t>
  </si>
  <si>
    <t>Ўзбекистон Республикаси бухгалтерия ҳисобининг миллий стандарти (12-сон БҲМС) “Молиявий инвестицияларни ҳисобга олиш”ни тасдиқлаш ҳақида</t>
  </si>
  <si>
    <t>“Молиявий ҳисоботни тайёрлаш ва тақдим этиш учун концептуал асос”ни тасдиқлаш ҳақида</t>
  </si>
  <si>
    <t>Ўзбекистон Республикаси бухгалтерия ҳисобининг миллий стандарти 23-сонли БҲМС “Қайта ташкил этишни амалга оширишда молиявий ҳисоботни шакллантириш”ни тасдиқлаш ҳақида</t>
  </si>
  <si>
    <t>Ўзбекистон Республикаси бухгалтерия ҳисобининг миллий стандарти 16-сон БҲМС “Бухгалтерия баланси тузилган санадан кейинги хўжалик фаолиятининг назарда тутилмаган ҳолатлари ва юз берадиган ҳодисалари”ни тасдиқлаш ҳақида</t>
  </si>
  <si>
    <t>Ўзбекистон Республикаси бухгалтерия ҳисобининг миллий стандарти (17-сонли БҲМС) “Капитал қурилишга оид пудрат шартномалари”ни тасдиқлаш ҳақида</t>
  </si>
  <si>
    <t>“Бухгалтерия ҳисобида ҳужжатлар ва ҳужжат айланиши тўғрисида”ги Низомни тасдиқлаш ҳақида</t>
  </si>
  <si>
    <t>Ўзбекистон Республикаси бухгалтерия ҳисобининг миллий стандарти (19-сонли БҲМС) “Инвентаризацияни ташкил этиш ва ўтказиш”ни тасдиқлаш ҳақида</t>
  </si>
  <si>
    <t>Ўзбекистон Республикаси бухгалтерия ҳисобининг миллий стандарти (10-сонли БҲМС) “Давлат субсидияларининг ҳисоби ва давлат ёрдами тўғрисидаги маълумотларни ёритиб бериш”ни тасдиқлаш ҳақида</t>
  </si>
  <si>
    <t>Ўзбекистон Республикаси бухгалтерия ҳисоби миллий стандарти (11-сон БҲМС) “Илмий-тадқиқот ва тажриба-конструкторлик ишлаб чиқишларга харажатлар”ни тасдиқлаш ҳақида</t>
  </si>
  <si>
    <t>Ўзбекистон Республикаси бухгалтерия ҳисобининг миллий стандарти (2-сонли БҲМС) “Асосий хўжалик фаолиятидан тушган даромадлар”ни тасдиқлаш ҳақида</t>
  </si>
  <si>
    <t>“Номоддий активларни балансдан чиқариш тартиби тўғрисида”ги Низомни тасдиқлаш ҳақида</t>
  </si>
  <si>
    <t>Ўзбекистон Республикаси бухгалтерия ҳисобининг миллий стандарти (8-сонли БҲМС) “Шуъба хўжалик жамиятларига сармояларни ҳисобга олиш ва консолидациялашган молиявий ҳисоботлар”ни тасдиқлаш ҳақида</t>
  </si>
  <si>
    <t>Ўзбекистон Республикаси Бухгалтерия ҳисобининг миллий стандарти 7-сонли БҲМС “Номоддий активлар”ни тасдиқлаш ҳақида</t>
  </si>
  <si>
    <t>Юридик шахсларга солиқлар, божхона ва мажбурий тўловларни буджетга тўлаш бўйича берилган имтиёзларни расмийлаштириш ва бухгалтерия ҳисобида акс эттириш тартиби тўғрисида низомни тасдиқлаш ҳақида</t>
  </si>
  <si>
    <t>Ходимларнинг акцияларга эгалик қилиш режасини жорий этиш тартиби тўғрисидаги низомни тасдиқлаш ҳақида</t>
  </si>
  <si>
    <t>Суғурта агентлари тўғрисидаги низомни тасдиқлаш ҳақида</t>
  </si>
  <si>
    <t>Ўзбекистон Республикаси бухгалтерия ҳисоби миллий стандарти (21-сон БҲМС) “Хўжалик юритувчи субъектларида бухгалтерия ҳисобининг ҳисобварақлар режаси ва уни қўллаш бўйича йўриқнома”ни тасдиқлаш тўғрисида</t>
  </si>
  <si>
    <t>Davlat mulkidan foydalanish qoidalari va davlat mulkini boshqarish samaradorligini baholash tartibi to‘g‘risidagi nizomni tasdiqlash haqida</t>
  </si>
  <si>
    <t>“Moylash materiallari, texnik moylar va texnik suyuqliklarga qoʻyiladigan talablar toʻgʻrisidagi texnik reglamentni tasdiqlash haqida”</t>
  </si>
  <si>
    <t>Energiya resurslaridan oqilona foydalanish hamda zamonaviy energiyatejamkor texnologiyalarni joriy etishni jadallashtirish chora-tadbirlari to‘g‘risida</t>
  </si>
  <si>
    <t>Urug‘lik chigit tayyorlovchi korxonalarda urug‘lik paxta va urug‘lik chigitni qayta ishlash uskunalarini belgilangan me’yorlar asosida sozlash tartibini tasdiqlash to‘g‘risida</t>
  </si>
  <si>
    <t>Urug‘lik paxta xomashyosini jamg‘arish, belgilangan standart talablari bo‘yicha saqlash va dastlabki qayta ishlashgacha bo‘lgan jarayonning to‘g‘ri bajarilishi tartibini tasdiqlash to‘g‘risida</t>
  </si>
  <si>
    <t>Agrar sohani mexanizatsiyalashni davlat tomonidan rag‘batlantirish chora-tadbirlari to‘g‘risida</t>
  </si>
  <si>
    <t>Муомалага чиқарилаётган қишлоқ ва ўрмон хўжалиги транспорт воситалари ва машиналарининг хавфсизлиги тўғрисидаги техник регламентни тасдиқлаш ҳақида</t>
  </si>
  <si>
    <t>“Асосий воситалар қийматини балансдан чиқариш тартиби тўғрисидаги низомни тасдиқлаш ҳақида”ги буйруқни, шунингдек унга ўзгартиришлар ва қўшимчаларни ўз кучини йўқотган деб топиш ҳақида</t>
  </si>
  <si>
    <t>Фазовий маълумотлар ва метамаълумотларни фойдаланувчиларга ҳақ эвазига тақдим этиш мунособати билан Вазирлар Маҳкамасининг “Давлат кадастри соҳасида давлат хизматлари нархларини белгилашда табақалаштирилган ёндашув тартибини такомиллаштириш тўғрисида” 2014 йил 10 июлдаги 186-сон қарорига ўзгартириш ва кўшимчалар киритиш ҳақида</t>
  </si>
  <si>
    <t>Maxsus iqtisodiy va sanoat zonalari faoliyati samaradorligini tubdan oshirish bo‘yicha qo‘shimcha chora-tadbirlar to‘g‘risida</t>
  </si>
  <si>
    <t>Elektromobillar uchun statsionar elektr quvvatlash stansiyalarini elektr tarmoqlariga ulash va ularni xavfsiz ekspluatatsiya qilish qoidalarini tasdiqlash to‘g‘risida</t>
  </si>
  <si>
    <t>Tadbirkorlik va shaharsozlik faoliyatini amalga oshirishga moʻljallangan yer uchastkalaridan foydalanish samaradorligini oshirish chora-tadbirlari toʻgʻrisida</t>
  </si>
  <si>
    <t>Taqsimlash elektr tarmoqlaridan foydalanish qoidalarini tasdiqlash toʻgʻrisida</t>
  </si>
  <si>
    <t>Vazirlar Mahkamasining 2003 yil 13 fevraldagi 75-son qarori bilan tasdiqlangan O‘zbekiston Respublikasida chakana savdo qoidalariga iste’molchilarni chalg‘ituvchi harakatlarni oldini olish, ularning huquqlarini himoya qilinishini takomillashtirishga doir o‘zgartirishlar kiritish to‘g‘risida</t>
  </si>
  <si>
    <t>Қимматли қоғозлар эмиссияси ва эмиссиявий қимматли қоғозлар чиқарилишларини давлат рўйхатидан ўтказиш қоидаларига ўзгартириш ва қўшимчалар киритиш тўғрисида</t>
  </si>
  <si>
    <t>Бино ва иншоотларни жойлаштириш ва қуришда давлат архитектура назорати самарадорлигини ошириш чора-тадбирлари тўғрисида</t>
  </si>
  <si>
    <t>Vazirlar Mahkamasining “Davlat mulklarini xususiylashtirish hamda ijaraga berish jarayonida mediatsiyani qoʻllash toʻgʻrisidagi tartibni tasdiqlash haqida”gi qarori</t>
  </si>
  <si>
    <t>Нотурар кўчмас мулкни бошқа шахсга ўтказишга оид шартномаларни расмийлаштириш ва унга бўлган ҳуқуқларни давлат рўйхатидан ўтказиш бўйича композит давлат хизмати кўрсатишнинг маъмурий регламентини тасдиқлаш тўғрисида</t>
  </si>
  <si>
    <t>Темир йўл транспорти ташкилот, марказ ва корхоналари раҳбарлари ва масъул ходимларини аттестациядан ўтказиш тартиби тўғрисида низомни тасдиқлаш ҳақида</t>
  </si>
  <si>
    <t>Raqobatni ta’minlashga ko‘maklashish va iste’molchilar huquqlarini himoya qilish sohasidagi nodavlat notijorat tashkilotlarini rag‘batlantirish va qo‘llab-quvvatlash chora-tadbirlari to‘g‘risida</t>
  </si>
  <si>
    <t>O‘zbekiston Respublikasi elektr energiyasining raqobatga asoslangan ulgurji va chakana bozorlari tamoillariga o‘tish davridagi bozor qoidalarini tasdiqlash to‘g‘risida</t>
  </si>
  <si>
    <t>Oʻzbekiston Respublikasi Elektr energiyasining raqobatga asoslangan ulgurji va chakana bozorlari ishtirokchilarining faoliyatini litsenziyalash tartibi toʻgʻrisidagi nizomni tasdiqlash haqida</t>
  </si>
  <si>
    <t>Бухгалтерия ҳисоби тизимини янада такомиллаштириш ва уни Молиявий ҳисоботнинг халқаро стандартларига ўтказишни рағбатлантириш чора-тадбирлари тўғрисида</t>
  </si>
  <si>
    <t>Tadbirkorlik subyektlariga ayrim turdagi subsidiyalarni proaktiv shaklda ajratish bo‘yicha davlat xizmatlari ko‘rsatishning ma’muriy reglamentini tasdiqlash to‘g‘risida</t>
  </si>
  <si>
    <t>Bozor islohotlari va O‘zbekistonning Jahon savdo tashkilotiga a’zoligi yanada jadallashtirilishi munosabati bilan ayrim qonun hujjatlariga o‘zgartish va qo‘shimchalar kiritish to‘g‘risida</t>
  </si>
  <si>
    <t>Bozor islohotlari va O‘zbekistonning Jahon savdo tashkilotiga a’zoligi yanada jadallashtirilishi munosabati bilan O‘zbekiston Respublikasi Prezidentining ayrim hujjatlariga o‘zgartirishlar va qo‘shimcha kiritish to‘g‘risida</t>
  </si>
  <si>
    <t>Ўзини ўзи тартибга солувчи ташкилотлар тўғрисида</t>
  </si>
  <si>
    <t>Юридик шахсларга “VIN” код бериш бўйича давлат хизматлари кўрсатишнинг маъмурий регламентларини тасдиқлаш тўғрисида</t>
  </si>
  <si>
    <t>Хавфи юқори бўлган объектларнинг рўйхатини тасдиқлаш тўғрисида</t>
  </si>
  <si>
    <t>Капитал бозори тўғрисида</t>
  </si>
  <si>
    <t>Oziq-ovqat mahsulotini tamg‘alash yuzasidan uning xavfsizligi to‘g‘risidagi texnik reglamentni tasdiqlash haqida</t>
  </si>
  <si>
    <t>Мувофиқликни баҳолаш органини тайинлаш (нотификация қилиш) тартиби тўғрисидаги низомни тасдиқлаш ҳақида</t>
  </si>
  <si>
    <t>O‘zbekiston Respublikasi Vazirlar Mahkamasining “Kimyoviy mahsulotlar xavfsizligi to‘g‘risidagi texnik reglamentni tasdiqlash haqida”gi qarori</t>
  </si>
  <si>
    <t>Юқори тезликдаги темир йўл транспорти хавфсизлиги тўғрисидаги техник регламентни тасдиқлаш ҳақида</t>
  </si>
  <si>
    <t>Маҳаллий ишлаб чиқарилган товарларни аниқлаш тартиби тўғрисидаги низомни тасдиқлаш ҳақида</t>
  </si>
  <si>
    <t>Prosecutor's Office. Bar Association. Notary Public. Legal Services. Judicial Authorities. Civil Registry Offices</t>
  </si>
  <si>
    <t>Family law</t>
  </si>
  <si>
    <t>Housing legislation. Public utilities</t>
  </si>
  <si>
    <t>Banking</t>
  </si>
  <si>
    <t>Constitutional System</t>
  </si>
  <si>
    <t>Defense</t>
  </si>
  <si>
    <t>Ecology and Natural Resources</t>
  </si>
  <si>
    <t>Education, Science and Culture</t>
  </si>
  <si>
    <t xml:space="preserve">Foreign Economic Activity and Customs </t>
  </si>
  <si>
    <t>Civil Legislation</t>
  </si>
  <si>
    <t>Healthcare, Physical education, Sports and Tourism</t>
  </si>
  <si>
    <t>Social Protection</t>
  </si>
  <si>
    <t>Information and Digitalization</t>
  </si>
  <si>
    <t>Justice</t>
  </si>
  <si>
    <t>Labor and population employment</t>
  </si>
  <si>
    <t>Tax Legislation</t>
  </si>
  <si>
    <t>International Relations and International Law</t>
  </si>
  <si>
    <t>Land Matters</t>
  </si>
  <si>
    <t>Business</t>
  </si>
  <si>
    <t>Ministry / Agency Resolution</t>
  </si>
  <si>
    <t>Presidential Decree</t>
  </si>
  <si>
    <t>Government Resolution</t>
  </si>
  <si>
    <t>Law</t>
  </si>
  <si>
    <t>Presidential Resolution</t>
  </si>
  <si>
    <t>Senate Resolution</t>
  </si>
  <si>
    <t>Legislative Chamber's Resolution</t>
  </si>
  <si>
    <t>President's Order (non-regulative)</t>
  </si>
  <si>
    <t>Technical Document</t>
  </si>
  <si>
    <t>Government's Order (non-regulative)</t>
  </si>
  <si>
    <t>Regulation URL</t>
  </si>
  <si>
    <t>Солиқ ва бюджет сиёсатининг 2023 йилга мўлжалланган асосий йўналишлари қабул қилинганлиги муносабати билан Ўзбекистон Республикасининг айрим қонун ҳужжатларига ўзгартиш ва қўшимчалар киритиш тўғрисида</t>
  </si>
  <si>
    <t>Товарларнинг (хизматларнинг) бозор нархларидан келиб чиқиб солиқ базасини аниқлаш орқали тенг рақобат муҳитини яратиш тўғрисида</t>
  </si>
  <si>
    <t>“Davlat boji to‘g‘risida”gi O‘zbekiston Respublikasi Qonuniga o‘zgartish va qo‘shimchalar kiritish to‘g‘risida</t>
  </si>
  <si>
    <t>АЛКОГОЛЬ ВА ТАМАКИ МАҲСУЛОТЛАРИНИНГ АЙЛАНМАСИНИ ТАРТИБГА СОЛИШ ҲАМДА ИСТЕЪМОЛ ҚИЛИНИШИНИ ЧЕКЛАШ ТЎҒРИСИДА (янги таҳрирда)</t>
  </si>
  <si>
    <t>Қишлоқ хўжалиги соҳасида аҳоли бандлигини таъминлашни рағбатлантиришга доир қўшимча чора-тадбирлар тўғрисида</t>
  </si>
  <si>
    <t>Соғлиқни сақлаш тизимидаги бюджет муассасалари тиббиёт, фармацевтика ва бошқа ходимлари меҳнатига ҳақ тўлаш тизимини ташкил этиш ҳамда уларга рағбатлантириш, устама ва бошқа қўшимча тўловларнинг белгиланишини такомиллаштириш тўғрисида</t>
  </si>
  <si>
    <t>Оила ва хотин-қизлар соҳаларидаги қонунчилик такомиллаштирилиши муносабати билан Ўзбекистон Республикасининг айрим қонун ҳужжатларига ўзгартиш ва қўшимчалар киритиш тўғрисида</t>
  </si>
  <si>
    <t>Advokat tomonidan ishni olib borishga order shaklini tasdiqlash toʻgʻrisida</t>
  </si>
  <si>
    <t>ЎЗБЕКИСТОН РЕСПУБЛИКАСИНИНГ СОҒЛИҚНИ САҚЛАШ КОДЕКСИ</t>
  </si>
  <si>
    <t>Рецептсиз бериладиган дори воситалари рўйхатини тасдиқлаш тўғрисида</t>
  </si>
  <si>
    <t>Ўзбекистон Республикасининг Аҳоли соғлиғини сақлаш кодексини тасдиқлаш тўғрисида</t>
  </si>
  <si>
    <t>Соғлиқни сақлаш бошқарув органларини такомиллаштириш чора-тадбирлари тўғрисида</t>
  </si>
  <si>
    <t>Ўзбекистон Республикасининг Оила кодексига ўзгартишлар киритиш тўғрисида</t>
  </si>
  <si>
    <t>“Норматив-ҳуқуқий ҳужжатлар ва улар лойиҳаларининг коррупцияга қарши экспертизаси тўғрисида”ги Қонун</t>
  </si>
  <si>
    <t>Солиқ маъмуриятчилиги такомиллаштирилиши муносабати билан Ўзбекистон Республикаси Ҳукуматининг айрим қарорларига ўзгартириш ва қўшимчалар киритиш тўғрисида</t>
  </si>
  <si>
    <t>Ўзбекистон Республикасида қўл жанги спорт турини янада ривожлантириш чора-тадбирлари тўғрисида</t>
  </si>
  <si>
    <t>Музейлар соҳасини жонлантириш ва фаолиятини янада такомиллаштиришга доир қўшимча чора-тадбирлар тўғрисида</t>
  </si>
  <si>
    <t>Тиббиётда юқори малакали кадрларни тайёрлаш, тиббий ва фармацевтика таълими ҳамда илм-фанини янада ривожлантиришга оид қўшимча чора-тадбирлар тўғрисида</t>
  </si>
  <si>
    <t>Маҳаллаларда спорт инфратузилмасини ривожлантириш ва спорт майдончаларидан самарали фойдаланишни ташкил этиш чора-тадбирлари тўғрисида</t>
  </si>
  <si>
    <t>"Бепул юридик ёрдам тўғрисида"ги Ўзбекистон Республикаси Қонуни</t>
  </si>
  <si>
    <t>СУД ЭКСПЕРТИЗАСИ ТЎҒРИСИДА</t>
  </si>
  <si>
    <t>Мол-мулкларни кўчмас мулк жумласига (тоифасига) кириши юзасидан хулоса бериш тартиби ҳамда ер билан узвий боғлиқ мол-мулклар рўйхатини тасдиқлаш тўғрисида</t>
  </si>
  <si>
    <t>Алимент қарздорлигини ундириш тартиби такомиллаштирилаётганлиги муносабати билан Ўзбекистон Республикасининг айрим қонун хужжатларига ўзгартиш ва қўшимчалар киритиш тўғрисида</t>
  </si>
  <si>
    <t>Шахматни аҳоли ўртасида янада оммалаштириш ва 2026 йилда Ўзбекистонда 46-Бутунжаҳон Шахмат олимпиадасини ўтказишга тайёргарлик кўриш чора-тадбирлари тўғрисида</t>
  </si>
  <si>
    <t>Давлат ҳисобидан юридик ёрдам кўрсатадиган адвокатларни жалб этиш ва уларга ҳақ тўлаш тартиби тўғрисида низомни тасдиқлаш ҳақида</t>
  </si>
  <si>
    <t>Ўзбекистон Республикаси Солиқ кодексининг 483-моддасига қўшимча киритиш тўғрисида</t>
  </si>
  <si>
    <t>Ўзбекистон Республикасининг Оила кодексига ўзгартиш ва қўшимчалар киритиш тўғрисида</t>
  </si>
  <si>
    <t>Ҳамширалар академияси фаолиятини ташкил этиш чора-тадбирлари тўғрисида</t>
  </si>
  <si>
    <t>Ўзбекистон Республикасида археология соҳасидаги тадқиқотларни янада ривожлантириш бўйича қўшимча чора-тадбирлар тўғрисида</t>
  </si>
  <si>
    <t>Ногиронлиги бўлган шахслар ишлари бўйича идоралараро кенгаш фаолиятини ташкил этиш тўғрисида</t>
  </si>
  <si>
    <t>Суриштирув, дастлабки тергов ва суд муҳокамаси давомида ашёвий далиллар, моддий қимматликлар ва бошқа мол-мулкни олиб қўйиш (қабул қилиш), ҳисобга олиш, сақлаш, бериш, сотиш, қайтариш, йўқ қилиб ташлаш тартиби тўғрисидаги йўриқномага ўзгартиришлар киритиш тўғрисида</t>
  </si>
  <si>
    <t>Ўзбекистон Республикаси Ёшлар сиёсати ва спорт вазирлиги стипендиясини тайинлаш ва тўлаш тартиби тўғрисида</t>
  </si>
  <si>
    <t>O'zbekiston Respublikasining Madaniy meros kodeksi</t>
  </si>
  <si>
    <t>“Соғлом турмуш тарзи” платформаси орқали ютуқли ўйинлар ўтказишни ташкил этиш чора-тадбирлари тўғрисида</t>
  </si>
  <si>
    <t>Солиқни ҳисоблаб чиқариш тартибининг айрим қоидалари такомиллаштирилиши муносабати билан Ўзбекистон Республикасининг Солиқ кодексига ўзгартиш ва қўшимчалар киритиш тўғрисида</t>
  </si>
  <si>
    <t>Имтиёзли тоифага кирувчи шахсларни даволаш учун республика ихтисослаштирилган илмий-амалий тиббиёт марказлари, давлат ва нодавлат тиббиёт ташкилотларини шартнома асосида базавий нархларда молиялаштириш тартиби тўғрисидаги низомни тасдиқлаш ҳақида</t>
  </si>
  <si>
    <t>Ўзбекистон Республикаси Вазирлар Маҳкамасининг “Ўзбекистон бўйлаб саёҳат қилиш харажатларининг бир қисмини қайтариш механизмини жорий қилиш чора-тадбирлар тўғрисида”ги қарор</t>
  </si>
  <si>
    <t>Cанитария-эпидемиологик осойишталик ва жамоат саломатлиги соҳасида кадрларни қайта тайёрлаш ва уларнинг малакасини ошириш марказини ташкил этиш тўғрисида</t>
  </si>
  <si>
    <t>ОЗИҚ-ОВҚАТ МАҲСУЛОТИНИНГ ХАВФСИЗЛИГИ ТЎҒРИСИДА</t>
  </si>
  <si>
    <t>Moddiy madaniy meros ko‘chmas mulk obyektlarida asrashga doir ishlarning loyiha-smeta hujjatlarini tarixiy-madaniy qimmatga ta’siri bo‘yicha ekspertizadan o‘tkazish tartibi to‘g‘risidagi nizomni tasdiqlash haqida</t>
  </si>
  <si>
    <t>Адвокат стажёри ва ёрдамчисининг фаолиятини ташкил этиш тартиби тўғрисидаги низомни тасдиқлаш ҳақида</t>
  </si>
  <si>
    <t>Алкоголли ва тамаки маҳсулотларига янги намунадаги акциз маркаларини жорий этиш тартиби тўғрисидаги низомни тасдиқлаш ҳақида</t>
  </si>
  <si>
    <t>Ўзбекистонлик ватандош хотин-қизлар кенгашини ташкил этиш тўғрисида</t>
  </si>
  <si>
    <t>“Chag‘oniyon” tarixi davlat muzey-qo‘riqxonasi faoliyatini tashkil etish to‘g‘risida</t>
  </si>
  <si>
    <t>Ўзбекистон Республикаси Президентининг айрим ҳужжатларига ўзгартиш ва қўшимчалар киритиш тўғрисида</t>
  </si>
  <si>
    <t>Соғлиқни сақлаш соҳасида давлат бошқаруви тизимини янада такомиллаштириш чора-тадбирлари тўғрисида</t>
  </si>
  <si>
    <t>Миллий ва олимпия спорт турлари бўйича “Миллий олимпиада” умумреспублика спорт ўйинларини ташкил этиш чора-тадбирлари тўғрисида</t>
  </si>
  <si>
    <t>Меҳнатга лаёқатсизлик варақаларини бериш тартиби тўғрисидаги йўриқномага ўзгартиришлар киритиш ҳақида</t>
  </si>
  <si>
    <t>Қорақалпоғистон Республикасида профессионал футболни ривожлантириш, “Арал” футбол жамоасини қўллаб-қувватлаш, унинг моддий-техник базасини мустаҳкамлаш ҳамда кадрлар салоҳиятини ошириш чора-тадбирлари тўғрисида</t>
  </si>
  <si>
    <t>SUD EKSPERTIZA SOHASINI TARTIBGA SOLUVCHI AYRIM NORMATIV-HUQUQIY HUJJATLARNI TASDIQLASH TOʻGʻRISIDA</t>
  </si>
  <si>
    <t>Jamiyatda huquqiy madaniyatni yuksaltirish bo‘yicha tadbirlarni monitoring qilish va baholashda elektron tizimni joriy etish to‘g‘risida</t>
  </si>
  <si>
    <t>“Tashkent Law Spring” Халқаро юридик форумини ўтказиш тўғрисида</t>
  </si>
  <si>
    <t>“AZIZ-AYOL.UZ” ягона интерактив миллий платформасини жорий этиш чора-тадбирлари тўғрисида</t>
  </si>
  <si>
    <t>Иш берувчилар томонидан фуқароларнинг шахсий жамғариб бориладиган пенсия ҳисобварақларига мажбурий жамғариб бориладиган пенсия бадалларини ҳисоблаш ва тўлаш тартиби тўғрисидаги низомни тасдиқлаш ҳақида</t>
  </si>
  <si>
    <t>Оилаларни мустаҳкамлаш ва хотин-қизларнинг фаоллигини ошириш бўйича қўшимча чора-тадбирлар белгиланганлиги муносабати билан Ўзбекистон Республикаси Ҳукуматининг айрим қарорларига ўзгартириш ва қўшимчалар киритиш тўғрисида</t>
  </si>
  <si>
    <t>Ёшларни оилавий ҳаётга тайёрлаш марказлари фаолиятини такомиллаштириш тўғрисида</t>
  </si>
  <si>
    <t>Fuqarolik holati dalolatnomalarini yozish tartiblarini yanada takomillashtirish chora-tadbirlari to‘g‘risida</t>
  </si>
  <si>
    <t>Хотин-қизлар ва болалар ҳуқуқларининг кафолатларини таъминлаш, қонуний манфаатларини ҳимоя қилишнинг қўшимча чора-тадбирлари тўғрисида</t>
  </si>
  <si>
    <t>Хотин-қизларни қўллаб-қувватлаш, жамият ҳаётидаги фаол иштирокини таъминлаш тизимини янада такомиллаштириш чора-тадбирлари тўғрисида</t>
  </si>
  <si>
    <t>ТОШКЕНТ ДАВЛАТ ТИББИЁТ УНИВЕРСИТЕТИНИ ТАШКИЛ ЭТИШ ВА СОҲАДА КАДРЛАР ТАЙЁРЛАШ ТИЗИМИНИ ЯНАДА ТАКОМИЛЛАШТИРИШ ТЎҒРИСИДА</t>
  </si>
  <si>
    <t>Одамнинг иммунитет танқислиги вирусини юқтириб олган шахслар ишлаши ман этилган касбий фаолият турлари рўйхатини тасдиқлаш тўғрисида</t>
  </si>
  <si>
    <t>“Xodimlarni tibbiy koʼrikdan oʼtkazish tartibi toʼgʼrisidagi nizomni tasdiqlash haqida”gi buyruqqa oʼzgartirishlar kiritish toʼgʼrisida</t>
  </si>
  <si>
    <t>“Йилнинг энг намунали маҳалла ёшлар етакчиси”ни аниқлаш бўйича республика танловини ташкил этиш чора-тадбирлари тўғрисида</t>
  </si>
  <si>
    <t>Санитария-эпидемиология қонунчилигини бузганлик учун қўлланиладиган жарималардан тушадиган маблағлардан фойдаланиш тартиби тўғрисида низомни тасдиқлаш ҳақида</t>
  </si>
  <si>
    <t>Халқ табобатини ривожлантириш марказларига тингловчиларни қабул қилиш ва битирувчиларни аттестациядан ўтказиш тартиби тўғрисидаги низомни тасдиқлаш ҳақида</t>
  </si>
  <si>
    <t>“Ўзбекистон Республикаси Туризм ва спорт вазирлиги ҳузуридаги жисмоний тарбия ва спорт бўйича мутахассисларни қайта тайёрлаш ва малакасини ошириш институти ва унинг филиаллари профессор-ўқитувчиларининг педагогик юкламалари ҳажмини тасдиқлаш ҳақида”ги буйруққа ўзгартиришлар киритиш тўғрисида</t>
  </si>
  <si>
    <t>Озиқ-овқат саноатида пальма мойидан фойдаланишни тартибга солиш ва аҳолини сифатсиз ўсимлик мойларини истеъмол қилишдан ҳимоя қилиш чора-тадбирлари тўғрисида</t>
  </si>
  <si>
    <t>2022-2026 йилларда Бухоро вилоятида туризм соҳасини янада ривожлантириш чора-тадбирлари тўғрисида</t>
  </si>
  <si>
    <t>Транспорт воситалари ҳайдовчиларининг маст ҳолатда эканлигини аниқлаш тартиби тўғрисидаги низомига ўзгартириш ва қўшимчалар киритиш ҳақида</t>
  </si>
  <si>
    <t>Ўзбекистон Республикаси Президентининг айрим ҳужжатларига ўзгартиш ва қўшимчалар киритиш, шунингдек, баъзи ҳужжатларини ўз кучини йўқотган деб ҳисоблаш тўғрисида</t>
  </si>
  <si>
    <t>Маданий мерос тўғрисида</t>
  </si>
  <si>
    <t>Олимпия ва паралимпия ўйинларида ғолиб ва совриндор бўлган спортчилар фаолиятини аҳоли орасида кенг тарғиб қилиш чора-тадбирлари тўғрисида</t>
  </si>
  <si>
    <t>“Соғлом турмуш тарзи” платформасини амалга ошириш чора-тадбирлари тўғрисида</t>
  </si>
  <si>
    <t>Вазирлар Маҳкамасининг “Ички ишлар органлари таянч пунктлари профилактика (катта) инспекторларининг аҳоли орасида соғлом турмуш тарзини тарғиб қилиш борасидаги фаолиятини амалга ошириш тартиби тўғрисидаги низомни тасдиқлаш ҳақида”ги қарори лойиҳаси</t>
  </si>
  <si>
    <t>Ўзбекистон Республикаси Президентининг ва Ўзбекистон Республикаси Ҳукуматининг айрим ҳужжатларига ўзгартириш ва қўшимчалар киритиш, шунингдек, баъзиларини ўз кучини йўқотган деб ҳисоблаш тўғрисида</t>
  </si>
  <si>
    <t>2024–2025 йилларда жамиятда ҳуқуқий маданиятни юксалтириш бўйича чора-тадбирлар дастурини тасдиқлаш тўғрисида</t>
  </si>
  <si>
    <t>Суд ҳужжатлари ва бошқа органлар ҳужжатларини ижро этиш тизими рақамлаштирилиши муносабати билан Ўзбекистон Республикасининг айрим қонун ҳужжатларига ўзгартиришлар ва қўшимчалар киритиш тўғрисида</t>
  </si>
  <si>
    <t>Маданий бойликларнинг ноқонуний айланмасига қарши курашиш чораларининг кучайтирилиши муносабати билан Ўзбекистон Республикасининг Жиноят, Жиноят-процессуал ҳамда Маъмурий жавобгарлик тўғрисидаги кодексларига қўшимча ва ўзгартиришлар киритиш тўғрисида</t>
  </si>
  <si>
    <t>Ўзбекистон Республикаси табиий сув ҳавзаларида балиқ овлаш қоидаларини тасдиқлаш тўғрисида</t>
  </si>
  <si>
    <t>Advokatlik faoliyatini maxsus elektron tizim orqali litsenziyalash tartibi toʻgʻrisida nizomni tasdiqlash haqida</t>
  </si>
  <si>
    <t>Юридик хизмат ходимини лавозимга тайинлаш ва озод қилиш масалаларини адлия органлари билан келишиш тартиби тўғрисидаги низомга ўзгартиришлар киритиш тўғрисида</t>
  </si>
  <si>
    <t>Крипто-активлар муомаласи соҳасидаги фаолиятини амалга оширувчи шахслар учун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Қоидаларини тасдиқлаш ҳақида</t>
  </si>
  <si>
    <t>Ўзбекистон Республикаси Ҳукуматининг айрим қарорларига ўзгартиришлар ва қўшимчалар киритиш тўғрисида (Ўзбекистон Республикаси Президентининг «Суд ҳужжатлари ва бошқа органлар ҳужжатларини ижро этиш тизимини янада такомиллаштириш чора-тадбирлари тўғрисида»ги 2020 йил 24 ноябрдаги ПФ-6118-сон Фармони)</t>
  </si>
  <si>
    <t>Ўзбекистон Республикасида тамаки маҳсулотлари ва алкоголли ичимликларга акциз маркаларини қўллаш тартиби тўғрисида</t>
  </si>
  <si>
    <t>Давлат мулкини ижарага бериш шартномалари бўйича тўловларни ундириш ва уларнинг тақсимотини “E-ijara” электрон тизими ҳамда “online-ijara.uz” ахборот тизими орқали амалга ошириш тартиби тўғрисидаги низомни тасдиқлаш ҳақида</t>
  </si>
  <si>
    <t>“Давлат солиқ хизмати тўғрисида”ги Ўзбекистон Республикаси Қонунига ўзгартиш ва қўшимчалар киритиш ҳақида</t>
  </si>
  <si>
    <t>“Бола ҳимояси” ягона электрон дастурий мониторинг тизимини жорий этиш чора-тадбирлари тўғрисида</t>
  </si>
  <si>
    <t>Ўзбекистон Республикаси Президентининг 1999 йил 10 июндаги ПФ-2326-сон «Зулфия номидаги Давлат мукофотини таъсис этиш бўйича таклифларни қўллаб-қувватлаш тўғрисида»ги Фармонига ўзгартириш ва қўшимчалар киритиш, шунингдек, баъзиларини ўз кучини йўқотган деб ҳисоблаш тўғрисида</t>
  </si>
  <si>
    <t>Каратэ (WKF) спорт турини янада ривожлантириш чора-тадбирлари тўғрисида</t>
  </si>
  <si>
    <t>Бухоро давлат тиббиёт университетини ташкил этиш ва соҳада кадрлар тайёрлаш тизимини янада такомиллаштириш тўғрисида</t>
  </si>
  <si>
    <t>Ёшлар сиёсати ва спорт вазирлиги тизимидаги спорт таълим муассасаларини спорт жиҳозлари ва анжомлари билан жиҳозлаш меъёрларини тасдиқлаш тўғрисида</t>
  </si>
  <si>
    <t>Ўзбекистон Республикасидаги давлат ва нодавлат тиббиёт ташкилотларида Ўзбекистон Республикаси Давлат бюджети маблағлари ҳисобига тиббий ёрдам кўрсатиш тартиби ҳақида</t>
  </si>
  <si>
    <t>Ўзбекистон Республикаси Ёшлар сиёсати ва спорт вазирлиги фаолиятига оид норматив-ҳуқуқий ҳужжатларни тасдиқлаш тўғрисида</t>
  </si>
  <si>
    <t>Спорт соҳасида давлат хизматлари кўрсатишни янада такомиллаштириш тўғрисида</t>
  </si>
  <si>
    <t>Спортчи ва тренерларнинг профессионал фаолияти давомида қонуний ҳуқуқлари ва манфаатларини ҳимоя қилишни кучайтириш чора-тадбирлари тўғрисида</t>
  </si>
  <si>
    <t>Сирдарё вилоятида Приволжск тадқиқот тиббиёт университетининг Гулистон филиалини ташкил этиш тўғрисида</t>
  </si>
  <si>
    <t>Жиззах вилоятида Самарқанд давлат тиббиёт университетининг Жиззах филиали ва Вилоят болалар диагностика марказини ташкил этиш чора-тадбирлари тўғрисида</t>
  </si>
  <si>
    <t>Аҳолини сифатли дори воситалари ва тиббий буюмлар билан таъминлаш юзасидан қўшимча чора-тадбирлар тўғрисида</t>
  </si>
  <si>
    <t>Тиббиёт муассасаларини моддий рағбатлантириш ва ривожлантириш Жамғармаси тўғрисидаги Низомни тасдиқлаш хақида</t>
  </si>
  <si>
    <t>“Кам учрайдиган касалликларни даволаш учун мўлжалланган орфан дори воситалари ҳамда кам учрайдиган (орфан) касалликларга ташхис қўйиш ва уларни даволаш учун мўлжалланган тиббий буюмлар рўйхатига ўзгартириш ва қўшимчалар киритиш тўғрисида</t>
  </si>
  <si>
    <t>ЎЗБЕКИСТОН РЕСПУБЛИКАСИ МИЛЛИЙ ГВАРДИЯСИНИНГ СПОРТ КУРАШЛАРИ БЎЙИЧА ИХТИСОСЛАШТИРИЛГАН ОЛИМПИЯ ЗАХИРАЛАРИ МАКТАБИ ФАОЛИЯТИНИ ЯНАДА ТАКОМИЛЛАШТИРИШ ТЎҒРИСИДА</t>
  </si>
  <si>
    <t>Озиқ-овқат маҳсулотларига, уларни ишлаб чиқариш воситаларига ва халқ истеъмоли молларига санитария-эпидемиологик хулоса бериш тартиби тўғрисидаги йўриқномага ўзгартириш ва қўшимчалар киритиш ҳақида</t>
  </si>
  <si>
    <t>“Одамнинг иммунитет танқислиги вируси (ОИВ) келтириб чиқарадиган касалликни профилактика қилиш, унга ташхис қўйиш ва даволаш сифатини ошириш чора-тадбирлари тўғрисида”</t>
  </si>
  <si>
    <t>Халқ табобатини ривожлантириш марказларида тингловчиларни қабул қилиш ва битирувчиларни аттестациядан ўтказиш тартиби тўғрисидаги низомни тасдиқлаш ҳақида</t>
  </si>
  <si>
    <t>“Майданак” туристик-рекреацион зонасини ташкил этиш чора-тадбирлари тўғрисида</t>
  </si>
  <si>
    <t>“Чорвоқ” туристик-рекреацион зонаси ҳудудидаги ер майдонларидан самарали фойдаланишга доир чора-тадбирларни жадаллаштириш тўғрисида</t>
  </si>
  <si>
    <t>Ўзбекистон Республикаси Соғлиқни сақлаш тизимини ривожлантиришнинг 2022-2025 йилларда амалга ошириш бўйича чора-тадбирлар дастури тўғрисида</t>
  </si>
  <si>
    <t>Тиббиёт олий таълим муассасаларини фаолиятини трансформация қилиш чора-тадбирлари тўғрисида</t>
  </si>
  <si>
    <t>Ўзбекистон Республикасининг Давлат бюджети маблағлари ҳисобига тиббий ёрдам кўрсатиладиган имтиёзли тоифадаги шахслар рўйхатини тасдиқлаш тўғрисида</t>
  </si>
  <si>
    <t>Волонтёрлик фаолиятини қўллаб-қувватлаш чора-тадбирлари тўғрисида</t>
  </si>
  <si>
    <t>2021-2023 йилларда Наманган вилояти Поп, Янгиқўрғон ва Чортоқ туманларининг туризм салоҳиятини ривожлантириш бўйича қўшимча чора-тадбирлар тўғрисида</t>
  </si>
  <si>
    <t>Ходимларни тиббий кўрикдан ўтказиш тартиби тўғрисида низомга ўзгартиришлар киритиш ҳақида</t>
  </si>
  <si>
    <t>Туман ва шаҳар тиббиёт бирлашмалари фаолиятини такомиллаштириш чора-тадбирлари тўғрисида</t>
  </si>
  <si>
    <t>Тиббий буюмлар ва тиббий техникаларнинг хавфсизлиги тўғрисидаги умумий техник регламентни тасдиқлаш ҳақида</t>
  </si>
  <si>
    <t>Асосий дори воситалари рўйхатини тасдиқлаш тўғрисида</t>
  </si>
  <si>
    <t>Республикада оналар ва болаларнинг саломатлигини мустаҳкамлашга доир комплекс чора-тадбирлар дастури тўғрисида</t>
  </si>
  <si>
    <t>Корея консорциумининг инвестиция лойиҳаси доирасида Тошкент шаҳрида тиббиёт кластерини яратиш чора-тадбирлари тўғрисида</t>
  </si>
  <si>
    <t>Республика ихтисослаштирилган илмий-амалий тиббиёт марказининг Намунавий уставига қўшимча киритиш тўғрисида</t>
  </si>
  <si>
    <t>Фойдали моделга патент бериш учун талабномани тузиш, топшириш ва кўриб чиқиш қоидаларини тасдиқлаш тўғрисида</t>
  </si>
  <si>
    <t>Қўшимча тўлов асосида жойига чиққан ҳолда давлат хизматларини кўрсатишнинг маъмурий регламентини тасдиқлаш тўғрисида</t>
  </si>
  <si>
    <t>Nodavlat sud-ekspertiza tashkilotlari tomonidan o‘tkaziladigan har bir sud-ekspertiza turlari bo‘yicha ularni moddiy-texnika bazasi bilan jihozlashga qo‘yiladigan minimal talablarni tasdiqlash haqida</t>
  </si>
  <si>
    <t>"Texnik jihatdan tartibga solish sohasidagi normativ hujjatlarni tayyorlash, huquqiy ekspertizadan o‘tkazish va hisobga olish qoidalariga o‘zgartirish va qo‘shimchalar kiritish to‘g‘risida"gi buyruq</t>
  </si>
  <si>
    <t>Advokatura sohasiga zamonaviy axborot-kommunikatsiya texnologiyalarini yanada kengroq joriy etish chora-tadbirlari toʻgʻrisida</t>
  </si>
  <si>
    <t>Jamiyatda huquqiy madaniyatni yuksaltirish boʻyicha qoʻshimcha chora-tadbirlar toʻgʻrisida</t>
  </si>
  <si>
    <t>Yuridik maslahatchilar tashkilotlarining reyestrini yuritish boʻyicha davlat xizmatlari koʻrsatishning maʼmuriy reglamentini tasdiqlash toʻgʻrisida</t>
  </si>
  <si>
    <t>Fuqarolik-huquqiy nizosiz ishlarni hal etishning muqobil shakllari kengaytirilishi munosabati bilan O‘zbekiston Respublikasining ayrim qonun hujjatlariga o‘zgartish va qo‘shimchalar kiritish to‘g‘risida</t>
  </si>
  <si>
    <t>Ўзбекистон Республикаси Адлия вазирлиги ҳузуридаги Х. Сулаймонова номидаги Республика суд экспертизаси маркази фаолиятини янада такомиллаштириш ҳамда суд экспертизаси соҳасида экспертлик ишларини янада ривожлантириш чора-тадбирлари тўғрисида</t>
  </si>
  <si>
    <t>ДАВЛАТ ИЖРОЧИЛАРИ ТОМОНИДАН ИЖРО ҲАРАКАТЛАРИНИ АМАЛГА ОШИРИШДА ХАТЛАНГАН МОЛ-МУЛКНИ БАҲОЛАШ ТАРТИБИ ТЎҒРИСИДАГИ НИЗОМНИ ТАСДИҚЛАШ ҲАҚИДА</t>
  </si>
  <si>
    <t>Ўзбекистон Республикасида суд-экспертлик тизимини такомиллаштириш чора-тадбирлари тўғрисида</t>
  </si>
  <si>
    <t>Жиноят процессини юритиш чоғида ашёвий далиллар ва бошқа моддий қимматликлар билан ишлаш тартиби тўғрисидаги йўриқномани тасдиқлаш ҳақида</t>
  </si>
  <si>
    <t>Ўзбекистон Республикасининг «Суд ҳужжатлари ва бошқа органлар ҳужжатларини ижро этиш тўғрисида»ги қонунига қўшимчалар киритиш ҳақида</t>
  </si>
  <si>
    <t>Ижро ҳужжатлари бўйича хатланган мол-мулкни шартнома-воситачилик шартлари асосида реализация қилиш тартиби тўғрисида</t>
  </si>
  <si>
    <t>Yuridik shaxslarni yirik soliq toʻlovchilar toifasiga kiritishning mezonlarini belgilash toʻgʻrisidagi nizomga qoʻshimchalar va oʻzgartirishlar kiritish haqida</t>
  </si>
  <si>
    <t>Солиқ тўловчиларга рақамли солиқ хизматларидан фойдаланишда қўшимча қулайликлар яратилиши муносабати билан Ўзбекистон Республикаси Ҳукуматининг айрим қарорларига ўзгартириш ва қўшимчалар киритиш ҳақида</t>
  </si>
  <si>
    <t>Жисмоний шахслардан олинадиган даромад солиғига имтиёзни қўллаш бўйича давлат хизмати кўрсатишнинг маъмурий регламентини тасдиқлаш тўғрисида</t>
  </si>
  <si>
    <t>Davlat organlarida xotin-qizlar va erkaklar uchun teng huquq hamda imkoniyatlarni ta’minlash masalalari bo‘yicha maslahat-kengashi organlari faoliyatini takomillashtirish chora-tadbirlari to‘g‘risida</t>
  </si>
  <si>
    <t>Фуқаролик ҳолати далолатномаларини ёзиш органлари фаолиятини янада такомиллаштириш чора-тадбирлари тўғрисида</t>
  </si>
  <si>
    <t>Тўйлар, оилавий тантаналар, маърака ва маросимлар ўтказилишини тартибга солиш тизимини янада такомиллаштириш тўғрисида</t>
  </si>
  <si>
    <t>Ўлимни қайд қилиш билан боғлиқ композит давлат хизматларини кўрсатишнинг маъмурий регламентини тасдиқлаш тўғрисида</t>
  </si>
  <si>
    <t>Ўзбекистон Республикасининг фуқаролигига мансуб эмаслик тўғрисида маълумотномалар бериш тартибини тасдиқлаш ҳақида”ги буйруғи ўз кучини йўқотган деб топиш тўғрисида</t>
  </si>
  <si>
    <t>Хотин-қизлар тадбиркорлик марказларини ҳудудларда ривожлантириш чора-тадбирлари тўғрисида</t>
  </si>
  <si>
    <t>“Ҳар бир маҳаллада комплексларни ташкил этиш бўйича 2021-2022 йилларга мўлжалланган манзилли дастурни тасдиқлаш тўғрисида”</t>
  </si>
  <si>
    <t>Ўзбекистон Республикасида ихтисослаштирилган психиатрия ва наркология ёрдами кўрсатишнинг ягона ташкилий-услубий вертикал бошқарув тизимини жорий этиш тўғрисида</t>
  </si>
  <si>
    <t>Аҳолининг репродуктив саломатлигини мустаҳкамлаш, оналар ва болалар саломатлигини муҳофаза қилиш тизими такомиллаштирилиши муносабати билан Ўзбекистон Республикаси Президентининг ва Ўзбекистон Республикаси Ҳукуматининг айрим ҳужжатларига ўзгартиришлар киритиш тўғрисида</t>
  </si>
  <si>
    <t>Одамнинг иммунитет танқислиги вирусига тиббий текширувдан ўтказиш қоидаларига ўзгартириш ва қўшимчалар киритиш тўғрисида</t>
  </si>
  <si>
    <t>Ўзбекистон Республикаси Давлат бюджети маблағлари ҳисобидан қопланадиган, туман (шаҳар) даражасида амбулатор ва стационар шароитда кўрсатиладиган тиббий ёрдамнинг кафолатланган ҳажмлари рўйхатини тасдиқлаш ҳақида</t>
  </si>
  <si>
    <t>КОРЕЯ ЭКСИМБАНКИНИНГ ИҚТИСОДИЙ РИВОЖЛАНИШ ВА ҲАМКОРЛИК ЖАМҒАРМАСИ БИЛАН МОЛИЯВИЙ ҲАМКОРЛИКДА “МИЛЛИЙ ОНКОЛОГИЯ МАРКАЗИНИ БАРПО ЭТИШ” ЛОЙИҲАСИНИ АМАЛГА ОШИРИШ ЧОРА-ТАДБИРЛАРИ ТЎҒРИСИДА</t>
  </si>
  <si>
    <t>Ёшларга оид тадбирларнинг йиллик календарь режани шакллантириш ва тасдиқлаш тартиби тўғрисидаги низомни тасдиқлаш ҳақида</t>
  </si>
  <si>
    <t>Давлат соғлиқни сақлаш органларининг қуролга эгалик қилишга қарши кўрсатмалар мавжуд эмаслиги юзасидан тиббий текширувдан ўтказишни амалга оширишга рухсат берилган тиббиёт муассасалари рўйхатини, тиббий текширувни ўтказганлик учун тарифнинг миқдори ва тиббий текширув натижаларига доир хулосанинг шаклини тасдиқлаш тўғрисида</t>
  </si>
  <si>
    <t>“Санитария-эпидемиологик осойишталик белгиси”ни бериш тартиби тўғрисидаги низомни тасдиқлаш ҳақида</t>
  </si>
  <si>
    <t>Yangi O‘zbekiston ma’muriy islohotlarining amalga oshirilishi va respublika ijro etuvchi hokimiyat organlari faoliyatining takomillashtirilishi munosabati bilan O‘zbekiston Respublikasi Prezidentining ayrim hujjatlariga o‘zgartirishlar kiritish to‘g‘risida</t>
  </si>
  <si>
    <t>Ўзбекистон Республикаси Давлат бюджети маблағлари ҳисобидан қопланадиган тиббий ёрдамнинг кафолатланган ҳажмлари рўйхатини тасдиқлаш ҳақида</t>
  </si>
  <si>
    <t>О признании утратившим силу Положения о медицинском (санитарном) контроле в пунктах пропуска через Государственную границу Республики Узбекистан</t>
  </si>
  <si>
    <t>Ўзбекистон Республикаси Ёшлар сиёсати ва спорт вазирлиги тизимидаги спорт-таълим ташкилотларида қўшимча ва ёрдамчи функцияларни аутсорсинг асосида ташкил этиш тартиби тўғрисидаги низомни тасдиқлаш ҳақида</t>
  </si>
  <si>
    <t>Спорт турларини ва спорт турининг тармоқларини эътироф этиш, уларни спорт турлари реестрига киритиш ҳамда ушбу реестрни юритиш тартиби тўғрисидаги низомга ўзгартиришлар киритиш ҳақида</t>
  </si>
  <si>
    <t>Антимикроб воситаларга нисбатан чидамлилик тарқалишини олдини олиш самарадорлигини ошириш чора-тадбирлари тўғрисида</t>
  </si>
  <si>
    <t>Ўзбекистон давлат спорт академияси фаолиятини ташкил қилиш чора-тадбирлари тўғрисида</t>
  </si>
  <si>
    <t>Қорақалпоғистон Республикасида “Бўзатов ёшлар овози” мажмуасини барпо этиш чора-тадбирлари тўғрисида</t>
  </si>
  <si>
    <t>Вазирлар Маҳкамасининг 2021 йил 29 январдаги 41-сон қарори билан тасдиқланган Давлат харидларидаги иштироки вақтинчалик тақиқланган ва чегараланган хорижда ишлаб чиқарилган товарлар, шунингдек, хорижий шахслар томонидан бажариладиган ишларнинг (хизматларнинг) рўйхатига ўзгартиришлар киритиш ҳақида</t>
  </si>
  <si>
    <t>2023 — 2030 йилларда Ўзбекистон Республикасида барқарор турмуш тарзини тарғиб қилиш миллий дастурини тасдиқлаш тўғрисида</t>
  </si>
  <si>
    <t>Ўзбекистон соғлом турмуш тарзи ва фитнес миллий ассоциациясини ташкил этиш ва унинг фаолиятини йўлга қуйиш чора-тадбирлари тўғрисида</t>
  </si>
  <si>
    <t>Ўзбекистон Миллий олимпия қўмитаси ҳузуридаги “Тошкент — 2025” ёзги Осиё ва Параосиё ўйинларини ўтказиш дирекцияси фаолиятини ташкил этиш чора-тадбирлари тўғрисида</t>
  </si>
  <si>
    <t>2023-2026 yillarda Qashqadaryo viloyatining turizm salohiyatini kompleks rivojlantirish bo‘yicha chora-tadbirlar to‘g‘risida</t>
  </si>
  <si>
    <t>Фармакологик воситаларнинг ёки дори воситаларининг клиник тадқиқотларини ўтказиш тартиби тўғрисидаги низомни тасдиқлаш ҳақида</t>
  </si>
  <si>
    <t>Давлат тиббий суғурта жамғармаси орқали молиялаштириладиган республика даражасидаги давлат стационар тиббиёт муассасаларини дори воситалари ва тиббий буюмлар билан таъминлаш тартибини тасдиқлаш тўғрисида</t>
  </si>
  <si>
    <t>Сурункали касалликлар билан оғриган беморларни шифохонада даволашда беморларнинг ўзлари билан олиб келган дори воситалари ва тиббий буюмларни ишлатишга рухсат бериш тартибини тасдиқлаш тўғрисида</t>
  </si>
  <si>
    <t>Давлат рўйхатидан ўтказмасдан, мажбурий сертификатлаш шарти билан олиб киришга рухсат бериладиган дори воситалари ва тиббий буюмлар рўйхатини тасдиқлаш тўғрисида</t>
  </si>
  <si>
    <t>Дори воситаларини рецепт билан ва рецептсиз бериладиган дори воситалари тоифасига киритиш тартиби тўғрисидаги низомни тасдиқлаш ҳақида</t>
  </si>
  <si>
    <t>Олимпия ва Паралимпия, Осиё ва Параосиё ўйинлари дастурига киритилмаган спорт турларини қўллаб-қувватлаш ҳамда тартибга солишнинг қўшимча чора-тадбирлари тўғрисида</t>
  </si>
  <si>
    <t>Хива шаҳрида Халқаро этноспорт фестивалини ташкил этиш ва ўтказиш чора-тадбирлари тўғрисида</t>
  </si>
  <si>
    <t>Гимнастика спорт турлари бўйича давлат спорт-таълим муассасаларида шуғулланувчи ўқувчи-спортчилар учун озиқ-овқат меъёрлари, жиҳоз ва инвентарлар нормаларини тасдиқлаш тўғрисида</t>
  </si>
  <si>
    <t>Давлат тиббий суғуртаси тизимларини ҳудудларда жорий этишга оид қўшимча чоралар тўғрисида</t>
  </si>
  <si>
    <t>2023 йилда Самарқанд шаҳрида БМТнинг Бутунжаҳон туризм ташкилоти Бош ассамблеясининг 25-сессиясини юқори даражада ташкил этиш ва ўтказиш чора-тадбирлари тўғрисида</t>
  </si>
  <si>
    <t>Ўзбекистон Республикаси Соғлиқни сақлаш вазирлигининг суд-тиббий экспертиза муассасаларида суд-тиббиёт экспертизаларини ўтказиш тартиби тўғрисидаги йўриқномага ўзгартириш ва қўшимчалар киритиш ҳақида</t>
  </si>
  <si>
    <t>Қон ва унинг таркибий қисмларини топшириш тартиби тўғрисидаги низомга ўзгартириш ва қўшимчалар киритиш тўғрисида</t>
  </si>
  <si>
    <t>Vazirlar Mahkamasining 2022-yil 22-fevraldagi 86-son qarori bilan tasdiqlangan “Maxsus elektron tizim orqali ruxsat etish xususiyatiga ega ayrim hujjatlarni berish tartib-taomillari to‘g‘risidagi yagona nizom”ga qo‘shimcha kiritish to‘g‘risida</t>
  </si>
  <si>
    <t>Дори воситаларининг клиник тадқиқотларини ривожлантириш ҳамда уларнинг халқаро стандартлар талабларига мувофиқ ўтказилишини ташкил этиш чора-тадбирлари тўғрисида</t>
  </si>
  <si>
    <t>Давлат тиббиёт муассасаларининг моддий-техника базасини мустаҳкамлаш бўйича қўшимча чора-тадбирлар тўғрисида</t>
  </si>
  <si>
    <t>Фарғона жамоат саломатлиги тиббиёт институти фаолиятини тубдан такомиллаштириш чора-тадбирлар тўғрисида</t>
  </si>
  <si>
    <t>Ходимларни тиббий кўрикдан ўтказиш тартиби тўғрисидаги низомга ўзгартириш ва қўшимчалар киритиш ҳақида</t>
  </si>
  <si>
    <t>O‘zbekiston Respublikasi Hukumatining ayrim qarorlariga o‘zgartirish va qo‘shimchalar kiritish, shuningdek ayrimlarini o‘z kuchini yo‘qotgan deb topish to‘g‘risida</t>
  </si>
  <si>
    <t>O‘zbekiston Respublikasi Vazirlar Mahkamasining “Madaniy meros obyektlarini muhofaza qilish va ulardan foydalanishni yanada takomillashtirish chora-tadbirlari to‘g‘risida” 2002 yil 29 iyuldagi 269-son qaroriga o‘zgartirish va qo‘shimchalar kiritish to‘g‘risida</t>
  </si>
  <si>
    <t>Ўзбекистон Республикасининг Божхона Кодексига қўшимчалар киритиш тўғрисида</t>
  </si>
  <si>
    <t>Ўзбекистон Республикаси Соғлиқни сақлаш вазирининг “Халқ табобатини ривожлантириш марказларида тингловчиларни қабул қилиш ва битирувчиларни аттестациядан ўтказиш тартиби тўғрисидаги низомни тасдиқлаш ҳақида”ги буйруғи</t>
  </si>
  <si>
    <t>Болаларни кўп тармоқли ихтисослаштирилган ва қўшма турдаги мактабгача таълим ташкилотига қабул қилиш бўйича давлат хизматлари кўрсатишнинг маъмурий регламентини тасдиқлаш ҳақида</t>
  </si>
  <si>
    <t>Оналар ва чақалоқлар саломатлигини муҳофаза қилиш ҳамда аҳолининг репродуктив саломатлигини янада мустаҳкамлаш чора-тадбирлар тўғрисида</t>
  </si>
  <si>
    <t>2022-2025 йилларда тиббиёт муассасаларнинг моддий-техника базасини яхшилаш бўйича амалга ошириладиган чора-тадбирлар тўғрисида</t>
  </si>
  <si>
    <t>2023-2027 йилларда болаларда туғма ва ирсий касалликларни эрта аниқлаш давлат дастури тўғрисида</t>
  </si>
  <si>
    <t>Тажрибали шифокорларга тиббий фаолият билан шуғулланиш учун қўшимча шароитлар яратиш чора-тадбирлари тўғрисида</t>
  </si>
  <si>
    <t>Бирламчи тиббий-санитария ёрдами муассасалари ва уларнинг тиббий ходимлари меҳнати самарадорлиги учун масъулиятни оширишга доир қўшимча чора-тадбирлар тўғрисида</t>
  </si>
  <si>
    <t>Ҳайдовчи ва ҳайдовчиликка номзодларни транспорт воситаларини бошқаришга яроқлилигини текшириш учун тиббий кўрикдан ўтказиш тартиби тўғрисида"ги низомга ўзгартириш ва қўшимчалар киритиш тўғрисида</t>
  </si>
  <si>
    <t>Болаларнинг руҳий саломатлигини мустаҳкамлаш ва муҳофаза қилишдаги илғор халқаро тажрибага асосланган ҳолда, болалар психоневрологик хизматини такомиллаштириш чора-тадбирлари тўғрисида</t>
  </si>
  <si>
    <t>“2022-2026-йилларда Ўзбекистон Республикасида ўсмирлар саломатлиги ва фаровонлигини мустаҳкамлаш бўйича Миллий Ҳаракатлар Стратегияси ва уни амалга ошириш чора-тадбирлари дастурини тасдиқлаш тўғрисида”</t>
  </si>
  <si>
    <t>Moddiy madaniy meros obyektlarini muhofaza qilish va ulardan foydalanishda davlat-xususiy sheriklikni joriy etish tartibi to‘g‘risidagi nizomni tasdiqlash haqida</t>
  </si>
  <si>
    <t>“Ўзбекистон Республикаси Соғлиқни сақлаш соҳасида рақамли технологияларни жорий этиш тўғрисида”</t>
  </si>
  <si>
    <t>Жисмоний тарбия ва спорт университети фаолиятини янада такомиллаштириш чора-тадбирлари тўғрисида</t>
  </si>
  <si>
    <t>Farg‘ona viloyatidagi madaniy meros obyektlarini saqlash va ulardan samarali foydalanish chora-tadbirlari to‘g‘risida</t>
  </si>
  <si>
    <t>Санитария-эпидемиологик осойишталик ва жамоат саломатлиги соҳасида кадрларни қайта тайёрлаш ва уларнинг малакасини ошириш марказини ташкил этиш тўғрисида</t>
  </si>
  <si>
    <t>O‘z DSt 3127 : 2022 “Зарур дорихона амалиёти - GPP” Ўзбекистон Республикасининг давлат стандартини тасдиқлаш тўғрисида</t>
  </si>
  <si>
    <t>“Табиатни муҳофаза қилиш тўғрисида”ги Ўзбекистон Республикасининг Қонунига ўзгартишлар ва қўшимча киритиш ҳақида</t>
  </si>
  <si>
    <t>Ўзбекистон Республикаси бўйлаб ички саёҳатларни амалга ошириш харажатларининг бир қисмини қайтаришга оид чора-тадбирлар тўғрисида</t>
  </si>
  <si>
    <t>“Божхона божларидан озод қилинадиган технологик ва лаборатория ускуналари, уларнинг бутловчи ва эҳтиёт қисмлари, шунингдек, хом ашё ва материаллар, тиббиёт буюмлари ва қадоқлаш материаллари рўйхатини тасдиқлаш тўғрисида</t>
  </si>
  <si>
    <t>Тиббиёт муассасаларини моддий рағбатлантириш ва ривожлантириш Жамғармаси тўғрисидаги низомни тасдиқлаш хақида</t>
  </si>
  <si>
    <t>Стол тенниси спортини янада ривожлантириш чора-тадбирлари тўғрисида</t>
  </si>
  <si>
    <t>2022 — 2026 yillarda Xorazm viloyatida joylashgan madaniy meros obyektlarini restavratsiya qilish, ularga olib boruvchi infratuzilmani tiklash hamda “Ichan-qal’a” davlat muzey-qo‘riqxonasining filiallarini tashkil etish chora-tadbirlari to‘g‘risida</t>
  </si>
  <si>
    <t>Ўзбекистон Республикасида тўсиқсиз туризм инфратузилмасини ривожлантириш ва уни рағбатлантириш чора-тадбирлар тўғрисида</t>
  </si>
  <si>
    <t>Республикада қон билан ишлаш хизмати муассасалари фаолиятини янада такомиллаштириш, аҳоли орасида беғараз донорлик ҳаракатини ривожлантириш чоралари тўғрисида</t>
  </si>
  <si>
    <t>Нодавлат спорт-таълим муассасаларида олимпия ва паралимпия спорт турлари бўйича спортчиларни тайёрлаш ва уларни давлат томонидан қўллаб-қувватлаш чора-тадбирлари тўғрисида</t>
  </si>
  <si>
    <t>Ўзбекистон Республикасининг Солиқ кодексига ўзгартириш ва қўшимчалар киритиш тўғрисида</t>
  </si>
  <si>
    <t>Umumiy ovqatlanish korxonalari uchun sanitariya-gigiena talablarini tasdiqlash to‘g‘risida</t>
  </si>
  <si>
    <t>Qoraqalpog‘iston Respublikasida arxeologiya merosi obyektlarini muhofaza qilish, ilmiy-tadqiqot ishlarini kuchaytirish hamda mavjud muammolarni bartaraf etish chora-tadbirlari to‘g‘risida</t>
  </si>
  <si>
    <t>Arxeologiya merosi obyektlarini muhofaza qilish va ulardan foydalanish sohasidagi ayrim normativ-huquqiy hujjatlarni tasdiqlash to‘g‘risida</t>
  </si>
  <si>
    <t>Фармацевтика маҳсулотларини сертификатлаштириш Қоидаларини тасдиқлаш тўғрисида</t>
  </si>
  <si>
    <t>Вазирлар Маҳкамасининг “Ўзбекистон Республикасида гиёҳвандлик воситалари, психотроп моддалар ва прекурсорларнинг муомалада бўлиш тартибини белгилаб берувчи низомларни тасдиқлаш тўғрисида” 2003 йил 29 октябрдаги 472-сонли қарорига ўзгартириш ва қўшимчалар киритиш ҳақида</t>
  </si>
  <si>
    <t>Фармацевтика соҳаси такомиллаштирилиши муносабати билан Ўзбекистон Республикасининг айрим қонун ҳужжатларига ўзгартириш ва қўшимчалар киритиш тўғрисида</t>
  </si>
  <si>
    <t>«Волонтёрлик фаолияти тўғрисида»ги Ўзбекистон Республикаси Қонунига қўшимча киритиш ҳақида</t>
  </si>
  <si>
    <t>Ўзбекистон Республикаси Вазирлар Маҳкамасининг Ўзбекистон Республикасида чакана савдо қоидаларига ўзгартиришлар киритиш ҳақида</t>
  </si>
  <si>
    <t>2022-2023 йилларда Қорақалпоғистон Республикасининг туризм салоҳиятини ривожлантириш бўйича қўшимча чора-тадбирлар тўғрисида</t>
  </si>
  <si>
    <t>Фармацевтика маҳсулотларининг постмаркетинг назоратини амалга ошириш қоидаларини тасдиқлаш тўғрисида</t>
  </si>
  <si>
    <t>Жойлаштириш воситалари фаолиятида кичик ва ўрта бизнес тадбиркорликни жадал ривожлантиришни қўллаб-қувватлаш чора-тадбирлари тўғрисида</t>
  </si>
  <si>
    <t>Тошкент вилояти аҳолисига кўрсатилаётган тиббий ёрдам сифатини такомиллаштириш ҳамда тиббиёт кластерлар фаолиятини ташкил этиш тўғрисида</t>
  </si>
  <si>
    <t>Махсус электрон тизим орқали айрим фаолият турларини лицензиялаш тартиби тўғрисидаги ягона низомга ўзгартириш ва қўшимчалар киритиш тўғрисида</t>
  </si>
  <si>
    <t>Биотехнологиялар асосида дори воситаларини ишлаб чиқаришни ташкил этиш чора-тадбирлари тўғрисида</t>
  </si>
  <si>
    <t>Ўзбекистон Миллий олимпия қўмитаси ҳузуридаги Республика спорт тиббиёти илмий-амалий маркази фаолиятини янада такомиллаштириш чора-тадбирлари тўғрисида</t>
  </si>
  <si>
    <t>Ўзбекистон Республикаси Президентининг айрим ҳужжатларига ўзгартириш ва қўшимчалар киритиш, шунингдек, баъзиларини ўз кучини йўқотган деб ҳисоблаш тўғрисида тўғрисида</t>
  </si>
  <si>
    <t>Хорижий давлатларда Ўзбекистон тарихи, маданияти ва ўзбек тилини ўрганиш тизимини кенг тарғиб этиш орқали хорижий туристлар оқимини янада кўпайтириш ҳамда мамлактимиз нуфузини янада оширишга доир қўшимча чора-тадбирлар тўғрисида</t>
  </si>
  <si>
    <t>Mehmonxona (joylashtirish vositalari), savdo, umumiy ovqatlanish, koʻngilochar, turoperator va turagent xizmatlarini koʻrsatayotgan tadbirkorlik subyektlari uchun maxsus soliq rejimi joriy etiladigan turizm hududlari chegaralarini belgilash toʻgʻrisida</t>
  </si>
  <si>
    <t>Ўзбекистон Республикаси Давлат бюджети маблағлари ҳисобидан қопланадиган тиббий ёрдамнинг кафолатланган ҳажмлари рўйхатини тасдиқлаш тўғрисида</t>
  </si>
  <si>
    <t>Чет эл фуқаролари ва фуқаролиги бўлмаган шахсларга тиббий ёрдам кўрсатиш тартиби тўғрисидаги низомни тасдиқлаш ҳақида</t>
  </si>
  <si>
    <t>Ўзбекистон Республикаси Соғлиқни сақлаш вазирлигининг суд-тиббий экспертиза муассасаларида суд-тиббиёт экспертизаларини ўтказиш тартиби тўғрисидаги йўриқномага ўзгартиришлар киритиш тўғрисида</t>
  </si>
  <si>
    <t>“Ипак йўли” туризм ва маданий мерос халқаро университетининг Тошкент филиалини ташкил этиш чора-тадбирлари тўғрисида</t>
  </si>
  <si>
    <t>“2022 йил учун Ўзбекистон Республикасининг Давлат бюджети тўғрисида”ги Ўзбекистон Республикасининг Қонунига ўзгартишлар киритиш ҳақида</t>
  </si>
  <si>
    <t>Биологик чиқиндиларни ҳосил бўлиши, йиғиш, саклаш, ташиш, зарарсизлантириш/юқумсизлантириш, утилизация қилиш, кўмиб ташлаш ва йўқ қилиш тартибини белгиловчи ветеринария-санитария қоидаларини тасдиқлаш ҳақида</t>
  </si>
  <si>
    <t>Ихтисослаштирилган озиқ-овқат маҳсулотлари, шунингдек, парҳез-даволаш ва парҳез-профилактик овқатланиш учун озиқ-овқат маҳсулотларининг хавфсизлиги тўғрисидаги умумий техник регламентни тасдиқлаш ҳақида</t>
  </si>
  <si>
    <t>Чет эл фуқаролари ва фуқаролиги бўлмаган шахсларга тиббий ёрдам кўрсатиш тартибини тасдиқлаш тўғрисида</t>
  </si>
  <si>
    <t>“Баҳодир Жалолов” номидаги бокс спорт маҳорати мактаб ва “Оксана Чусовитина” номидаги гимнастика спорт маҳорати мактабини ташкил этиш чора-тадбирлари тўғрисида</t>
  </si>
  <si>
    <t>“Алкоголь маҳсулотининг хавфсизлиги тўғрисида” янги таҳрирдаги ҳамда “Тамаки “маҳсулотлари тўғрисида”ги умумий техник регламентига ўзгартириш ва қушимчалар киритиш тўғрисида</t>
  </si>
  <si>
    <t>Олий спорт маҳорати институти фаолиятини ташкил қилиш чора-тадбирлари тўғрисида</t>
  </si>
  <si>
    <t>Олимпия ва паралимпия захиралари коллежлари фаолиятини ташкил этиш чора-тадбирлари тўғрисида</t>
  </si>
  <si>
    <t>Эпидемияларга қарши курашиш бўйича ажратилган маблағларни сарфлаш тартиби тўғрисидаги Низомни тасдиқлаш ҳақида</t>
  </si>
  <si>
    <t>Самарқанд давлат тиббиёт институтида кадрлар тайёрлаш тизимини тубдан такомиллаштириш тўғрисида</t>
  </si>
  <si>
    <t>“Узундара” археология объектини муҳофаза қилиш ва ундан оқилона фойдаланиш чора-тадбирлари тўғрисида</t>
  </si>
  <si>
    <t>Ҳудудларда йилқичилик ва от спортини ривожлантиришга доир чора-тадбирлар тўғрисида</t>
  </si>
  <si>
    <t>Ўзбекистон Республикаси Давлат бюджети маблағлари ҳисобидан даволаниш ҳуқуқини берувчи касалликлар рўйхатини тасдиқлаш тўғрисида</t>
  </si>
  <si>
    <t>Республика велоспорт маҳорат мактаб-интернати фаолиятини ташкил этиш чора-тадбирлари тўғрисида</t>
  </si>
  <si>
    <t>Иппология илмий-тадқиқот институти фаолиятини ташкил этиш чора-тадбирлари тўғрисида</t>
  </si>
  <si>
    <t>Тиббиёт ва фармацевтика ходимларини аттестациядан ўтказиш ва уларга малака тоифалари бериш бўйича давлат хизматлари кўрсатишнинг маъмурий регламентини тасдиқлаш тўғрисида</t>
  </si>
  <si>
    <t>Ўзбекистон Республикаси Вазирлар Маҳкамасининг “Вазирлар Маҳкамасининг “Моддий маданий мерос объектлари ва ЮНЕСКОнинг Умумжаҳон мероси рўйхатига киритилган ҳудудлар муҳофазасини кучайтириш чора-тадбирлари тўғрисида” 2021 йил 3 мартдаги 119-сон қарорига ўзгартириш ва қўшимчалар киритиш ҳақида</t>
  </si>
  <si>
    <t>Ўзбекистон Республикаси Инновацион соғлиқни сақлаш миллий палатасининг ягона электрон маълумотлар базасида ID-рақам бериш орқали Ўзбекистон Республикаси тиббиёт ва фармацевтика ходимларини рўйхатга олиш тизимини 2024 йилгача босқичма-босқич жорий этиш чора-тадбирлари тўғрисида</t>
  </si>
  <si>
    <t>“Муҳтож шахсларни протез-ортопедия буюмлари, реабилитация техник воситалари ва кресло-аравачалар билан таъминлаш тартиби тўғрисидаги низомни тасдиқлаш ҳақида”ги қарор, шунингдек унга ўзгартириш ва қўшимчаларни ўз кучини йўқотган деб топиш тўғрисида</t>
  </si>
  <si>
    <t>Имтиёзли тоифага кирувчи шахсларга Давлат бюджети маблағлари ҳисобидан тиббий хизмат кўрсатувчи тиббиёт ташкилотларига қўйиладиган талабларни тасдиқлаш тўғрисида</t>
  </si>
  <si>
    <t>Спорт ҳакамларига малака тоифасини бериш бўйича давлат хизматлари кўрсатишнинг маъмурий регламентини тасдиқлаш тўғрисида</t>
  </si>
  <si>
    <t>Ўзбекистон Республикасининг “Волонтёрлик фаолияти тўғрисида”ги Қонунига қўшимчалар киритиш тўғрисида</t>
  </si>
  <si>
    <t>Моддий маданий мерос объектларига етказилган зарар миқдорини аниқлашда суд экспертизаси мақомига эга бўлган махсус эксперт комиссияси фаолиятини тасдиқлаш тўғрисида</t>
  </si>
  <si>
    <t>Халқ табобати усулларидан фойдаланган ҳолда тиббий хизмат кўрсатиш фаолиятини такомиллаштириш тўғрисида</t>
  </si>
  <si>
    <t>Соғлиқни сақлаш соҳасини рақамлаштиришнинг 2021–2025 йилларга мўлжалланган стратегиясини тасдиқлаш ва уни самарали амалга ошириш чора-тадбирлари тўғрисида</t>
  </si>
  <si>
    <t>Озиқ-овқат маҳсулотларига, уларни ишлаб чиқариш воситаларига ва халқ истеъмоли молларига санитария-эпидемиологик хулоса бериш тартиби тўғрисидаги йўриқномага ўзгартириш ва қўшимчалар киритиш тўғрисида</t>
  </si>
  <si>
    <t>Кам учрайдиган касалликларни даволаш учун мўлжалланган орфан дори воситалари ҳамда кам учрайдиган (орфан) касалликларга ташхис қўйиш ва уларни даволаш учун мўлжалланган тиббий буюмлар рўйхатига қўшимчалар киритиш тўғрисида</t>
  </si>
  <si>
    <t>Қон ва унинг таркибий қисмларини топшириш тартиби тўғрисидаги низомга ўзгартиришлар киритиш ҳақида</t>
  </si>
  <si>
    <t>Жазони ижро этиш муассасаларида сақланиб, руҳиятида салбий ўзгариш кузатилган маҳкумларни тиббий кўрикдан ўтказиш ва уларга малакали тиббий ёрдам кўрсатиш тартиби тўғрисидаги йўриқномани тасдиқлаш ҳақида</t>
  </si>
  <si>
    <t>Атом энергиясидан фойдаланиш объектлари ходимларини тиббий кўрик ва психофизик текширувдан ўтказиш чора тадбирлари тўғрисида</t>
  </si>
  <si>
    <t>Олий ва ўрта махсус тиббиёт ўқув юртлари талабалари, клиник ординаторлар, докторантлар, малака ошириш ва қайта тайёрлаш курслари тингловчиларининг тиббиёт олий таълим муассасалари клиникалари, клиник базалар ва бошқа малакавий амалиёт ўташ жойларида устоз тиббиёт ходимлари назорати остида фуқароларга тиббий ёрдам кўрсатишда қатнашиш тартиби тўғрисидаги низомни тасдиқлаш ҳақида</t>
  </si>
  <si>
    <t>“Наманган вилоятининг Наманган шаҳри таркибидаги Янги Наманган тумани ҳудудида аҳоли учун тиббий хизматни ташкил этиш чора-тадбирлари тўғрисида”</t>
  </si>
  <si>
    <t>Онкологик касалликларга чалинган беморларнинг оғир ва даволаб бўлмайдиган босқичида уларга гиёҳвандлик воситалари ва психотроп моддаларни буюриш, шунингдек, оғриқ қолдирувчи ноинъекцион гиёҳвандлик воситаларини рўйхатга олиш ва амалиётга татбиқ этиш тартиби тўғрисидаги низомни тасдиқлаш ҳақида</t>
  </si>
  <si>
    <t>Қорақалпоғистон Республикаси, Хоразм вилояти ва Тошкент шаҳрида гемодиализ хизматини кўрсатиш бўйича давлат-хусусий шериклик лойиҳасини амалга ошириш чора-тадбирлари тўғрисида</t>
  </si>
  <si>
    <t>Тиббиёт олий таълим муассасаларини фаолиятини трансформация қилиш бўйича чора-тадбирлар тўғрисида</t>
  </si>
  <si>
    <t>Тиббиёт ва фармацевтика ходимларини аттестациядан ўтказиш ва уларга малака тоифалари бериш тартиби тўғрисидаги низомга ўзгартириш ва қўшимчалар киритиш ҳақида</t>
  </si>
  <si>
    <t>Тиббий буюмлар рўйхатини тасдиқлаш тўғрисида</t>
  </si>
  <si>
    <t>Тиббий ихтисослашувнинг тегишли турини амалга ошириш учун зарур бўлган моддий-техник база, асбоб-ускуналар ва бошқа техник воситалар, шу жумладан тиббий техникага энг кам талабларга қўшимча ва ўзгартиришлар киритиш тўғрисида</t>
  </si>
  <si>
    <t>Беморларнинг онкология ва гематологияга ихтисослаштирилган давлат тиббиёт муассасалари йўлланмалари асосида позитрон-эмиссион томография текширувидан ўтиши билан боғлиқ харажатларни Давлат бюджетидан қоплаб бериш тартиби тўғрисидаги низомни тасдиқлаш ҳақида</t>
  </si>
  <si>
    <t>Руҳий ҳолат бузилишини ва хулқ-атвор бузилишини ташхис қилиш ва даволаш бўйича хусусий тиббиёт ташкилотлари томонидан кўрсатиладиган хизматлар рўйхатига ўзгартириш киритиш тўғрисида</t>
  </si>
  <si>
    <t>Ўзбекистон Республикаси таълим муассасаларига чет эл фуқароларини ўқишга қабул қилиш олдидан тиббий кўрикдан ўтказиш ҳақидаги низомга ўзгартиришлар киритиш ҳақида</t>
  </si>
  <si>
    <t>“Ҳайдовчи ва ҳайдовчиликка номзодларни транспорт воситаларини бошқаришга яроқлилигини текшириш учун тиббий кўрикдан ўтказиш тартиби тўғрисидаги низомни тасдиқлаш ҳақида”ги қарорга ўзгартиришлар киритиш тўғрисида</t>
  </si>
  <si>
    <t>Мажбурий тиббий кўрикдан ўтмаган ёхуд атрофдагиларга сил касаллигини юқтириш хавфи мавжуд бўлган шахсларнинг бажариши рухсат этилмайдиган ишлар рўйхатини тасдиқлаш тўғрисида”ги буйруққа ўзгартиришлар киритиш ҳақида</t>
  </si>
  <si>
    <t>Онкологик ва гематологик беморларнинг Қорақалпоғистон Республикаси ва вилоятлардан республика ихтисослаштирилган марказларига темир йўл ва авиатранспорт воситалари орқали келиши билан боғлиқ харажатларни тегишли маҳаллий бюджетларнинг қўшимча маблағлари ҳисобидан тўлиқ қоплаб бериш масалаларини тартибга солиш тўғрисида</t>
  </si>
  <si>
    <t>Тиббий мақсадларда фойдаланиладиган дори воситаларининг ўзаро алмашинуви тартиби тўғрисидаги низомни тасдиқлаш ҳақида</t>
  </si>
  <si>
    <t>Соғлиқни сақлаш тизимида олиб борилаётган ислоҳотларни изчил давом эттириш ва тиббиёт ходимларининг салоҳиятини ошириш учун зарур шарт-шароитлар яратиш тўғрисида</t>
  </si>
  <si>
    <t>Соғлиқни сақлаш вазирлигининг давлат хизматларини кўрсатишда идоравий алоқа марказлари (ишонч телефонлари) фаолиятини ташкил этиш тартиби тўғрисидаги низомни тасдиқлаш тўғрисида</t>
  </si>
  <si>
    <t>Овқатга қўшиладиган биологик фаол қўшимчаларни, озиқ-овқат қўшимчалари, янги кимёвий моддалар, биологик воситалар ва материаллар, полимер ҳамда пластик массалар, парфюмерия-косметика маҳсулотларини четдан келтириш ва ишлаб чиқаришга рухсатнома бериш соҳасида давлат хизматлари кўрсатишнинг маъмурий регламентини тасдиқлаш тўғрисида</t>
  </si>
  <si>
    <t>Тиббий фаолият амалга ошириладиган тиббий ихтисосликлар турлари номенклатурасини тасдиқлаш тўғрисида</t>
  </si>
  <si>
    <t>"Болалар ўйин майдонлари жиҳозларининг хавфсизлиги тўғрисида"ги умумий техник регламент</t>
  </si>
  <si>
    <t>Ёрдамчи репродуктив технологиялардан фойдаланиш тартиби тўғрисидаги низомга ўзгартиришлар киритиш ҳақида</t>
  </si>
  <si>
    <t>Ўзбекистонда болалар гематология ва онкологияси соҳасини ривожлантириш чора-тадбирлари тўғрисида</t>
  </si>
  <si>
    <t>Аҳолига кўрсатилаётган нефрологик ва гемодиализ ёрдамини янада такомилаштириш чора-тадбирлари тўғрисида</t>
  </si>
  <si>
    <t>БИОЛОГИК ХАВФСИЗЛИК ТЎҒРИСИДА</t>
  </si>
  <si>
    <t>Сирдарё вилоятида “Гулистон тиббиёт кластери” ҳамда хорижий тиббиёт олий таълим муассасасининг филиалини ташкил этиш чора-тадбирлари тўғрисида</t>
  </si>
  <si>
    <t>ЎЗБЕКИСТОН РЕСПУБЛИКАСИДА 2021 — 2025 ЙИЛЛАРДА ХАЛҚ ТАБОБАТИНИ РИВОЖЛАНТИРИШ КОНЦЕПЦИЯСИНИ ТАСДИҚЛАШ ТЎҒРИСИДА</t>
  </si>
  <si>
    <t>Қашқадарё вилояти Қарши туманидаги “Абу Муъийн ан-Насафий” тарихий мажмуасини бошқариш ва ободонлаштириш дирекциясини ташкил этиш тўғрисида</t>
  </si>
  <si>
    <t>Тиббий (шифокорлик) ва фармацевтик мутахассисликлар номенклатурасини тасдиқлаш ҳақида</t>
  </si>
  <si>
    <t>Санитария-эпидемиология хизматининг назорат фаолиятини такомиллаштириш тўғрисида</t>
  </si>
  <si>
    <t>2021-2022 йилларда Бухоро вилоятида туризм соҳасини қўшимча комплекс ривожлантириш чора-тадбирлари тўғрисида</t>
  </si>
  <si>
    <t>“Аҳолига қонун ҳужжатларига мувофиқ бепул тиббий ёрдам кўрсатаётган стационар даволаш муассасалари учун дори-дармон воситалари ва тиббиёт буюмларини сотиб олиш тўғрисидаги низомни тасдиқлаш ҳақида”ги қарорни ўз кучини йўқотган деб топиш тўғрисида</t>
  </si>
  <si>
    <t>Стационар даволаш-профилактика муассасаларида бюджет маблағлари ҳисобига сотиб олинадиган дори воситалари ва тиббий маҳсулотларни бериш, ҳисобга олиш ва улардан фойдаланиш устидан назорат қилиш тартибини ўз кучини йўқотган деб топиш тўғрисида</t>
  </si>
  <si>
    <t>Корея Эксимбанкининг Иқтисодий ривожланиш ва ҳамкорлик жамғармаси билан молиявий ҳамкорликда "Катталар учун кўп тармоқли замонавий тиббиёт марказини барпо этиш" лойиҳасини амалга оширишнинг устувор чора-тадбирлари тўғрисида</t>
  </si>
  <si>
    <t>Онкогематологик ва даволаш қийин бўлган касалликларга чалинган беморларни cоғломлаштиришга кўмаклашиш жамғармаси тўғрисидаги низомни тасдиқлаш ҳақида</t>
  </si>
  <si>
    <t>Тиббий-ижтимоий экспертиза хизмати фаолиятини тубдан такомиллаштириш тўғрисида</t>
  </si>
  <si>
    <t>Ихтисослаштирилган озиқ-овқат маҳсулотлари, функционал парҳез, даволаш ва парҳез-профилактика овқатлар хавфсизлиги тўғрисидаги умумий техник регламентни тасдиқлаш ҳақида</t>
  </si>
  <si>
    <t>“Н.И. Пирогов номидаги Россия миллий илмий-текшириш тиббиёт университети” федерал давлат автоном олий таълим муассасаси филиалини ташкил этиш чора-тадбирлари тўғрисида</t>
  </si>
  <si>
    <t>Одам савдосидан жабрланганларга ёрдам кўрсатиш ва уларни ҳимоя қилишни такомиллаштириш чоралари тўғрисида</t>
  </si>
  <si>
    <t>“Саломатлик” орденини таъсис этиш тўғрисида”ги Ўзбекистон Республикаси Қонунига ўзгартиш киритиш ҳақида</t>
  </si>
  <si>
    <t>“Давлат божи тўғрисида”ги Ўзбекистон Республикасининг Қонунига қўшимчалар киритиш ҳақида</t>
  </si>
  <si>
    <t>Ногиронлиги бўлган шахсларни реабилитация қилиш ва протезлаш марказларининг намунавий низомини тасдиқлаш тўғрисида</t>
  </si>
  <si>
    <t>Ўзбекистон Республикаси санитария-эпидемиология хизмати соҳасида маҳсулотларни республика ҳудудига олиб кириш ва ишлаб чиқаришга рухсат бериш тартиби тўғрисидаги низомни тасдиқлаш ҳақида</t>
  </si>
  <si>
    <t>“Ўзбекистон Республикасининг жисмоний тарбия-соғломлаштириш ва спорт иншоотлари тўғрисидаги низомни тасдиқлаш ҳақида”ги буйруқни, шунингдек унга ўзгартиришларни ўз кучини йўқотган деб топиш тўғрисида</t>
  </si>
  <si>
    <t>Спорт тури бўйича спортчи, тренер ва спорт ҳаками касбларига қўйиладиган малака талабларига ўзгартиришлар киритиш тўғрисида</t>
  </si>
  <si>
    <t>“Кам учрайдиган касалликларни даволаш учун мўлжалланган Орфан дори воситалари рўйхатини тасдиқлаш тўғрисида”ги буйруққа қўшимчалар ва ўзгартириш киритиш ҳақида</t>
  </si>
  <si>
    <t>Гиёҳвандлик воситалари, психотроп моддалар ва прекурсорларнинг муомалада бўлиши билан боғлиқ фаолиятни лицензиялаш тўғрисидаги Низомга ўзгартириш ва қўшимчалар киритиш тўғрисида</t>
  </si>
  <si>
    <t>Ҳайдовчи ва ҳайдовчиликка номзодларни транспорт воситаларини бошқаришга яроқлилигини текшириш учун тиббий кўрикдан ўтказиш тартиби тўғрисидаги низомга ўзгартиришлар киритиш ҳақида</t>
  </si>
  <si>
    <t>Адлия вазирининг &amp;amp;quot;Интеллектуал мулк тўғрисидаги қонунчилик ҳужжатлари талаблари бузилиши ҳолатлари юзасидан хулоса бериш тартиби тўғрисидаги низомни тасдиқлаш ҳақида&amp;amp;quot;ги буйруғи</t>
  </si>
  <si>
    <t>Intellektual mulk obyektlariga oid muhofaza hujjatlarining amal qilish muddatini uzaytirish bo‘yicha davlat xizmatini ko‘rsatishning ma’muriy reglamentini tasdiqlash to‘g‘risida</t>
  </si>
  <si>
    <t>Arxiv hujjatlarini tartibga keltirishga kompetentligi yuzasidan talabgorlarni attestatsiyadan oʻtkazish boʻyicha davlat xizmati koʻrsatishning maʼmuriy reglamentini tasdiqlash toʻgʻrisida</t>
  </si>
  <si>
    <t>Intellektual mulk obyektlariga oid shartnomalarni ro‘yxatdan o‘tkazish bo‘yicha davlat xizmatini ko‘rsatishning ma’muriy reglamentini tasdiqlash to‘g‘risida</t>
  </si>
  <si>
    <t>Integral mikrosxemalar topologiyalarini ro‘yxatdan o‘tkazish bo‘yicha davlat xizmatini ko‘rsatishning ma’muriy reglamentini tasdiqlash to‘g‘risida</t>
  </si>
  <si>
    <t>Elektron hisoblash mashinalari uchun yaratilgan dasturlarni va ma’lumotlar bazalarini rasmiy ro‘yxatdan o‘tkazish bo‘yicha davlat xizmatini ko‘rsatishning ma’muriy reglamentini tasdiqlash to‘g‘risida</t>
  </si>
  <si>
    <t>Саноат намунасига патент бериш учун талабномани тузиш, топшириш ва кўриб чиқиш қоидаларини тасдиқлаш тўғрисида</t>
  </si>
  <si>
    <t>Nodavlat sud-ekspertiza tashkilotlari sud ekspertlari tomonidan o‘tkaziladigan sud ekspertizalarining murakkablik darajasini aniqlash tartibi va sud ekspertizalarini amalga oshirish muddatlarini tasdiqlash haqida</t>
  </si>
  <si>
    <t>Селекция ютуғига Ўзбекистон Республикаси патентини бериш учун талабномаларни тузиш, топшириш ва кўриб чиқиш ҚОИДАЛАРИ</t>
  </si>
  <si>
    <t>Товар келиб чиққан жой номини ва товар келиб чиққан жой номидан фойдаланиш ҳуқуқини рўйхатдан ўтказиш учун талабномаларни тузиш, топшириш ва кўриб чиқиш қоидаларини тасдиқлаш тўғрисида</t>
  </si>
  <si>
    <t>Шахсга доир маълумотлар базасининг мулкдори ва (ёки) операторининг шахсга доир маълумотларга ишлов берилишини ҳамда уларнинг ҳимоя қилинишини таъминловчи тузилмавий бўлинмаси ёки ваколатли шахси фаолиятини ташкил этишнинг намунавий тартибини тасдиқлаш ҳақида</t>
  </si>
  <si>
    <t>Шахсга доир маълумотларга ишлов беришнинг намунавий тартибини тасдиқлаш ҳақида</t>
  </si>
  <si>
    <t>O‘zbekiston Respublikasi Adliya vazirligining intellektual mulk sohasidagi rasmiy nashrlari to‘g‘risidagi nizomni tasdiqlash haqida</t>
  </si>
  <si>
    <t>Ёқилғи-энергетика соҳасида давлат назорати механизмлари ҳамда ижро ишини юритишнинг соддалаштирилган тартиби янада такомиллаштирилгани муносабати билан Ўзбекистон Республикасининг айрим қонун ҳужжатларига ўзгартиришлар ва қўшимчалар киритиш тўғрисида</t>
  </si>
  <si>
    <t>Сейсмик хавфсизликни таъминлаш тизими такомиллаштирилганлиги муносабати билан Ўзбекистон Республикасининг Жиноят кодекси ва Ўзбекистон Республикасининг Маъмурий жавобгарлик тўғрисидаги кодексига қўшимча ва ўзгартиришлар киритиш ҳақида</t>
  </si>
  <si>
    <t>Yuridik xizmat xodimini lavozimga tayinlash va ozod qilish masalalarini adliya organlari bilan kelishish hamda birinchi marta yuridik xizmat xodimi lavozimiga tayinlangan shaxslarning adliya organlarida stajirovkadan o‘tkazish tartibi to‘g‘risidagi nizomni tasdiqlash haqida</t>
  </si>
  <si>
    <t>Давлат нотариал идоралари ва идоравий нотариал архивлар фаолиятини молиялаштириш тартиби тўғрисидаги низомга ўзгартириш ва қўшимчалар киритиш ҳақида</t>
  </si>
  <si>
    <t>“Лицензиялаш, рухсат бериш ва хабардор қилиш тартиб-таомиллари тўғрисида”ги Ўзбекистон Республикаси Қонунига қўшимчалар киритиш тўғрисида</t>
  </si>
  <si>
    <t>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соҳасида ўқитиш тизимини янада такомиллаштириш чора-тадбирлари тўғрисида</t>
  </si>
  <si>
    <t>Ўзбекистон Республикаси Ҳуқуқни муҳофаза қилиш академияси талабалари ва тингловчилари томонидан малакавий амалиёт ҳамда стажировкани ўташ тартиби тўғрисидаги Низомни тасдиқлаш ҳақида</t>
  </si>
  <si>
    <t>“Давлат ҳисобидан юридик ёрдам кўрсатиш тўғрисида”ги Ўзбекистон Республикаси қонуни қабул қилиниши муносабати билан Ўзбекистон Республикасининг айрим қонун ҳужжатларига ўзгартиш ва қўшимчалар киритиш тўғрисида</t>
  </si>
  <si>
    <t>Nodavlat notijorat tashkilotlarining o‘tkazilishi rejalashtirilayotgan tadbirlari haqida xabardor qilish tartibi to‘g‘risidagi nizomning ilovasiga o‘zgartirish kiritish to‘g‘risida</t>
  </si>
  <si>
    <t>Vazirlar Mahkamasining “Mediatorlikka tayyorlash va mediatorlarni Professional mediatorlar reyestriga kiritish bilan bog‘liq kompleks davlat xizmatlari ko‘rsatishning ma’muriy reglamentini tasdiqlash to‘g‘risida”gi qarori loyihasi</t>
  </si>
  <si>
    <t>Yuridik xizmatlar faoliyatini muvofiqlashtirish jarayoniga raqamli texnologiyalar joriy etilishi munosabati bilan Yuridik xizmatlar xodimlarini attestatsiyadan o‘tkazish va ularning malakasini oshirish tartibi to‘g‘risidagi nizomga qoʻshimcha va o‘zgartirishlar kiritish to‘g‘risida</t>
  </si>
  <si>
    <t>Қорақалпоғистон Республикаси Адлия вазирлиги, вилоятлар ва Тошкент шаҳар адлия бошқармалари ҳузуридаги малака комиссиялари тўғрисидаги низомга қўшимча ва ўзгартиришлар киритиш ҳақида</t>
  </si>
  <si>
    <t>Advokatlik guvohnomasini berish tartibi toʻgʻrisida nizomni tasdiqlash haqida</t>
  </si>
  <si>
    <t>Ўзбекистон Республикаси Бош прокуратураси Академияси магистратурасига қабул қилиш ва ўқитишни ташкил этиш тартиби тўғрисидаги низомни тасдиқлаш ҳақида</t>
  </si>
  <si>
    <t>Крипто-активлар муомаласи соҳасидаги фаолиятини амалга оширувчи шахслар учун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бўйича ички назорат қоидаларига ўзгартириш ва қўшимчалар киритиш тўғрисида</t>
  </si>
  <si>
    <t>Нотариуслар томонидан кўчмас мулкларни бошқа шахсга ўтказиш ҳақидаги битимларни тасдиқлашнинг маъмурий регламентига ўзгартириш ва қўшимчалар киритиш тўғрисида</t>
  </si>
  <si>
    <t>Vazirlar Mahkamasining 2019-yil 24-sentyabrdagi 807-son qarori bilan tasdiqlangan Advokatlik guvohnomasini berish tartibi toʻgʻrisidagi nizomga oʻzgartirish va qoʻshimchalar kiritish toʻgʻrisida</t>
  </si>
  <si>
    <t>“E-ekspertiza” идоралараро электрон ахборот тизими фаолиятини йўлга қўйиш чора-тадбирлари тўғрисида</t>
  </si>
  <si>
    <t>Қорақалпоғистон Республикаси Адлия вазирлиги, вилоятлар ва Тошкент шаҳар адлия бошқармалари ҳузуридаги малака комиссиялари тўғрисидаги низомга ўзгартириш ва қўшичалар киритиш ҳақида</t>
  </si>
  <si>
    <t>Одам ДНКси суд-биологик экспертизаси бўйича аноним мурожаат қилган шахсларнинг шахсига доир маълумотларни махсус белгилар асосида қайд этиш орқали тадқиқотларни ўтказиш тартиби тўғрисидаги низомни тасдиқлаш ҳақида</t>
  </si>
  <si>
    <t>“Давлат нотариал идоралари ва нотариал архивлар фаолиятини молиялаштириш тартиби тўғрисидаги низомни тасдиқлаш ҳақида”ги қарорга ўзгартиришлар киритиш тўғрисида</t>
  </si>
  <si>
    <t>Қонунчилик ҳужжатлари ва уларнинг лойиҳаларини коррупцияга қарши экспертизадан ўтказиш бўйича экспертлар реестрини шакллантириш ва юритиш тартиби тўғрисидаги низомни тасдиқлаш ҳақида</t>
  </si>
  <si>
    <t>Норматив-ҳуқуқий ҳужжатлар ва улар лойиҳаларининг коррупцияга қарши экспертизасини ўтказиш тартиби тўғрисидаги низомга ўзгартириш ва қўшимчалар киритиш тўғрисида</t>
  </si>
  <si>
    <t>Vazirlar Mahkamasining “Notariuslar tomonidan ayrim notarial harakatlarni amalga oshirish tartibi to‘g‘risidagi ma’muriy reglamentlarni tasdiqlash haqida” 2020-yil 18-noyabrdagi 726-son qaroriga o‘zgartirish va qo‘shimchalar kiritish to‘g‘risida</t>
  </si>
  <si>
    <t>Техник жиҳатдан тартибга солиш соҳасидаги норматив ҳужжатларни тайёрлаш, ҳуқуқий экспертизадан ўтказиш ва ҳисобга олиш қоидаларини тасдиқлаш тўғрисида</t>
  </si>
  <si>
    <t>ДАВЛАТ СУД ЭКСПЕРТИ СИФАТИДА АТТЕСТАЦИЯДАН ЎТКАЗИШ БЎЙИЧА ДАВЛАТ ХИЗМАТЛАРИ КЎРСАТИШНИНГ МАЪМУРИЙ РЕГЛАМЕНТИНИ ТАСДИҚЛАШ ТЎҒРИСИДА</t>
  </si>
  <si>
    <t>Давлат харидларида аффилланганлик, харидлар иштирокчиларининг охирги бенефициар мулкдорларига тааллуқли манфаатлар тўқнашуви ҳолатларини аниқлаш бўйича масофавий мониторинг самарадорлигини ошириш чора-тадбирлари тўғрисида</t>
  </si>
  <si>
    <t>Коррупцияга қарши курашиш агентлиги ҳузуридаги Жамоатчилик назоратини ривожлантириш жамғармаси фаолиятини ташкил этиш тўғрисида.</t>
  </si>
  <si>
    <t>Суд экспертизаси тўғрисидаги қонунчилик такомиллаштирилиши муносабати билан Ўзбекистон Республикасининг айрим қонун ҳужжатларига қўшимча ва ўзгартишлар киритиш, шунингдек айрим қонун ҳужжатларини ўз кучини йўқотган деб топиш ҳақида</t>
  </si>
  <si>
    <t>Нотариал тасдиқланган ҳужжатларга тенглаштириладиган васиятномалар, ишончномалар ва аризаларни тасдиқлаш тартиби тўғрисидаги йўриқноманинг 7-бандига ўзгартириш киритиш ҳақида Ўзбекистон Республикаси адлия вазирининг буйруғи</t>
  </si>
  <si>
    <t>Суд экспертиза соҳасини тартибга солувчи айрим норматив-ҳуқуқий ҳужжатларни тасдиқлаш тўғрисида</t>
  </si>
  <si>
    <t>Идоравий норматив-ҳуқуқий ҳужжатларни тайёрлаш ва қабул қилиш қоидаларига ўзгартириш ва қўшимчалар киритиш ҳақида</t>
  </si>
  <si>
    <t>Норматив-ҳуқуқий ҳужжатларининг ҳисобини юритиш қоидаларини тасдиқлаш тўғрисида</t>
  </si>
  <si>
    <t>Айрим идоравий норматив-ҳуқуқий ҳужжатларни Идоравий норматив-ҳуқуқий ҳужжатларнинг давлат реестридан чиқариш тўғрисида</t>
  </si>
  <si>
    <t>Нотариуслар томонидан нотариал ҳаракатларни амалга ошириш тартиби тўғрисидаги йўриқномага қўшимча ва ўзгартиришлар киритиш ҳақида Ўзбекистон Республикаси адлия вазирининг буйруғи</t>
  </si>
  <si>
    <t>Фуқаролик ҳолати далолатномаларини ёзиш органларида иш юритиш тартиби тўғрисидаги йўриқномага ўзгартириш ва қўшимчалар киритиш тўғрисида</t>
  </si>
  <si>
    <t>Нотариат тўғрисидаги қонун ҳужжатларига нотариуслар томонидан риоя этилиши устидан назорат ва мониторинг қилиш тартиби тўғрисида низомни тасдиқлаш ҳақида</t>
  </si>
  <si>
    <t>Давлат органлари ва ташкилотлари юридик хизмати ходими лавозимига биринчи марта тайинланган шахсларнинг адлия органларида стажировкадан ўтиши тартиби тўғрисидаги низомга ўзгартиришлар киритиш ҳақида</t>
  </si>
  <si>
    <t>Юридик хизмат ходимининг иш жойини моддий-техника жиҳатидан жиҳозлашга доир минимал талабларга ўзгартиришлар киритиш ҳақида</t>
  </si>
  <si>
    <t>Давлат нотариал идораси нотариусини лавозимига тайинлаш бўйича танлов ва хусусий нотариал фаолият билан шуғулланиш ҳуқуқини бериш бўйича малака имтиҳонини ўтказиш тартиби тўғрисидаги низомга қўшимчалар ва ўзгартириш киритиш ҳақида Адлия вазирлигининг буйруғи</t>
  </si>
  <si>
    <t>Вазирлар Маҳкамасининг 2016 йил 14 ноябрдаги 387-сон қарори билан тасдиқланган Фуқаролик ҳолати далолатномаларини қайд этиш қоидаларига қўшимчалар киритиш ҳақида</t>
  </si>
  <si>
    <t>“Бошқарув аппарати ходимлари сони қисқариши муносабати билан бўшаб қоладиган маблағлардан фойдаланиш тартиби тўғрисидаги низомни тасдиқлаш ҳақида”ги қарорни ўз кучини йўқотган деб топиш тўғрисида</t>
  </si>
  <si>
    <t>Ўзбекистон Республикаси Вазирлар Маҳкамасининг “Жиноий фаолиятдан олинган даромадларни легаллаштиришга, терроризмни молиялаштиришга ва оммавий қирғин қуролини тарқатишни молиялаштиришга қарши курашиш тўғрисида”ги Ўзбекистон Республикаси Қонуни ижросининг самарадорлигини оширишга қаратилган қўшимча чора-тадбирлар ҳақидаги”ги қарори</t>
  </si>
  <si>
    <t>“Фуқаролик ҳолати далолатномаларини ёзиш бўлимлари ходимларини мартаба даражалари бўйича аттестациядан ўтказиш тартиби тўғрисидаги низомни тасдиқлаш ҳақида”ги буйруқни ўз кучини йўқотган деб топиш тўғрисида</t>
  </si>
  <si>
    <t>Фуқаролик ҳолати далолатнома ёзувлари шаклларини тўлдириш қоидаларига ўзгартириш ва қўшимча киритиш ҳақида</t>
  </si>
  <si>
    <t>“Адвокатларнинг касбий малакасини оширишни ташкил қилиш чора-тадбирлари тўғрисида”ги буйруқ, шунингдек унга ўзгартиришларни ўз кучини йўқотган деб топиш тўғрисида</t>
  </si>
  <si>
    <t>Нотариал тасдиқланган ҳужжатларга тенглаштириладиган васиятномалар, ишончномалар ва аризаларни тасдиқлаш тартиби тўғрисидаги йўриқномага ўзгартиришлар киритиш тўғрисида</t>
  </si>
  <si>
    <t>“Soliq hisobotining shakllarini tasdiqlash to‘g‘risida”gi qarorga o‘zgartirish va qo‘shimchalar kiritish to‘g‘risida</t>
  </si>
  <si>
    <t>Ундирилиши умидсиз деб эътироф этилган солиқ қарзини ҳисобдан чиқариш тартиби тўғрисидаги низомга ўзгартириш ва қўшимчалар киритиш тўғрисида</t>
  </si>
  <si>
    <t>“Denov vino-aroq” aksiyadorlik jamiyatining mavjud soliq qarzini qaytarish muddatini uzaytirish to‘g‘risida</t>
  </si>
  <si>
    <t>Cолиқ тўловчиларни ҳисобга қўйиш тизимини янада такомиллаштириш чора-тадбирлари тўғрисида</t>
  </si>
  <si>
    <t>Рақамли хизматлардан фойдаланиш тартибининг такомиллаштирилиши муносабати билан Вазирлар Маҳкамасининг “Солиқ тўловчиларни ҳисобга қўйиш соҳасидаги айрим давлат хизматларини кўрсатиш бўйича маъмурий регламентларни тасдиқлаш тўғрисида” 2022 йил 2 апрелдаги 150-сон қарорига қўшимчалар киритиш ҳақида</t>
  </si>
  <si>
    <t>“Тўқимачилик ва тикув-трикотаж соҳасида ноозиқ-овқат истеъмол товарларини ишлаб чиқаришга ихтисослашган корхоналар томонидан солиқ ва божхона имтиёзларини қўллаш тартиби тўғрисидаги низомни тасдиқлаш ҳақида”ги қарор, шунингдек унга ўзгартиришларни ўз кучини йўқотган деб топиш тўғрисида</t>
  </si>
  <si>
    <t>2023-yil uchun qishloq xo‘jaligiga mo‘ljallanmagan yerlar bo‘yicha bazaviy soliq stavkalarining aniq miqdorini belgilash to‘g‘risida</t>
  </si>
  <si>
    <t>Андижон шахрида 2023 йил учун юридик ва жисмоний шахсларнинг қишлоқ хўжалигига мўлжалланмаган ерлар учун базавий солиқ ставкаларини белгилаш тўғрисида</t>
  </si>
  <si>
    <t>2021-yil yakuni bilan Bulung‘ur tumani mahalliy budjetining kutilayotgan ijrosi hamda 2022-yilga mo‘ljallangan qaror loyihasiga o‘zgartirishlar kiritish to‘g‘risida</t>
  </si>
  <si>
    <t>Urganch shahrida yuridik va jismoniy shaxslarning qishloq xo‘jaligiga mo‘ljallanmagan yerlariga 2023 yil uchun yer solig‘i stavkalarini belgilash haqida</t>
  </si>
  <si>
    <t>2023 йилги вилоят маҳаллий бюджетини тасдиқлаш ҳамда туманлар, шаҳарлар маҳаллий бюджетлари даромадлари ва харажатларининг прогноз кўрсатгичларини белгилаш тўғрисида</t>
  </si>
  <si>
    <t>Интенсив қишлоқ хўжалигига ўтишни рағбатлантириш ва таъсирчан солиқ механизмларини такомиллаштириш чора-тадбирлари тўғрисида</t>
  </si>
  <si>
    <t>Ўзбекистон Республикаси Вазирлар Маҳкамасининг «Савдо ва хизмат кўрсатиш соҳасида жамоатчилик назорати самарадорлигини оширишга доир қўшимча чора-тадбирлар тўғрисида» 2022 йил 12 майдаги 255-сон қарорига ўзгартириш ва қўшимчалар киритиш тўғрисида</t>
  </si>
  <si>
    <t>Ўзбекистон Республикаси Президентининг ва Ўзбекистон Республикаси Ҳукуматининг айрим ҳужжатларига ўзгартиришлар киритиш, шунингдек, баъзиларини ўз кучини йўқотган деб ҳисоблаш тўғрисида</t>
  </si>
  <si>
    <t>Ўзбекистон Республикаси Вазирлар Маҳкамасининг “Солиқ хавфини бошқариш, солиқ хавфи мавжуд солиқ тўловчиларни (солиқ агентларини) аниқлаш ва солиқ текширувларини ташкил этиш ва ўтказиш тўғрисида 2021 йил 7 январдаги 1-сон қарорига ўзгартиришлар ва қўшимчалар киритиш ҳақида</t>
  </si>
  <si>
    <t>Солиқ тўловчилар тўғрисида ҳисоб маълумотларини юритиш, бу маълумотларни учинчи шахсларга тақдим этиш, шунингдек солиқ тўловчиларнинг айрим тоифалари учун маълумотлар таркибини шакллантириш тартиби тўғрисидаги низомга ўзгартириш ва қўшимчалар киритиш ҳақида</t>
  </si>
  <si>
    <t>El-Yurt Umidi Foundation</t>
  </si>
  <si>
    <t>Center for Spirituality and Enlightenment</t>
  </si>
  <si>
    <t>State Security Service</t>
  </si>
  <si>
    <t>Khokimiyat</t>
  </si>
  <si>
    <t>Agency for Development and Regulation of the Energy Market</t>
  </si>
  <si>
    <t>Business Ombudsman</t>
  </si>
  <si>
    <t>Bank (State-Owned)</t>
  </si>
  <si>
    <t>Ministry of Justice</t>
  </si>
  <si>
    <t>Academy of Sciences</t>
  </si>
  <si>
    <t>Sanitary and Epidemiological Safety Service</t>
  </si>
  <si>
    <t>National Bank of Uzbekistan</t>
  </si>
  <si>
    <t>Chamber of Commerce</t>
  </si>
  <si>
    <t>Administration of the President</t>
  </si>
  <si>
    <t>Cinematography Agency</t>
  </si>
  <si>
    <t>Ministry of Public Education</t>
  </si>
  <si>
    <t>Technical Regulation Agency</t>
  </si>
  <si>
    <t>National Agency for Social Protection</t>
  </si>
  <si>
    <t>Youth Union</t>
  </si>
  <si>
    <t>Ministry of Agriculture</t>
  </si>
  <si>
    <t>Committee on Religious Affairs</t>
  </si>
  <si>
    <t>Ministry of Transport</t>
  </si>
  <si>
    <t>Association (State Organized)</t>
  </si>
  <si>
    <t>Ministry of Water Resources</t>
  </si>
  <si>
    <t>State Owned JSC</t>
  </si>
  <si>
    <t>Ministry of Economy and Finance</t>
  </si>
  <si>
    <t>Ministry of Ecology</t>
  </si>
  <si>
    <t>Ministry of Emergency Situations</t>
  </si>
  <si>
    <t>National Television Company</t>
  </si>
  <si>
    <t>Agency for Popularisation of Foreign Languages</t>
  </si>
  <si>
    <t>National Agency for Perspective Projects</t>
  </si>
  <si>
    <t>Central Bank</t>
  </si>
  <si>
    <t>Committee of Industrial Safety</t>
  </si>
  <si>
    <t>Ministry of Energy</t>
  </si>
  <si>
    <t>Gidrometeorology Service Center</t>
  </si>
  <si>
    <t>Ministry of Innovations</t>
  </si>
  <si>
    <t>Customs Committee</t>
  </si>
  <si>
    <t>Cadastre Agency</t>
  </si>
  <si>
    <t>State Inspection for Informatization</t>
  </si>
  <si>
    <t>Supreme Council of Judges</t>
  </si>
  <si>
    <t>Capital Markets Development Agency</t>
  </si>
  <si>
    <t>Ombudsman</t>
  </si>
  <si>
    <t>Ministry of Defense</t>
  </si>
  <si>
    <t>Oliy Majlis Legislative Chamber</t>
  </si>
  <si>
    <t>Supreme Court</t>
  </si>
  <si>
    <t>Supreme Attestation Commission</t>
  </si>
  <si>
    <t>Ministry of Investments, Industry and Trade</t>
  </si>
  <si>
    <t>National Olympic Committee</t>
  </si>
  <si>
    <t>Ministry of Employment and Poverty Reduction</t>
  </si>
  <si>
    <t>Committee on Family and Women</t>
  </si>
  <si>
    <t>Tax Committee</t>
  </si>
  <si>
    <t>Committee for Geology and Mineral Resources</t>
  </si>
  <si>
    <t>Anti-Monopoly Committee</t>
  </si>
  <si>
    <t>Committee for the Development of the Silk and Wool Industry</t>
  </si>
  <si>
    <t>Youth Affairs Agency</t>
  </si>
  <si>
    <t>Center for the Development of Civil Society</t>
  </si>
  <si>
    <t>Ministry of Digital Technologies</t>
  </si>
  <si>
    <t>State Assets Management Agency</t>
  </si>
  <si>
    <t>Ministry of Higher Education, Science and Innovations</t>
  </si>
  <si>
    <t>Ministry of Construction and Housing and Communal Economy</t>
  </si>
  <si>
    <t>General Prosecutor's Office</t>
  </si>
  <si>
    <t>Ministry of Preschool and School Education</t>
  </si>
  <si>
    <t>Agency for Information and Mass Communications</t>
  </si>
  <si>
    <t>Ministry of Tourism and Cultural Heritage</t>
  </si>
  <si>
    <t>Statistics Agency</t>
  </si>
  <si>
    <t>Inspection for Control over the Agro-Industrial Complex</t>
  </si>
  <si>
    <t>Ministry of Construction</t>
  </si>
  <si>
    <t>Ministry of Internal Affairs</t>
  </si>
  <si>
    <t>Forestry Agency</t>
  </si>
  <si>
    <t>State Committee for Veterinary and Livestock Development</t>
  </si>
  <si>
    <t>State Fund for Entrepreneurship Support</t>
  </si>
  <si>
    <t>Agency for Plant Quarantine and Protection</t>
  </si>
  <si>
    <t>Ministry of Support for Mahalla and Senior Citizens</t>
  </si>
  <si>
    <t>Republican AIDS Control Center</t>
  </si>
  <si>
    <t>Council of Farmers, Dekhkan Farms and Homestead Land Owners</t>
  </si>
  <si>
    <t>Archive Agency</t>
  </si>
  <si>
    <t>State Assay Chamber</t>
  </si>
  <si>
    <t>Agency for Space Research and Technologies</t>
  </si>
  <si>
    <t>Imam Bukhari International Scientific Research Center</t>
  </si>
  <si>
    <t>Extra-Budgetary Pension Fund</t>
  </si>
  <si>
    <t>State Inspection for Aviation Safety</t>
  </si>
  <si>
    <t>Inspection for Railway Transport Safety</t>
  </si>
  <si>
    <t>Inspection for Control in Electric Power Industry</t>
  </si>
  <si>
    <t>Ministry of Housing and Communal Services</t>
  </si>
  <si>
    <t>State Reserves Management Committee</t>
  </si>
  <si>
    <t>Agency for Regulation of Alcohol and Tobacco Market and Wine Development</t>
  </si>
  <si>
    <t>Ministry of Natural Resources</t>
  </si>
  <si>
    <t>Agency for Nuclear Energy Development</t>
  </si>
  <si>
    <t>Ministry of Health</t>
  </si>
  <si>
    <t>Republican "Oila" (Family) Scientific-Practical Center</t>
  </si>
  <si>
    <t>Vocational Education Center</t>
  </si>
  <si>
    <t>Agency for Pharmaceutical Industry Development</t>
  </si>
  <si>
    <t>Presidential Educational Institutions Agency</t>
  </si>
  <si>
    <t>Ministry of Culture</t>
  </si>
  <si>
    <t>Ministry of Finance</t>
  </si>
  <si>
    <t>State Testing Center</t>
  </si>
  <si>
    <t>Ministry of Economic Development and Poverty Reduction</t>
  </si>
  <si>
    <t>National Guard</t>
  </si>
  <si>
    <t>Anti-Corruption Agency</t>
  </si>
  <si>
    <t>Guarantee Fund for Compulsory Civil Liability Insurance of Vehicle Owners</t>
  </si>
  <si>
    <t>Center for E-Government and Digital Economy Projects Management</t>
  </si>
  <si>
    <t>Ministry of Sports</t>
  </si>
  <si>
    <t>State Personalization Center</t>
  </si>
  <si>
    <t>Agency for Development of Medical and Social Services</t>
  </si>
  <si>
    <t>Agency for Cultural Heritage</t>
  </si>
  <si>
    <t>National Human Rights Center</t>
  </si>
  <si>
    <t>Inspection for Control over Multi-Apartment Housing Fund</t>
  </si>
  <si>
    <t>Academy of Arts</t>
  </si>
  <si>
    <t>Agency for Civil Service Development</t>
  </si>
  <si>
    <t>Ministry of Foreign Affairs</t>
  </si>
  <si>
    <t>Central Election Commission</t>
  </si>
  <si>
    <t>State Inspection for Water Facility Safety Control</t>
  </si>
  <si>
    <t>Center for Islamic Civilization in Uzbekistan</t>
  </si>
  <si>
    <t>State Museum of Victims of Repression</t>
  </si>
  <si>
    <t>Academy of Public Administration</t>
  </si>
  <si>
    <t>National Commission of Uzbekistan for UNESCO</t>
  </si>
  <si>
    <t>Banking and Finance Academy</t>
  </si>
  <si>
    <t>Public Fund for Women and Family Support</t>
  </si>
  <si>
    <t>Women's Committee</t>
  </si>
  <si>
    <t>Committee for Interethnic Relations and Friendly Ties with Foreign Countries</t>
  </si>
  <si>
    <t>State Inspection for Educational Quality Control</t>
  </si>
  <si>
    <t>Fund for the Development of Culture and Arts</t>
  </si>
  <si>
    <t>Ministry of Mining Industry and Geology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</si>
</sst>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dd\.mm\.yyyy\ h:mm"/>
    <numFmt numFmtId="166" formatCode="yyyy\-mm\-dd"/>
    <numFmt numFmtId="167" formatCode="yyyy\-mm\-dd\ h:mm:ss"/>
  </numFmts>
  <fonts count="14" x14ac:knownFonts="1">
    <font>
      <sz val="11"/>
      <color theme="1"/>
      <name val="Calibri"/>
      <family val="2"/>
      <scheme val="minor"/>
    </font>
    <font>
      <u/>
      <sz val="11"/>
      <color theme="10"/>
      <name val="Calibri"/>
      <family val="2"/>
      <scheme val="minor"/>
    </font>
    <font>
      <sz val="10"/>
      <color rgb="FF000000"/>
      <name val="Calibri"/>
      <family val="2"/>
      <scheme val="minor"/>
    </font>
    <font>
      <sz val="10"/>
      <color rgb="FF000000"/>
      <name val="Calibri"/>
      <family val="2"/>
      <charset val="204"/>
      <scheme val="minor"/>
    </font>
    <font>
      <sz val="10"/>
      <color theme="1"/>
      <name val="Calibri"/>
      <family val="2"/>
      <charset val="204"/>
      <scheme val="minor"/>
    </font>
    <font>
      <u/>
      <sz val="10"/>
      <color theme="10"/>
      <name val="Calibri"/>
      <family val="2"/>
      <charset val="204"/>
      <scheme val="minor"/>
    </font>
    <font>
      <sz val="10"/>
      <color rgb="FF171717"/>
      <name val="Calibri"/>
      <family val="2"/>
      <charset val="204"/>
      <scheme val="minor"/>
    </font>
    <font>
      <sz val="10"/>
      <color rgb="FF003D97"/>
      <name val="Calibri"/>
      <family val="2"/>
      <charset val="204"/>
      <scheme val="minor"/>
    </font>
    <font>
      <u/>
      <sz val="10"/>
      <color theme="1"/>
      <name val="Calibri"/>
      <family val="2"/>
      <charset val="204"/>
      <scheme val="minor"/>
    </font>
    <font>
      <b/>
      <sz val="10"/>
      <color theme="0"/>
      <name val="Calibri"/>
      <family val="2"/>
      <charset val="204"/>
      <scheme val="minor"/>
    </font>
    <font>
      <u/>
      <sz val="10"/>
      <name val="Calibri"/>
      <family val="2"/>
      <scheme val="minor"/>
    </font>
    <font>
      <sz val="10"/>
      <name val="Calibri"/>
      <family val="2"/>
      <scheme val="minor"/>
    </font>
    <font>
      <u/>
      <sz val="11"/>
      <name val="Calibri"/>
      <family val="2"/>
      <scheme val="minor"/>
    </font>
    <font>
      <sz val="10"/>
      <color theme="0"/>
      <name val="Calibri"/>
      <family val="2"/>
      <charset val="204"/>
      <scheme val="minor"/>
    </font>
  </fonts>
  <fills count="3">
    <fill>
      <patternFill patternType="none"/>
    </fill>
    <fill>
      <patternFill patternType="gray125"/>
    </fill>
    <fill>
      <patternFill patternType="solid">
        <fgColor theme="3"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1" fillId="0" borderId="0" applyNumberFormat="0" applyFill="0" applyBorder="0" applyAlignment="0" applyProtection="0"/>
    <xf numFmtId="0" fontId="2" fillId="0" borderId="0"/>
    <xf numFmtId="0" fontId="3" fillId="0" borderId="0"/>
  </cellStyleXfs>
  <cellXfs count="38">
    <xf numFmtId="0" fontId="0" fillId="0" borderId="0" xfId="0"/>
    <xf numFmtId="0" fontId="4" fillId="0" borderId="0" xfId="0" applyFont="1"/>
    <xf numFmtId="0" fontId="4" fillId="0" borderId="0" xfId="0" applyFont="1" applyAlignment="1">
      <alignment horizontal="center" vertical="center" wrapText="1"/>
    </xf>
    <xf numFmtId="0" fontId="4" fillId="0" borderId="0" xfId="0" applyFont="1" applyAlignment="1">
      <alignment wrapText="1"/>
    </xf>
    <xf numFmtId="0" fontId="1" fillId="0" borderId="1" xfId="1" applyFill="1" applyBorder="1" applyAlignment="1">
      <alignment horizontal="center"/>
    </xf>
    <xf numFmtId="0" fontId="8" fillId="0" borderId="1" xfId="1" applyFont="1" applyFill="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22" fontId="6"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5" fontId="6" fillId="0" borderId="1" xfId="0" applyNumberFormat="1" applyFont="1" applyBorder="1" applyAlignment="1">
      <alignment horizontal="center" vertical="center" wrapText="1"/>
    </xf>
    <xf numFmtId="0" fontId="10" fillId="0" borderId="1" xfId="1" applyFont="1" applyFill="1" applyBorder="1" applyAlignment="1">
      <alignment horizontal="center" vertical="center" wrapText="1"/>
    </xf>
    <xf numFmtId="0" fontId="11" fillId="0" borderId="1" xfId="0" applyFont="1" applyBorder="1" applyAlignment="1">
      <alignment horizontal="center" vertical="center" wrapText="1"/>
    </xf>
    <xf numFmtId="14" fontId="11" fillId="0" borderId="1" xfId="0" applyNumberFormat="1" applyFont="1" applyBorder="1" applyAlignment="1">
      <alignment horizontal="center" vertical="center" wrapText="1"/>
    </xf>
    <xf numFmtId="22" fontId="11" fillId="0" borderId="1" xfId="0" applyNumberFormat="1" applyFont="1" applyBorder="1" applyAlignment="1">
      <alignment horizontal="center" vertical="center" wrapText="1"/>
    </xf>
    <xf numFmtId="0" fontId="12" fillId="0" borderId="1" xfId="1" applyFont="1" applyFill="1" applyBorder="1" applyAlignment="1">
      <alignment horizontal="center"/>
    </xf>
    <xf numFmtId="0" fontId="11" fillId="0" borderId="0" xfId="0" applyFont="1"/>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13" fillId="2" borderId="0" xfId="0" applyFont="1" applyFill="1"/>
    <xf numFmtId="0" fontId="7" fillId="0" borderId="1" xfId="0" applyFont="1" applyBorder="1" applyAlignment="1">
      <alignment horizontal="center" vertical="center" wrapText="1"/>
    </xf>
    <xf numFmtId="0" fontId="8" fillId="0" borderId="1" xfId="0" applyFont="1" applyBorder="1" applyAlignment="1">
      <alignment horizontal="center" wrapText="1"/>
    </xf>
    <xf numFmtId="0" fontId="6" fillId="0" borderId="1" xfId="0" applyFont="1" applyBorder="1" applyAlignment="1">
      <alignment horizontal="center" wrapText="1"/>
    </xf>
    <xf numFmtId="0" fontId="4" fillId="0" borderId="1" xfId="0" applyFont="1" applyBorder="1" applyAlignment="1">
      <alignment horizontal="center" wrapText="1"/>
    </xf>
    <xf numFmtId="166" fontId="4" fillId="0" borderId="1" xfId="0" applyNumberFormat="1" applyFont="1" applyBorder="1" applyAlignment="1">
      <alignment horizontal="center" wrapText="1"/>
    </xf>
    <xf numFmtId="167" fontId="6" fillId="0" borderId="1" xfId="0" applyNumberFormat="1" applyFont="1" applyBorder="1" applyAlignment="1">
      <alignment horizontal="center" wrapText="1"/>
    </xf>
    <xf numFmtId="0" fontId="8" fillId="0" borderId="1" xfId="3" applyFont="1" applyBorder="1" applyAlignment="1">
      <alignment horizontal="center" wrapText="1"/>
    </xf>
    <xf numFmtId="0" fontId="6" fillId="0" borderId="1" xfId="3" applyFont="1" applyBorder="1" applyAlignment="1">
      <alignment horizontal="center" wrapText="1"/>
    </xf>
    <xf numFmtId="0" fontId="4" fillId="0" borderId="1" xfId="3" applyFont="1" applyBorder="1" applyAlignment="1">
      <alignment horizontal="center" wrapText="1"/>
    </xf>
    <xf numFmtId="166" fontId="4" fillId="0" borderId="1" xfId="3" applyNumberFormat="1" applyFont="1" applyBorder="1" applyAlignment="1">
      <alignment horizontal="center" wrapText="1"/>
    </xf>
    <xf numFmtId="167" fontId="6" fillId="0" borderId="1" xfId="3" applyNumberFormat="1" applyFont="1" applyBorder="1" applyAlignment="1">
      <alignment horizontal="center" wrapText="1"/>
    </xf>
    <xf numFmtId="0" fontId="5" fillId="0" borderId="1" xfId="1" applyFont="1" applyFill="1" applyBorder="1" applyAlignment="1">
      <alignment horizontal="center" vertical="center" wrapText="1"/>
    </xf>
    <xf numFmtId="0" fontId="8" fillId="0" borderId="1" xfId="2" applyFont="1" applyBorder="1" applyAlignment="1">
      <alignment horizontal="center" wrapText="1"/>
    </xf>
    <xf numFmtId="0" fontId="6" fillId="0" borderId="1" xfId="2" applyFont="1" applyBorder="1" applyAlignment="1">
      <alignment horizontal="center" wrapText="1"/>
    </xf>
    <xf numFmtId="0" fontId="4" fillId="0" borderId="1" xfId="2" applyFont="1" applyBorder="1" applyAlignment="1">
      <alignment horizontal="center" wrapText="1"/>
    </xf>
    <xf numFmtId="166" fontId="4" fillId="0" borderId="1" xfId="2" applyNumberFormat="1" applyFont="1" applyBorder="1" applyAlignment="1">
      <alignment horizontal="center" wrapText="1"/>
    </xf>
    <xf numFmtId="167" fontId="6" fillId="0" borderId="1" xfId="2" applyNumberFormat="1" applyFont="1" applyBorder="1" applyAlignment="1">
      <alignment horizontal="center" wrapText="1"/>
    </xf>
  </cellXfs>
  <cellStyles count="4">
    <cellStyle name="Гиперссылка" xfId="1" builtinId="8"/>
    <cellStyle name="Обычный" xfId="0" builtinId="0"/>
    <cellStyle name="Обычный 2" xfId="2" xr:uid="{ED513501-8A86-4241-90FB-D083C6F08CC5}"/>
    <cellStyle name="Обычный 3" xfId="3" xr:uid="{D9C2FACC-62FD-4CB3-964B-A5A112F883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9AC564D-D8E2-1344-9164-AF7B6EE1A1A5}">
  <we:reference id="wa200009404" version="1.0.0.5" store="ru-RU" storeType="OMEX"/>
  <we:alternateReferences>
    <we:reference id="wa200009404" version="1.0.0.5" store="ru-RU"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pageSetUpPr fitToPage="1"/>
  </sheetPr>
  <dimension ref="A1:I4649"/>
  <sheetViews>
    <sheetView tabSelected="1" view="pageBreakPreview" zoomScale="85" zoomScaleNormal="85" zoomScaleSheetLayoutView="85" workbookViewId="0">
      <pane ySplit="1" topLeftCell="A2" activePane="bottomLeft" state="frozen"/>
      <selection pane="bottomLeft" activeCell="E1" sqref="E1"/>
    </sheetView>
  </sheetViews>
  <sheetFormatPr baseColWidth="10" defaultColWidth="8.6640625" defaultRowHeight="14" x14ac:dyDescent="0.2"/>
  <cols>
    <col min="1" max="1" width="62.5" style="3" customWidth="1"/>
    <col min="2" max="2" width="10.33203125" style="1" customWidth="1"/>
    <col min="3" max="3" width="23.33203125" style="3" customWidth="1"/>
    <col min="4" max="4" width="15.5" style="3" customWidth="1"/>
    <col min="5" max="5" width="14.6640625" style="3" customWidth="1"/>
    <col min="6" max="6" width="21.83203125" style="3" customWidth="1"/>
    <col min="7" max="7" width="18" style="1" customWidth="1"/>
    <col min="8" max="8" width="18.33203125" style="2" customWidth="1"/>
    <col min="9" max="9" width="41.5" style="1" customWidth="1"/>
    <col min="10" max="16384" width="8.6640625" style="1"/>
  </cols>
  <sheetData>
    <row r="1" spans="1:9" s="20" customFormat="1" ht="62.25" customHeight="1" x14ac:dyDescent="0.2">
      <c r="A1" s="18" t="s">
        <v>6</v>
      </c>
      <c r="B1" s="19" t="s">
        <v>2</v>
      </c>
      <c r="C1" s="18" t="s">
        <v>3</v>
      </c>
      <c r="D1" s="18" t="s">
        <v>1</v>
      </c>
      <c r="E1" s="18" t="s">
        <v>4</v>
      </c>
      <c r="F1" s="18" t="s">
        <v>5</v>
      </c>
      <c r="G1" s="18" t="s">
        <v>0</v>
      </c>
      <c r="H1" s="18" t="s">
        <v>7</v>
      </c>
      <c r="I1" s="19" t="s">
        <v>3878</v>
      </c>
    </row>
    <row r="2" spans="1:9" ht="30" x14ac:dyDescent="0.2">
      <c r="A2" s="7" t="s">
        <v>1719</v>
      </c>
      <c r="B2" s="6">
        <v>98472</v>
      </c>
      <c r="C2" s="7" t="s">
        <v>4320</v>
      </c>
      <c r="D2" s="6" t="s">
        <v>3868</v>
      </c>
      <c r="E2" s="10">
        <v>45419</v>
      </c>
      <c r="F2" s="11">
        <v>45434.926979166703</v>
      </c>
      <c r="G2" s="7">
        <v>5398</v>
      </c>
      <c r="H2" s="7" t="s">
        <v>3856</v>
      </c>
      <c r="I2" s="4" t="str">
        <f t="shared" ref="I2:I62" si="0">HYPERLINK("https://regulation.gov.uz/oz/d/"&amp;B2)</f>
        <v>https://regulation.gov.uz/oz/d/98472</v>
      </c>
    </row>
    <row r="3" spans="1:9" ht="60" x14ac:dyDescent="0.2">
      <c r="A3" s="7" t="s">
        <v>1855</v>
      </c>
      <c r="B3" s="6">
        <v>59722</v>
      </c>
      <c r="C3" s="7" t="s">
        <v>4277</v>
      </c>
      <c r="D3" s="6" t="s">
        <v>3870</v>
      </c>
      <c r="E3" s="10">
        <v>44677</v>
      </c>
      <c r="F3" s="11">
        <v>44692.736782407403</v>
      </c>
      <c r="G3" s="7">
        <v>3249</v>
      </c>
      <c r="H3" s="7" t="s">
        <v>3856</v>
      </c>
      <c r="I3" s="4" t="str">
        <f t="shared" si="0"/>
        <v>https://regulation.gov.uz/oz/d/59722</v>
      </c>
    </row>
    <row r="4" spans="1:9" ht="30" x14ac:dyDescent="0.2">
      <c r="A4" s="7" t="s">
        <v>1867</v>
      </c>
      <c r="B4" s="6">
        <v>57975</v>
      </c>
      <c r="C4" s="7" t="s">
        <v>4277</v>
      </c>
      <c r="D4" s="6" t="s">
        <v>3869</v>
      </c>
      <c r="E4" s="10">
        <v>44631</v>
      </c>
      <c r="F4" s="11">
        <v>44646.636122685202</v>
      </c>
      <c r="G4" s="7">
        <v>2716</v>
      </c>
      <c r="H4" s="7" t="s">
        <v>3856</v>
      </c>
      <c r="I4" s="4" t="str">
        <f t="shared" si="0"/>
        <v>https://regulation.gov.uz/oz/d/57975</v>
      </c>
    </row>
    <row r="5" spans="1:9" ht="30" x14ac:dyDescent="0.2">
      <c r="A5" s="5" t="s">
        <v>3464</v>
      </c>
      <c r="B5" s="6">
        <v>61845</v>
      </c>
      <c r="C5" s="7" t="s">
        <v>4287</v>
      </c>
      <c r="D5" s="6" t="s">
        <v>3870</v>
      </c>
      <c r="E5" s="8">
        <v>44712</v>
      </c>
      <c r="F5" s="9">
        <v>44727.649664351855</v>
      </c>
      <c r="G5" s="7">
        <v>1150</v>
      </c>
      <c r="H5" s="7" t="s">
        <v>3867</v>
      </c>
      <c r="I5" s="4" t="str">
        <f t="shared" si="0"/>
        <v>https://regulation.gov.uz/oz/d/61845</v>
      </c>
    </row>
    <row r="6" spans="1:9" ht="30" x14ac:dyDescent="0.2">
      <c r="A6" s="7" t="s">
        <v>1987</v>
      </c>
      <c r="B6" s="6">
        <v>31596</v>
      </c>
      <c r="C6" s="7" t="s">
        <v>4271</v>
      </c>
      <c r="D6" s="6" t="s">
        <v>3871</v>
      </c>
      <c r="E6" s="10">
        <v>44271</v>
      </c>
      <c r="F6" s="11">
        <v>44256.721504629597</v>
      </c>
      <c r="G6" s="7">
        <v>1035</v>
      </c>
      <c r="H6" s="7" t="s">
        <v>3856</v>
      </c>
      <c r="I6" s="4" t="str">
        <f t="shared" si="0"/>
        <v>https://regulation.gov.uz/oz/d/31596</v>
      </c>
    </row>
    <row r="7" spans="1:9" ht="75" x14ac:dyDescent="0.2">
      <c r="A7" s="5" t="s">
        <v>2948</v>
      </c>
      <c r="B7" s="6">
        <v>12344</v>
      </c>
      <c r="C7" s="7" t="s">
        <v>4283</v>
      </c>
      <c r="D7" s="6" t="s">
        <v>3870</v>
      </c>
      <c r="E7" s="8">
        <v>43844</v>
      </c>
      <c r="F7" s="9">
        <v>43859.458865740744</v>
      </c>
      <c r="G7" s="7">
        <v>727</v>
      </c>
      <c r="H7" s="7" t="s">
        <v>3867</v>
      </c>
      <c r="I7" s="4" t="str">
        <f t="shared" si="0"/>
        <v>https://regulation.gov.uz/oz/d/12344</v>
      </c>
    </row>
    <row r="8" spans="1:9" ht="30" x14ac:dyDescent="0.2">
      <c r="A8" s="7" t="s">
        <v>2128</v>
      </c>
      <c r="B8" s="6">
        <v>25127</v>
      </c>
      <c r="C8" s="7" t="s">
        <v>4270</v>
      </c>
      <c r="D8" s="6" t="s">
        <v>3871</v>
      </c>
      <c r="E8" s="10">
        <v>44163</v>
      </c>
      <c r="F8" s="11">
        <v>44178.722222222197</v>
      </c>
      <c r="G8" s="7">
        <v>725</v>
      </c>
      <c r="H8" s="7" t="s">
        <v>3856</v>
      </c>
      <c r="I8" s="4" t="str">
        <f t="shared" si="0"/>
        <v>https://regulation.gov.uz/oz/d/25127</v>
      </c>
    </row>
    <row r="9" spans="1:9" ht="30" x14ac:dyDescent="0.2">
      <c r="A9" s="7" t="s">
        <v>2411</v>
      </c>
      <c r="B9" s="6">
        <v>8247</v>
      </c>
      <c r="C9" s="7" t="s">
        <v>4320</v>
      </c>
      <c r="D9" s="6" t="s">
        <v>3870</v>
      </c>
      <c r="E9" s="10">
        <v>43731</v>
      </c>
      <c r="F9" s="11">
        <v>43744</v>
      </c>
      <c r="G9" s="7">
        <v>688</v>
      </c>
      <c r="H9" s="7" t="s">
        <v>3856</v>
      </c>
      <c r="I9" s="4" t="str">
        <f t="shared" si="0"/>
        <v>https://regulation.gov.uz/oz/d/8247</v>
      </c>
    </row>
    <row r="10" spans="1:9" ht="30" x14ac:dyDescent="0.2">
      <c r="A10" s="5" t="s">
        <v>2864</v>
      </c>
      <c r="B10" s="6">
        <v>7232</v>
      </c>
      <c r="C10" s="7" t="s">
        <v>4287</v>
      </c>
      <c r="D10" s="6" t="s">
        <v>3871</v>
      </c>
      <c r="E10" s="8">
        <v>43710</v>
      </c>
      <c r="F10" s="9">
        <v>43725</v>
      </c>
      <c r="G10" s="7">
        <v>591</v>
      </c>
      <c r="H10" s="7" t="s">
        <v>3867</v>
      </c>
      <c r="I10" s="4" t="str">
        <f t="shared" si="0"/>
        <v>https://regulation.gov.uz/oz/d/7232</v>
      </c>
    </row>
    <row r="11" spans="1:9" ht="30" x14ac:dyDescent="0.2">
      <c r="A11" s="7" t="s">
        <v>1777</v>
      </c>
      <c r="B11" s="6">
        <v>81075</v>
      </c>
      <c r="C11" s="7" t="s">
        <v>4305</v>
      </c>
      <c r="D11" s="6" t="s">
        <v>3871</v>
      </c>
      <c r="E11" s="10">
        <v>45078</v>
      </c>
      <c r="F11" s="11">
        <v>45093.773379629602</v>
      </c>
      <c r="G11" s="7">
        <v>530</v>
      </c>
      <c r="H11" s="7" t="s">
        <v>3856</v>
      </c>
      <c r="I11" s="4" t="str">
        <f t="shared" si="0"/>
        <v>https://regulation.gov.uz/oz/d/81075</v>
      </c>
    </row>
    <row r="12" spans="1:9" ht="45" x14ac:dyDescent="0.2">
      <c r="A12" s="7" t="s">
        <v>1856</v>
      </c>
      <c r="B12" s="6">
        <v>59670</v>
      </c>
      <c r="C12" s="7" t="s">
        <v>4355</v>
      </c>
      <c r="D12" s="6" t="s">
        <v>3872</v>
      </c>
      <c r="E12" s="10">
        <v>44670</v>
      </c>
      <c r="F12" s="11">
        <v>44685.540844907402</v>
      </c>
      <c r="G12" s="7">
        <v>510</v>
      </c>
      <c r="H12" s="7" t="s">
        <v>3856</v>
      </c>
      <c r="I12" s="4" t="str">
        <f t="shared" si="0"/>
        <v>https://regulation.gov.uz/oz/d/59670</v>
      </c>
    </row>
    <row r="13" spans="1:9" ht="30" x14ac:dyDescent="0.2">
      <c r="A13" s="5" t="s">
        <v>3729</v>
      </c>
      <c r="B13" s="6">
        <v>90244</v>
      </c>
      <c r="C13" s="7" t="s">
        <v>4319</v>
      </c>
      <c r="D13" s="6" t="s">
        <v>3871</v>
      </c>
      <c r="E13" s="8">
        <v>45274</v>
      </c>
      <c r="F13" s="9">
        <v>45289.47011574074</v>
      </c>
      <c r="G13" s="7">
        <v>449</v>
      </c>
      <c r="H13" s="7" t="s">
        <v>3867</v>
      </c>
      <c r="I13" s="4" t="str">
        <f t="shared" si="0"/>
        <v>https://regulation.gov.uz/oz/d/90244</v>
      </c>
    </row>
    <row r="14" spans="1:9" ht="45" x14ac:dyDescent="0.2">
      <c r="A14" s="7" t="s">
        <v>1700</v>
      </c>
      <c r="B14" s="6">
        <v>103001</v>
      </c>
      <c r="C14" s="7" t="s">
        <v>4320</v>
      </c>
      <c r="D14" s="6" t="s">
        <v>3869</v>
      </c>
      <c r="E14" s="10">
        <v>45545</v>
      </c>
      <c r="F14" s="11">
        <v>45560.449837963002</v>
      </c>
      <c r="G14" s="7">
        <v>411</v>
      </c>
      <c r="H14" s="7" t="s">
        <v>3856</v>
      </c>
      <c r="I14" s="4" t="str">
        <f t="shared" si="0"/>
        <v>https://regulation.gov.uz/oz/d/103001</v>
      </c>
    </row>
    <row r="15" spans="1:9" ht="45" x14ac:dyDescent="0.2">
      <c r="A15" s="27" t="s">
        <v>3879</v>
      </c>
      <c r="B15" s="28">
        <v>74257</v>
      </c>
      <c r="C15" s="29" t="s">
        <v>4356</v>
      </c>
      <c r="D15" s="28" t="s">
        <v>3871</v>
      </c>
      <c r="E15" s="30">
        <v>44918</v>
      </c>
      <c r="F15" s="31">
        <v>44933.470497685186</v>
      </c>
      <c r="G15" s="29">
        <v>403</v>
      </c>
      <c r="H15" s="7" t="s">
        <v>3864</v>
      </c>
      <c r="I15" s="4" t="str">
        <f t="shared" si="0"/>
        <v>https://regulation.gov.uz/oz/d/74257</v>
      </c>
    </row>
    <row r="16" spans="1:9" ht="30" x14ac:dyDescent="0.2">
      <c r="A16" s="5" t="s">
        <v>80</v>
      </c>
      <c r="B16" s="6">
        <v>74932</v>
      </c>
      <c r="C16" s="7" t="s">
        <v>4310</v>
      </c>
      <c r="D16" s="6" t="s">
        <v>3870</v>
      </c>
      <c r="E16" s="8">
        <v>44936</v>
      </c>
      <c r="F16" s="9">
        <v>44951.683113425926</v>
      </c>
      <c r="G16" s="7">
        <v>374</v>
      </c>
      <c r="H16" s="7" t="s">
        <v>3863</v>
      </c>
      <c r="I16" s="4" t="str">
        <f t="shared" si="0"/>
        <v>https://regulation.gov.uz/oz/d/74932</v>
      </c>
    </row>
    <row r="17" spans="1:9" ht="30" x14ac:dyDescent="0.2">
      <c r="A17" s="5" t="s">
        <v>902</v>
      </c>
      <c r="B17" s="6">
        <v>6881</v>
      </c>
      <c r="C17" s="7" t="s">
        <v>4345</v>
      </c>
      <c r="D17" s="6" t="s">
        <v>3871</v>
      </c>
      <c r="E17" s="8">
        <v>43701</v>
      </c>
      <c r="F17" s="9">
        <v>43716</v>
      </c>
      <c r="G17" s="7">
        <v>328</v>
      </c>
      <c r="H17" s="7" t="s">
        <v>3855</v>
      </c>
      <c r="I17" s="4" t="str">
        <f t="shared" si="0"/>
        <v>https://regulation.gov.uz/oz/d/6881</v>
      </c>
    </row>
    <row r="18" spans="1:9" ht="30" x14ac:dyDescent="0.2">
      <c r="A18" s="7" t="s">
        <v>2609</v>
      </c>
      <c r="B18" s="6">
        <v>2528</v>
      </c>
      <c r="C18" s="7" t="s">
        <v>4307</v>
      </c>
      <c r="D18" s="6" t="s">
        <v>3870</v>
      </c>
      <c r="E18" s="10">
        <v>43523</v>
      </c>
      <c r="F18" s="11">
        <v>43539</v>
      </c>
      <c r="G18" s="7">
        <v>320</v>
      </c>
      <c r="H18" s="7" t="s">
        <v>3856</v>
      </c>
      <c r="I18" s="4" t="str">
        <f t="shared" si="0"/>
        <v>https://regulation.gov.uz/oz/d/2528</v>
      </c>
    </row>
    <row r="19" spans="1:9" ht="30" x14ac:dyDescent="0.2">
      <c r="A19" s="5" t="s">
        <v>16</v>
      </c>
      <c r="B19" s="6">
        <v>93447</v>
      </c>
      <c r="C19" s="7" t="s">
        <v>4275</v>
      </c>
      <c r="D19" s="6" t="s">
        <v>3869</v>
      </c>
      <c r="E19" s="8">
        <v>45321</v>
      </c>
      <c r="F19" s="9">
        <v>45336.865115740744</v>
      </c>
      <c r="G19" s="7">
        <v>313</v>
      </c>
      <c r="H19" s="7" t="s">
        <v>3853</v>
      </c>
      <c r="I19" s="4" t="str">
        <f t="shared" si="0"/>
        <v>https://regulation.gov.uz/oz/d/93447</v>
      </c>
    </row>
    <row r="20" spans="1:9" ht="30" x14ac:dyDescent="0.2">
      <c r="A20" s="7" t="s">
        <v>2149</v>
      </c>
      <c r="B20" s="6">
        <v>23678</v>
      </c>
      <c r="C20" s="7" t="s">
        <v>4277</v>
      </c>
      <c r="D20" s="6" t="s">
        <v>3869</v>
      </c>
      <c r="E20" s="10">
        <v>44128</v>
      </c>
      <c r="F20" s="11">
        <v>44143.522696759297</v>
      </c>
      <c r="G20" s="7">
        <v>311</v>
      </c>
      <c r="H20" s="7" t="s">
        <v>3856</v>
      </c>
      <c r="I20" s="4" t="str">
        <f t="shared" si="0"/>
        <v>https://regulation.gov.uz/oz/d/23678</v>
      </c>
    </row>
    <row r="21" spans="1:9" ht="30" x14ac:dyDescent="0.2">
      <c r="A21" s="7" t="s">
        <v>2616</v>
      </c>
      <c r="B21" s="6">
        <v>2390</v>
      </c>
      <c r="C21" s="7" t="s">
        <v>4357</v>
      </c>
      <c r="D21" s="6" t="s">
        <v>3872</v>
      </c>
      <c r="E21" s="10">
        <v>43511</v>
      </c>
      <c r="F21" s="11">
        <v>43526</v>
      </c>
      <c r="G21" s="7">
        <v>291</v>
      </c>
      <c r="H21" s="7" t="s">
        <v>3856</v>
      </c>
      <c r="I21" s="4" t="str">
        <f t="shared" si="0"/>
        <v>https://regulation.gov.uz/oz/d/2390</v>
      </c>
    </row>
    <row r="22" spans="1:9" ht="30" x14ac:dyDescent="0.2">
      <c r="A22" s="5" t="s">
        <v>3092</v>
      </c>
      <c r="B22" s="6">
        <v>19957</v>
      </c>
      <c r="C22" s="7" t="s">
        <v>4270</v>
      </c>
      <c r="D22" s="6" t="s">
        <v>3869</v>
      </c>
      <c r="E22" s="8">
        <v>44027</v>
      </c>
      <c r="F22" s="9">
        <v>44042.635335648149</v>
      </c>
      <c r="G22" s="7">
        <v>263</v>
      </c>
      <c r="H22" s="7" t="s">
        <v>3867</v>
      </c>
      <c r="I22" s="4" t="str">
        <f t="shared" si="0"/>
        <v>https://regulation.gov.uz/oz/d/19957</v>
      </c>
    </row>
    <row r="23" spans="1:9" ht="45" x14ac:dyDescent="0.2">
      <c r="A23" s="7" t="s">
        <v>1718</v>
      </c>
      <c r="B23" s="6">
        <v>99426</v>
      </c>
      <c r="C23" s="7" t="s">
        <v>4320</v>
      </c>
      <c r="D23" s="6" t="s">
        <v>3868</v>
      </c>
      <c r="E23" s="10">
        <v>45439</v>
      </c>
      <c r="F23" s="11">
        <v>45454.4690162037</v>
      </c>
      <c r="G23" s="7">
        <v>261</v>
      </c>
      <c r="H23" s="7" t="s">
        <v>3856</v>
      </c>
      <c r="I23" s="4" t="str">
        <f t="shared" si="0"/>
        <v>https://regulation.gov.uz/oz/d/99426</v>
      </c>
    </row>
    <row r="24" spans="1:9" ht="30" x14ac:dyDescent="0.2">
      <c r="A24" s="5" t="s">
        <v>699</v>
      </c>
      <c r="B24" s="6">
        <v>8344</v>
      </c>
      <c r="C24" s="7" t="s">
        <v>4312</v>
      </c>
      <c r="D24" s="6" t="s">
        <v>3870</v>
      </c>
      <c r="E24" s="8">
        <v>43732</v>
      </c>
      <c r="F24" s="9">
        <v>43747</v>
      </c>
      <c r="G24" s="7">
        <v>257</v>
      </c>
      <c r="H24" s="7" t="s">
        <v>3855</v>
      </c>
      <c r="I24" s="4" t="str">
        <f t="shared" si="0"/>
        <v>https://regulation.gov.uz/oz/d/8344</v>
      </c>
    </row>
    <row r="25" spans="1:9" ht="30" x14ac:dyDescent="0.2">
      <c r="A25" s="27" t="s">
        <v>3880</v>
      </c>
      <c r="B25" s="28">
        <v>98908</v>
      </c>
      <c r="C25" s="7" t="s">
        <v>4312</v>
      </c>
      <c r="D25" s="28" t="s">
        <v>3870</v>
      </c>
      <c r="E25" s="30">
        <v>45434</v>
      </c>
      <c r="F25" s="31">
        <v>45449.434803240743</v>
      </c>
      <c r="G25" s="29">
        <v>253</v>
      </c>
      <c r="H25" s="7" t="s">
        <v>3864</v>
      </c>
      <c r="I25" s="4" t="str">
        <f t="shared" si="0"/>
        <v>https://regulation.gov.uz/oz/d/98908</v>
      </c>
    </row>
    <row r="26" spans="1:9" ht="33.75" customHeight="1" x14ac:dyDescent="0.2">
      <c r="A26" s="33" t="s">
        <v>3881</v>
      </c>
      <c r="B26" s="34">
        <v>53525</v>
      </c>
      <c r="C26" s="35" t="s">
        <v>4270</v>
      </c>
      <c r="D26" s="34" t="s">
        <v>3871</v>
      </c>
      <c r="E26" s="36">
        <v>44531</v>
      </c>
      <c r="F26" s="37">
        <v>44546.824606481481</v>
      </c>
      <c r="G26" s="35">
        <v>252</v>
      </c>
      <c r="H26" s="7" t="s">
        <v>3849</v>
      </c>
      <c r="I26" s="4" t="str">
        <f t="shared" si="0"/>
        <v>https://regulation.gov.uz/oz/d/53525</v>
      </c>
    </row>
    <row r="27" spans="1:9" ht="45" x14ac:dyDescent="0.2">
      <c r="A27" s="5" t="s">
        <v>432</v>
      </c>
      <c r="B27" s="6">
        <v>70413</v>
      </c>
      <c r="C27" s="7" t="s">
        <v>4298</v>
      </c>
      <c r="D27" s="6" t="s">
        <v>3870</v>
      </c>
      <c r="E27" s="8">
        <v>44869</v>
      </c>
      <c r="F27" s="9">
        <v>44884.397199074076</v>
      </c>
      <c r="G27" s="7">
        <v>228</v>
      </c>
      <c r="H27" s="7" t="s">
        <v>3857</v>
      </c>
      <c r="I27" s="4" t="str">
        <f t="shared" si="0"/>
        <v>https://regulation.gov.uz/oz/d/70413</v>
      </c>
    </row>
    <row r="28" spans="1:9" ht="45" x14ac:dyDescent="0.2">
      <c r="A28" s="5" t="s">
        <v>3376</v>
      </c>
      <c r="B28" s="6">
        <v>54283</v>
      </c>
      <c r="C28" s="7" t="s">
        <v>4314</v>
      </c>
      <c r="D28" s="6" t="s">
        <v>3872</v>
      </c>
      <c r="E28" s="8">
        <v>44546</v>
      </c>
      <c r="F28" s="9">
        <v>44561.661527777775</v>
      </c>
      <c r="G28" s="7">
        <v>221</v>
      </c>
      <c r="H28" s="7" t="s">
        <v>3867</v>
      </c>
      <c r="I28" s="4" t="str">
        <f t="shared" si="0"/>
        <v>https://regulation.gov.uz/oz/d/54283</v>
      </c>
    </row>
    <row r="29" spans="1:9" ht="45" x14ac:dyDescent="0.2">
      <c r="A29" s="5" t="s">
        <v>3704</v>
      </c>
      <c r="B29" s="6">
        <v>89028</v>
      </c>
      <c r="C29" s="7" t="s">
        <v>4321</v>
      </c>
      <c r="D29" s="6" t="s">
        <v>3872</v>
      </c>
      <c r="E29" s="8">
        <v>45244</v>
      </c>
      <c r="F29" s="9">
        <v>45259.410324074073</v>
      </c>
      <c r="G29" s="7">
        <v>219</v>
      </c>
      <c r="H29" s="7" t="s">
        <v>3867</v>
      </c>
      <c r="I29" s="4" t="str">
        <f t="shared" si="0"/>
        <v>https://regulation.gov.uz/oz/d/89028</v>
      </c>
    </row>
    <row r="30" spans="1:9" ht="30" x14ac:dyDescent="0.2">
      <c r="A30" s="7" t="s">
        <v>2431</v>
      </c>
      <c r="B30" s="6">
        <v>7093</v>
      </c>
      <c r="C30" s="7" t="s">
        <v>4382</v>
      </c>
      <c r="D30" s="6" t="s">
        <v>3871</v>
      </c>
      <c r="E30" s="10">
        <v>43706</v>
      </c>
      <c r="F30" s="11">
        <v>43736</v>
      </c>
      <c r="G30" s="7">
        <v>215</v>
      </c>
      <c r="H30" s="7" t="s">
        <v>3856</v>
      </c>
      <c r="I30" s="4" t="str">
        <f t="shared" si="0"/>
        <v>https://regulation.gov.uz/oz/d/7093</v>
      </c>
    </row>
    <row r="31" spans="1:9" ht="75" x14ac:dyDescent="0.2">
      <c r="A31" s="7" t="s">
        <v>1784</v>
      </c>
      <c r="B31" s="6">
        <v>79549</v>
      </c>
      <c r="C31" s="7" t="s">
        <v>4320</v>
      </c>
      <c r="D31" s="6" t="s">
        <v>3868</v>
      </c>
      <c r="E31" s="10">
        <v>45050</v>
      </c>
      <c r="F31" s="11">
        <v>45065.869398148097</v>
      </c>
      <c r="G31" s="7">
        <v>203</v>
      </c>
      <c r="H31" s="7" t="s">
        <v>3856</v>
      </c>
      <c r="I31" s="4" t="str">
        <f t="shared" si="0"/>
        <v>https://regulation.gov.uz/oz/d/79549</v>
      </c>
    </row>
    <row r="32" spans="1:9" ht="30" x14ac:dyDescent="0.2">
      <c r="A32" s="7" t="s">
        <v>1061</v>
      </c>
      <c r="B32" s="6">
        <v>14087</v>
      </c>
      <c r="C32" s="7" t="s">
        <v>4382</v>
      </c>
      <c r="D32" s="6" t="s">
        <v>3870</v>
      </c>
      <c r="E32" s="10">
        <v>43883</v>
      </c>
      <c r="F32" s="11">
        <v>43898.964120370401</v>
      </c>
      <c r="G32" s="7">
        <v>192</v>
      </c>
      <c r="H32" s="7" t="s">
        <v>3856</v>
      </c>
      <c r="I32" s="4" t="str">
        <f t="shared" si="0"/>
        <v>https://regulation.gov.uz/oz/d/14087</v>
      </c>
    </row>
    <row r="33" spans="1:9" ht="30" x14ac:dyDescent="0.2">
      <c r="A33" s="7" t="s">
        <v>2390</v>
      </c>
      <c r="B33" s="6">
        <v>6682</v>
      </c>
      <c r="C33" s="7" t="s">
        <v>4307</v>
      </c>
      <c r="D33" s="6" t="s">
        <v>3868</v>
      </c>
      <c r="E33" s="10">
        <v>43698</v>
      </c>
      <c r="F33" s="11">
        <v>43719</v>
      </c>
      <c r="G33" s="7">
        <v>189</v>
      </c>
      <c r="H33" s="7" t="s">
        <v>3856</v>
      </c>
      <c r="I33" s="4" t="str">
        <f t="shared" si="0"/>
        <v>https://regulation.gov.uz/oz/d/6682</v>
      </c>
    </row>
    <row r="34" spans="1:9" ht="22.5" customHeight="1" x14ac:dyDescent="0.2">
      <c r="A34" s="7" t="s">
        <v>2443</v>
      </c>
      <c r="B34" s="6">
        <v>6290</v>
      </c>
      <c r="C34" s="7" t="s">
        <v>4277</v>
      </c>
      <c r="D34" s="6" t="s">
        <v>3870</v>
      </c>
      <c r="E34" s="10">
        <v>43691</v>
      </c>
      <c r="F34" s="11">
        <v>43706</v>
      </c>
      <c r="G34" s="7">
        <v>181</v>
      </c>
      <c r="H34" s="7" t="s">
        <v>3856</v>
      </c>
      <c r="I34" s="4" t="str">
        <f t="shared" si="0"/>
        <v>https://regulation.gov.uz/oz/d/6290</v>
      </c>
    </row>
    <row r="35" spans="1:9" ht="30" x14ac:dyDescent="0.2">
      <c r="A35" s="5" t="s">
        <v>2984</v>
      </c>
      <c r="B35" s="6">
        <v>14251</v>
      </c>
      <c r="C35" s="7" t="s">
        <v>4283</v>
      </c>
      <c r="D35" s="6" t="s">
        <v>3872</v>
      </c>
      <c r="E35" s="8">
        <v>43888</v>
      </c>
      <c r="F35" s="9">
        <v>43903.824537037035</v>
      </c>
      <c r="G35" s="7">
        <v>174</v>
      </c>
      <c r="H35" s="7" t="s">
        <v>3867</v>
      </c>
      <c r="I35" s="4" t="str">
        <f t="shared" si="0"/>
        <v>https://regulation.gov.uz/oz/d/14251</v>
      </c>
    </row>
    <row r="36" spans="1:9" ht="45" x14ac:dyDescent="0.2">
      <c r="A36" s="5" t="s">
        <v>2788</v>
      </c>
      <c r="B36" s="6">
        <v>3816</v>
      </c>
      <c r="C36" s="7" t="s">
        <v>4284</v>
      </c>
      <c r="D36" s="6" t="s">
        <v>3872</v>
      </c>
      <c r="E36" s="8">
        <v>43626</v>
      </c>
      <c r="F36" s="9">
        <v>43639</v>
      </c>
      <c r="G36" s="7">
        <v>166</v>
      </c>
      <c r="H36" s="7" t="s">
        <v>3867</v>
      </c>
      <c r="I36" s="4" t="str">
        <f t="shared" si="0"/>
        <v>https://regulation.gov.uz/oz/d/3816</v>
      </c>
    </row>
    <row r="37" spans="1:9" ht="30" x14ac:dyDescent="0.2">
      <c r="A37" s="5" t="s">
        <v>3553</v>
      </c>
      <c r="B37" s="6">
        <v>70335</v>
      </c>
      <c r="C37" s="7" t="s">
        <v>4268</v>
      </c>
      <c r="D37" s="6" t="s">
        <v>3869</v>
      </c>
      <c r="E37" s="8">
        <v>44859</v>
      </c>
      <c r="F37" s="9">
        <v>44874.801817129628</v>
      </c>
      <c r="G37" s="7">
        <v>160</v>
      </c>
      <c r="H37" s="7" t="s">
        <v>3867</v>
      </c>
      <c r="I37" s="4" t="str">
        <f t="shared" si="0"/>
        <v>https://regulation.gov.uz/oz/d/70335</v>
      </c>
    </row>
    <row r="38" spans="1:9" ht="45" x14ac:dyDescent="0.2">
      <c r="A38" s="5" t="s">
        <v>81</v>
      </c>
      <c r="B38" s="6">
        <v>74849</v>
      </c>
      <c r="C38" s="7" t="s">
        <v>4310</v>
      </c>
      <c r="D38" s="6" t="s">
        <v>3870</v>
      </c>
      <c r="E38" s="8">
        <v>44938</v>
      </c>
      <c r="F38" s="9">
        <v>44953.401689814818</v>
      </c>
      <c r="G38" s="7">
        <v>157</v>
      </c>
      <c r="H38" s="7" t="s">
        <v>3855</v>
      </c>
      <c r="I38" s="4" t="str">
        <f t="shared" si="0"/>
        <v>https://regulation.gov.uz/oz/d/74849</v>
      </c>
    </row>
    <row r="39" spans="1:9" ht="45" x14ac:dyDescent="0.2">
      <c r="A39" s="7" t="s">
        <v>1885</v>
      </c>
      <c r="B39" s="6">
        <v>56858</v>
      </c>
      <c r="C39" s="7" t="s">
        <v>4320</v>
      </c>
      <c r="D39" s="6" t="s">
        <v>3872</v>
      </c>
      <c r="E39" s="10">
        <v>44603</v>
      </c>
      <c r="F39" s="11">
        <v>44618.387210648201</v>
      </c>
      <c r="G39" s="7">
        <v>157</v>
      </c>
      <c r="H39" s="7" t="s">
        <v>3856</v>
      </c>
      <c r="I39" s="4" t="str">
        <f t="shared" si="0"/>
        <v>https://regulation.gov.uz/oz/d/56858</v>
      </c>
    </row>
    <row r="40" spans="1:9" ht="45" x14ac:dyDescent="0.2">
      <c r="A40" s="5" t="s">
        <v>739</v>
      </c>
      <c r="B40" s="6">
        <v>1845</v>
      </c>
      <c r="C40" s="7" t="s">
        <v>4318</v>
      </c>
      <c r="D40" s="6" t="s">
        <v>3870</v>
      </c>
      <c r="E40" s="8">
        <v>43476</v>
      </c>
      <c r="F40" s="9">
        <v>43491</v>
      </c>
      <c r="G40" s="7">
        <v>157</v>
      </c>
      <c r="H40" s="7" t="s">
        <v>3861</v>
      </c>
      <c r="I40" s="4" t="str">
        <f t="shared" si="0"/>
        <v>https://regulation.gov.uz/oz/d/1845</v>
      </c>
    </row>
    <row r="41" spans="1:9" ht="30" x14ac:dyDescent="0.2">
      <c r="A41" s="5" t="s">
        <v>740</v>
      </c>
      <c r="B41" s="6">
        <v>101957</v>
      </c>
      <c r="C41" s="7" t="s">
        <v>4270</v>
      </c>
      <c r="D41" s="6" t="s">
        <v>3871</v>
      </c>
      <c r="E41" s="8">
        <v>45493</v>
      </c>
      <c r="F41" s="9">
        <v>45508.567916666667</v>
      </c>
      <c r="G41" s="7">
        <v>154</v>
      </c>
      <c r="H41" s="7" t="s">
        <v>3851</v>
      </c>
      <c r="I41" s="4" t="str">
        <f t="shared" si="0"/>
        <v>https://regulation.gov.uz/oz/d/101957</v>
      </c>
    </row>
    <row r="42" spans="1:9" ht="30" x14ac:dyDescent="0.2">
      <c r="A42" s="5" t="s">
        <v>3130</v>
      </c>
      <c r="B42" s="6">
        <v>23047</v>
      </c>
      <c r="C42" s="7" t="s">
        <v>4287</v>
      </c>
      <c r="D42" s="6" t="s">
        <v>3869</v>
      </c>
      <c r="E42" s="8">
        <v>44112</v>
      </c>
      <c r="F42" s="9">
        <v>44127.524675925924</v>
      </c>
      <c r="G42" s="7">
        <v>151</v>
      </c>
      <c r="H42" s="7" t="s">
        <v>3867</v>
      </c>
      <c r="I42" s="4" t="str">
        <f t="shared" si="0"/>
        <v>https://regulation.gov.uz/oz/d/23047</v>
      </c>
    </row>
    <row r="43" spans="1:9" ht="45" x14ac:dyDescent="0.2">
      <c r="A43" s="7" t="s">
        <v>1847</v>
      </c>
      <c r="B43" s="6">
        <v>61078</v>
      </c>
      <c r="C43" s="7" t="s">
        <v>4358</v>
      </c>
      <c r="D43" s="6" t="s">
        <v>3872</v>
      </c>
      <c r="E43" s="10">
        <v>44698</v>
      </c>
      <c r="F43" s="11">
        <v>44713.574189814797</v>
      </c>
      <c r="G43" s="7">
        <v>150</v>
      </c>
      <c r="H43" s="7" t="s">
        <v>3856</v>
      </c>
      <c r="I43" s="4" t="str">
        <f t="shared" si="0"/>
        <v>https://regulation.gov.uz/oz/d/61078</v>
      </c>
    </row>
    <row r="44" spans="1:9" ht="45" x14ac:dyDescent="0.2">
      <c r="A44" s="5" t="s">
        <v>1316</v>
      </c>
      <c r="B44" s="6">
        <v>8499</v>
      </c>
      <c r="C44" s="7" t="s">
        <v>4293</v>
      </c>
      <c r="D44" s="6" t="s">
        <v>3868</v>
      </c>
      <c r="E44" s="8">
        <v>43741</v>
      </c>
      <c r="F44" s="9">
        <v>43750</v>
      </c>
      <c r="G44" s="7">
        <v>144</v>
      </c>
      <c r="H44" s="7" t="s">
        <v>3852</v>
      </c>
      <c r="I44" s="4" t="str">
        <f t="shared" si="0"/>
        <v>https://regulation.gov.uz/oz/d/8499</v>
      </c>
    </row>
    <row r="45" spans="1:9" ht="45" x14ac:dyDescent="0.2">
      <c r="A45" s="5" t="s">
        <v>1317</v>
      </c>
      <c r="B45" s="6">
        <v>10328</v>
      </c>
      <c r="C45" s="7" t="s">
        <v>4293</v>
      </c>
      <c r="D45" s="6" t="s">
        <v>3868</v>
      </c>
      <c r="E45" s="8">
        <v>43790</v>
      </c>
      <c r="F45" s="9">
        <v>43804</v>
      </c>
      <c r="G45" s="7">
        <v>143</v>
      </c>
      <c r="H45" s="7" t="s">
        <v>3852</v>
      </c>
      <c r="I45" s="4" t="str">
        <f t="shared" si="0"/>
        <v>https://regulation.gov.uz/oz/d/10328</v>
      </c>
    </row>
    <row r="46" spans="1:9" ht="30" x14ac:dyDescent="0.2">
      <c r="A46" s="5" t="s">
        <v>3428</v>
      </c>
      <c r="B46" s="6">
        <v>58819</v>
      </c>
      <c r="C46" s="7" t="s">
        <v>4287</v>
      </c>
      <c r="D46" s="6" t="s">
        <v>3872</v>
      </c>
      <c r="E46" s="8">
        <v>44645</v>
      </c>
      <c r="F46" s="9">
        <v>44660.460972222223</v>
      </c>
      <c r="G46" s="7">
        <v>136</v>
      </c>
      <c r="H46" s="7" t="s">
        <v>3867</v>
      </c>
      <c r="I46" s="4" t="str">
        <f t="shared" si="0"/>
        <v>https://regulation.gov.uz/oz/d/58819</v>
      </c>
    </row>
    <row r="47" spans="1:9" ht="30" x14ac:dyDescent="0.2">
      <c r="A47" s="5" t="s">
        <v>3485</v>
      </c>
      <c r="B47" s="6">
        <v>62729</v>
      </c>
      <c r="C47" s="7" t="s">
        <v>4283</v>
      </c>
      <c r="D47" s="6" t="s">
        <v>3870</v>
      </c>
      <c r="E47" s="8">
        <v>44734</v>
      </c>
      <c r="F47" s="9">
        <v>44749.600370370368</v>
      </c>
      <c r="G47" s="7">
        <v>136</v>
      </c>
      <c r="H47" s="7" t="s">
        <v>3867</v>
      </c>
      <c r="I47" s="4" t="str">
        <f t="shared" si="0"/>
        <v>https://regulation.gov.uz/oz/d/62729</v>
      </c>
    </row>
    <row r="48" spans="1:9" ht="30" x14ac:dyDescent="0.2">
      <c r="A48" s="5" t="s">
        <v>3607</v>
      </c>
      <c r="B48" s="6">
        <v>78189</v>
      </c>
      <c r="C48" s="7" t="s">
        <v>4281</v>
      </c>
      <c r="D48" s="6" t="s">
        <v>3870</v>
      </c>
      <c r="E48" s="8">
        <v>45020</v>
      </c>
      <c r="F48" s="9">
        <v>45035.60597222222</v>
      </c>
      <c r="G48" s="7">
        <v>133</v>
      </c>
      <c r="H48" s="7" t="s">
        <v>3867</v>
      </c>
      <c r="I48" s="4" t="str">
        <f t="shared" si="0"/>
        <v>https://regulation.gov.uz/oz/d/78189</v>
      </c>
    </row>
    <row r="49" spans="1:9" ht="45" x14ac:dyDescent="0.2">
      <c r="A49" s="5" t="s">
        <v>2874</v>
      </c>
      <c r="B49" s="6">
        <v>8037</v>
      </c>
      <c r="C49" s="7" t="s">
        <v>4278</v>
      </c>
      <c r="D49" s="6" t="s">
        <v>3870</v>
      </c>
      <c r="E49" s="8">
        <v>43727</v>
      </c>
      <c r="F49" s="9">
        <v>43741</v>
      </c>
      <c r="G49" s="7">
        <v>131</v>
      </c>
      <c r="H49" s="7" t="s">
        <v>3867</v>
      </c>
      <c r="I49" s="4" t="str">
        <f t="shared" si="0"/>
        <v>https://regulation.gov.uz/oz/d/8037</v>
      </c>
    </row>
    <row r="50" spans="1:9" ht="45" x14ac:dyDescent="0.2">
      <c r="A50" s="7" t="s">
        <v>1751</v>
      </c>
      <c r="B50" s="6">
        <v>88623</v>
      </c>
      <c r="C50" s="7" t="s">
        <v>4355</v>
      </c>
      <c r="D50" s="6" t="s">
        <v>3870</v>
      </c>
      <c r="E50" s="10">
        <v>45237</v>
      </c>
      <c r="F50" s="11">
        <v>45252.622361111098</v>
      </c>
      <c r="G50" s="7">
        <v>130</v>
      </c>
      <c r="H50" s="7" t="s">
        <v>3856</v>
      </c>
      <c r="I50" s="4" t="str">
        <f t="shared" si="0"/>
        <v>https://regulation.gov.uz/oz/d/88623</v>
      </c>
    </row>
    <row r="51" spans="1:9" ht="45" x14ac:dyDescent="0.2">
      <c r="A51" s="5" t="s">
        <v>96</v>
      </c>
      <c r="B51" s="6">
        <v>64459</v>
      </c>
      <c r="C51" s="7" t="s">
        <v>4310</v>
      </c>
      <c r="D51" s="6" t="s">
        <v>3868</v>
      </c>
      <c r="E51" s="8">
        <v>44760</v>
      </c>
      <c r="F51" s="9">
        <v>44775.46533564815</v>
      </c>
      <c r="G51" s="7">
        <v>128</v>
      </c>
      <c r="H51" s="7" t="s">
        <v>3863</v>
      </c>
      <c r="I51" s="4" t="str">
        <f t="shared" si="0"/>
        <v>https://regulation.gov.uz/oz/d/64459</v>
      </c>
    </row>
    <row r="52" spans="1:9" ht="30" x14ac:dyDescent="0.2">
      <c r="A52" s="5" t="s">
        <v>3246</v>
      </c>
      <c r="B52" s="6">
        <v>32219</v>
      </c>
      <c r="C52" s="7" t="s">
        <v>4295</v>
      </c>
      <c r="D52" s="6" t="s">
        <v>3870</v>
      </c>
      <c r="E52" s="8">
        <v>44275</v>
      </c>
      <c r="F52" s="9">
        <v>44290.469189814816</v>
      </c>
      <c r="G52" s="7">
        <v>127</v>
      </c>
      <c r="H52" s="7" t="s">
        <v>3867</v>
      </c>
      <c r="I52" s="4" t="str">
        <f t="shared" si="0"/>
        <v>https://regulation.gov.uz/oz/d/32219</v>
      </c>
    </row>
    <row r="53" spans="1:9" ht="45" x14ac:dyDescent="0.2">
      <c r="A53" s="22" t="s">
        <v>3882</v>
      </c>
      <c r="B53" s="23">
        <v>23883</v>
      </c>
      <c r="C53" s="24" t="s">
        <v>4347</v>
      </c>
      <c r="D53" s="23" t="s">
        <v>3871</v>
      </c>
      <c r="E53" s="25">
        <v>44133</v>
      </c>
      <c r="F53" s="26">
        <v>44148.854513888888</v>
      </c>
      <c r="G53" s="24">
        <v>124</v>
      </c>
      <c r="H53" s="7" t="s">
        <v>3859</v>
      </c>
      <c r="I53" s="4" t="str">
        <f t="shared" si="0"/>
        <v>https://regulation.gov.uz/oz/d/23883</v>
      </c>
    </row>
    <row r="54" spans="1:9" ht="30" x14ac:dyDescent="0.2">
      <c r="A54" s="5" t="s">
        <v>2796</v>
      </c>
      <c r="B54" s="6">
        <v>3948</v>
      </c>
      <c r="C54" s="7" t="s">
        <v>4287</v>
      </c>
      <c r="D54" s="6" t="s">
        <v>3869</v>
      </c>
      <c r="E54" s="8">
        <v>43634</v>
      </c>
      <c r="F54" s="9">
        <v>43649</v>
      </c>
      <c r="G54" s="7">
        <v>123</v>
      </c>
      <c r="H54" s="7" t="s">
        <v>3867</v>
      </c>
      <c r="I54" s="4" t="str">
        <f t="shared" si="0"/>
        <v>https://regulation.gov.uz/oz/d/3948</v>
      </c>
    </row>
    <row r="55" spans="1:9" ht="45" x14ac:dyDescent="0.2">
      <c r="A55" s="7" t="s">
        <v>2193</v>
      </c>
      <c r="B55" s="6">
        <v>20164</v>
      </c>
      <c r="C55" s="7" t="s">
        <v>4276</v>
      </c>
      <c r="D55" s="6" t="s">
        <v>3869</v>
      </c>
      <c r="E55" s="10">
        <v>44035</v>
      </c>
      <c r="F55" s="11">
        <v>44050.531909722202</v>
      </c>
      <c r="G55" s="7">
        <v>122</v>
      </c>
      <c r="H55" s="7" t="s">
        <v>3856</v>
      </c>
      <c r="I55" s="4" t="str">
        <f t="shared" si="0"/>
        <v>https://regulation.gov.uz/oz/d/20164</v>
      </c>
    </row>
    <row r="56" spans="1:9" ht="45" x14ac:dyDescent="0.2">
      <c r="A56" s="22" t="s">
        <v>649</v>
      </c>
      <c r="B56" s="23">
        <v>54751</v>
      </c>
      <c r="C56" s="24" t="s">
        <v>4325</v>
      </c>
      <c r="D56" s="23" t="s">
        <v>3870</v>
      </c>
      <c r="E56" s="25">
        <v>44578</v>
      </c>
      <c r="F56" s="26">
        <v>44593.423182870371</v>
      </c>
      <c r="G56" s="24">
        <v>120</v>
      </c>
      <c r="H56" s="7" t="s">
        <v>3859</v>
      </c>
      <c r="I56" s="4" t="str">
        <f t="shared" si="0"/>
        <v>https://regulation.gov.uz/oz/d/54751</v>
      </c>
    </row>
    <row r="57" spans="1:9" ht="75" x14ac:dyDescent="0.2">
      <c r="A57" s="5" t="s">
        <v>3757</v>
      </c>
      <c r="B57" s="6">
        <v>95814</v>
      </c>
      <c r="C57" s="7" t="s">
        <v>4278</v>
      </c>
      <c r="D57" s="6" t="s">
        <v>3870</v>
      </c>
      <c r="E57" s="8">
        <v>45371</v>
      </c>
      <c r="F57" s="9">
        <v>45386.866655092592</v>
      </c>
      <c r="G57" s="7">
        <v>113</v>
      </c>
      <c r="H57" s="7" t="s">
        <v>3867</v>
      </c>
      <c r="I57" s="4" t="str">
        <f t="shared" si="0"/>
        <v>https://regulation.gov.uz/oz/d/95814</v>
      </c>
    </row>
    <row r="58" spans="1:9" ht="45" x14ac:dyDescent="0.2">
      <c r="A58" s="5" t="s">
        <v>2947</v>
      </c>
      <c r="B58" s="6">
        <v>12397</v>
      </c>
      <c r="C58" s="7" t="s">
        <v>4274</v>
      </c>
      <c r="D58" s="6" t="s">
        <v>3871</v>
      </c>
      <c r="E58" s="8">
        <v>43843</v>
      </c>
      <c r="F58" s="9">
        <v>43858.816851851851</v>
      </c>
      <c r="G58" s="7">
        <v>112</v>
      </c>
      <c r="H58" s="7" t="s">
        <v>3867</v>
      </c>
      <c r="I58" s="4" t="str">
        <f t="shared" si="0"/>
        <v>https://regulation.gov.uz/oz/d/12397</v>
      </c>
    </row>
    <row r="59" spans="1:9" ht="30" x14ac:dyDescent="0.2">
      <c r="A59" s="7" t="s">
        <v>1902</v>
      </c>
      <c r="B59" s="6">
        <v>56254</v>
      </c>
      <c r="C59" s="7" t="s">
        <v>4320</v>
      </c>
      <c r="D59" s="6" t="s">
        <v>3869</v>
      </c>
      <c r="E59" s="10">
        <v>44596</v>
      </c>
      <c r="F59" s="11">
        <v>44611.429571759298</v>
      </c>
      <c r="G59" s="7">
        <v>110</v>
      </c>
      <c r="H59" s="7" t="s">
        <v>3856</v>
      </c>
      <c r="I59" s="4" t="str">
        <f t="shared" si="0"/>
        <v>https://regulation.gov.uz/oz/d/56254</v>
      </c>
    </row>
    <row r="60" spans="1:9" ht="90" x14ac:dyDescent="0.2">
      <c r="A60" s="7" t="s">
        <v>2427</v>
      </c>
      <c r="B60" s="6">
        <v>7274</v>
      </c>
      <c r="C60" s="7" t="s">
        <v>4307</v>
      </c>
      <c r="D60" s="6" t="s">
        <v>3870</v>
      </c>
      <c r="E60" s="10">
        <v>43712</v>
      </c>
      <c r="F60" s="11">
        <v>43728</v>
      </c>
      <c r="G60" s="7">
        <v>110</v>
      </c>
      <c r="H60" s="7" t="s">
        <v>3856</v>
      </c>
      <c r="I60" s="4" t="str">
        <f t="shared" si="0"/>
        <v>https://regulation.gov.uz/oz/d/7274</v>
      </c>
    </row>
    <row r="61" spans="1:9" ht="15" x14ac:dyDescent="0.2">
      <c r="A61" s="5" t="s">
        <v>3462</v>
      </c>
      <c r="B61" s="6">
        <v>61999</v>
      </c>
      <c r="C61" s="7" t="s">
        <v>4270</v>
      </c>
      <c r="D61" s="6" t="s">
        <v>3871</v>
      </c>
      <c r="E61" s="8">
        <v>44711</v>
      </c>
      <c r="F61" s="9">
        <v>44741.817233796297</v>
      </c>
      <c r="G61" s="7">
        <v>105</v>
      </c>
      <c r="H61" s="7" t="s">
        <v>3867</v>
      </c>
      <c r="I61" s="4" t="str">
        <f t="shared" si="0"/>
        <v>https://regulation.gov.uz/oz/d/61999</v>
      </c>
    </row>
    <row r="62" spans="1:9" ht="30" x14ac:dyDescent="0.2">
      <c r="A62" s="7" t="s">
        <v>1800</v>
      </c>
      <c r="B62" s="6">
        <v>70988</v>
      </c>
      <c r="C62" s="7" t="s">
        <v>4277</v>
      </c>
      <c r="D62" s="6" t="s">
        <v>3871</v>
      </c>
      <c r="E62" s="10">
        <v>44873</v>
      </c>
      <c r="F62" s="11">
        <v>44888.4590509259</v>
      </c>
      <c r="G62" s="7">
        <v>104</v>
      </c>
      <c r="H62" s="7" t="s">
        <v>3856</v>
      </c>
      <c r="I62" s="4" t="str">
        <f t="shared" si="0"/>
        <v>https://regulation.gov.uz/oz/d/70988</v>
      </c>
    </row>
    <row r="63" spans="1:9" ht="15" x14ac:dyDescent="0.2">
      <c r="A63" s="5" t="s">
        <v>381</v>
      </c>
      <c r="B63" s="6">
        <v>29646</v>
      </c>
      <c r="C63" s="7" t="s">
        <v>4322</v>
      </c>
      <c r="D63" s="6" t="s">
        <v>3871</v>
      </c>
      <c r="E63" s="8">
        <v>44249</v>
      </c>
      <c r="F63" s="9">
        <v>44264.864999999998</v>
      </c>
      <c r="G63" s="7">
        <v>102</v>
      </c>
      <c r="H63" s="7" t="s">
        <v>3862</v>
      </c>
      <c r="I63" s="4" t="str">
        <f t="shared" ref="I63:I124" si="1">HYPERLINK("https://regulation.gov.uz/oz/d/"&amp;B63)</f>
        <v>https://regulation.gov.uz/oz/d/29646</v>
      </c>
    </row>
    <row r="64" spans="1:9" ht="30" x14ac:dyDescent="0.2">
      <c r="A64" s="27" t="s">
        <v>3883</v>
      </c>
      <c r="B64" s="28">
        <v>98022</v>
      </c>
      <c r="C64" s="7" t="s">
        <v>4312</v>
      </c>
      <c r="D64" s="28" t="s">
        <v>3870</v>
      </c>
      <c r="E64" s="30">
        <v>45412</v>
      </c>
      <c r="F64" s="31">
        <v>45427.783136574071</v>
      </c>
      <c r="G64" s="29">
        <v>96</v>
      </c>
      <c r="H64" s="7" t="s">
        <v>3864</v>
      </c>
      <c r="I64" s="4" t="str">
        <f t="shared" si="1"/>
        <v>https://regulation.gov.uz/oz/d/98022</v>
      </c>
    </row>
    <row r="65" spans="1:9" ht="45" x14ac:dyDescent="0.2">
      <c r="A65" s="5" t="s">
        <v>1368</v>
      </c>
      <c r="B65" s="6">
        <v>18152</v>
      </c>
      <c r="C65" s="7" t="s">
        <v>4293</v>
      </c>
      <c r="D65" s="6" t="s">
        <v>3868</v>
      </c>
      <c r="E65" s="8">
        <v>43978</v>
      </c>
      <c r="F65" s="9">
        <v>43993.600046296298</v>
      </c>
      <c r="G65" s="7">
        <v>95</v>
      </c>
      <c r="H65" s="7" t="s">
        <v>3852</v>
      </c>
      <c r="I65" s="4" t="str">
        <f t="shared" si="1"/>
        <v>https://regulation.gov.uz/oz/d/18152</v>
      </c>
    </row>
    <row r="66" spans="1:9" ht="60" x14ac:dyDescent="0.2">
      <c r="A66" s="7" t="s">
        <v>2472</v>
      </c>
      <c r="B66" s="6">
        <v>4929</v>
      </c>
      <c r="C66" s="7" t="s">
        <v>4277</v>
      </c>
      <c r="D66" s="6" t="s">
        <v>3870</v>
      </c>
      <c r="E66" s="10">
        <v>43666</v>
      </c>
      <c r="F66" s="11">
        <v>43682</v>
      </c>
      <c r="G66" s="7">
        <v>95</v>
      </c>
      <c r="H66" s="7" t="s">
        <v>3856</v>
      </c>
      <c r="I66" s="4" t="str">
        <f t="shared" si="1"/>
        <v>https://regulation.gov.uz/oz/d/4929</v>
      </c>
    </row>
    <row r="67" spans="1:9" ht="30" x14ac:dyDescent="0.2">
      <c r="A67" s="7" t="s">
        <v>2370</v>
      </c>
      <c r="B67" s="6">
        <v>10107</v>
      </c>
      <c r="C67" s="7" t="s">
        <v>4320</v>
      </c>
      <c r="D67" s="6" t="s">
        <v>3870</v>
      </c>
      <c r="E67" s="10">
        <v>43783</v>
      </c>
      <c r="F67" s="11">
        <v>43796</v>
      </c>
      <c r="G67" s="7">
        <v>89</v>
      </c>
      <c r="H67" s="7" t="s">
        <v>3856</v>
      </c>
      <c r="I67" s="4" t="str">
        <f t="shared" si="1"/>
        <v>https://regulation.gov.uz/oz/d/10107</v>
      </c>
    </row>
    <row r="68" spans="1:9" ht="30" x14ac:dyDescent="0.2">
      <c r="A68" s="7" t="s">
        <v>2371</v>
      </c>
      <c r="B68" s="6">
        <v>10069</v>
      </c>
      <c r="C68" s="7" t="s">
        <v>4351</v>
      </c>
      <c r="D68" s="6" t="s">
        <v>3870</v>
      </c>
      <c r="E68" s="10">
        <v>43780</v>
      </c>
      <c r="F68" s="11">
        <v>43795</v>
      </c>
      <c r="G68" s="7">
        <v>88</v>
      </c>
      <c r="H68" s="7" t="s">
        <v>3856</v>
      </c>
      <c r="I68" s="4" t="str">
        <f t="shared" si="1"/>
        <v>https://regulation.gov.uz/oz/d/10069</v>
      </c>
    </row>
    <row r="69" spans="1:9" ht="15" x14ac:dyDescent="0.2">
      <c r="A69" s="5" t="s">
        <v>294</v>
      </c>
      <c r="B69" s="6">
        <v>87514</v>
      </c>
      <c r="C69" s="7" t="s">
        <v>4304</v>
      </c>
      <c r="D69" s="6" t="s">
        <v>3871</v>
      </c>
      <c r="E69" s="8">
        <v>45229</v>
      </c>
      <c r="F69" s="9">
        <v>45244.668668981481</v>
      </c>
      <c r="G69" s="7">
        <v>87</v>
      </c>
      <c r="H69" s="7" t="s">
        <v>3854</v>
      </c>
      <c r="I69" s="4" t="str">
        <f t="shared" si="1"/>
        <v>https://regulation.gov.uz/oz/d/87514</v>
      </c>
    </row>
    <row r="70" spans="1:9" ht="60" x14ac:dyDescent="0.2">
      <c r="A70" s="5" t="s">
        <v>347</v>
      </c>
      <c r="B70" s="6">
        <v>75074</v>
      </c>
      <c r="C70" s="7" t="s">
        <v>4270</v>
      </c>
      <c r="D70" s="6" t="s">
        <v>3871</v>
      </c>
      <c r="E70" s="8">
        <v>44937</v>
      </c>
      <c r="F70" s="9">
        <v>44952.520439814813</v>
      </c>
      <c r="G70" s="7">
        <v>83</v>
      </c>
      <c r="H70" s="7" t="s">
        <v>3862</v>
      </c>
      <c r="I70" s="4" t="str">
        <f t="shared" si="1"/>
        <v>https://regulation.gov.uz/oz/d/75074</v>
      </c>
    </row>
    <row r="71" spans="1:9" ht="30" x14ac:dyDescent="0.2">
      <c r="A71" s="5" t="s">
        <v>2996</v>
      </c>
      <c r="B71" s="6">
        <v>15583</v>
      </c>
      <c r="C71" s="7" t="s">
        <v>4312</v>
      </c>
      <c r="D71" s="6" t="s">
        <v>3868</v>
      </c>
      <c r="E71" s="8">
        <v>43895</v>
      </c>
      <c r="F71" s="9">
        <v>43910.839456018519</v>
      </c>
      <c r="G71" s="7">
        <v>83</v>
      </c>
      <c r="H71" s="7" t="s">
        <v>3867</v>
      </c>
      <c r="I71" s="4" t="str">
        <f t="shared" si="1"/>
        <v>https://regulation.gov.uz/oz/d/15583</v>
      </c>
    </row>
    <row r="72" spans="1:9" ht="45" x14ac:dyDescent="0.2">
      <c r="A72" s="5" t="s">
        <v>953</v>
      </c>
      <c r="B72" s="6">
        <v>83155</v>
      </c>
      <c r="C72" s="7" t="s">
        <v>4270</v>
      </c>
      <c r="D72" s="6" t="s">
        <v>3870</v>
      </c>
      <c r="E72" s="8">
        <v>45125</v>
      </c>
      <c r="F72" s="9">
        <v>45140.452546296299</v>
      </c>
      <c r="G72" s="7">
        <v>81</v>
      </c>
      <c r="H72" s="21" t="s">
        <v>3858</v>
      </c>
      <c r="I72" s="4" t="str">
        <f t="shared" si="1"/>
        <v>https://regulation.gov.uz/oz/d/83155</v>
      </c>
    </row>
    <row r="73" spans="1:9" ht="30" x14ac:dyDescent="0.2">
      <c r="A73" s="7" t="s">
        <v>1801</v>
      </c>
      <c r="B73" s="6">
        <v>70689</v>
      </c>
      <c r="C73" s="7" t="s">
        <v>4307</v>
      </c>
      <c r="D73" s="6" t="s">
        <v>3872</v>
      </c>
      <c r="E73" s="10">
        <v>44866</v>
      </c>
      <c r="F73" s="11">
        <v>44881.7132291667</v>
      </c>
      <c r="G73" s="7">
        <v>80</v>
      </c>
      <c r="H73" s="7" t="s">
        <v>3856</v>
      </c>
      <c r="I73" s="4" t="str">
        <f t="shared" si="1"/>
        <v>https://regulation.gov.uz/oz/d/70689</v>
      </c>
    </row>
    <row r="74" spans="1:9" ht="30" x14ac:dyDescent="0.2">
      <c r="A74" s="7" t="s">
        <v>2059</v>
      </c>
      <c r="B74" s="6">
        <v>29216</v>
      </c>
      <c r="C74" s="7" t="s">
        <v>4382</v>
      </c>
      <c r="D74" s="6" t="s">
        <v>3870</v>
      </c>
      <c r="E74" s="10">
        <v>44240</v>
      </c>
      <c r="F74" s="11">
        <v>44255.5625462963</v>
      </c>
      <c r="G74" s="7">
        <v>80</v>
      </c>
      <c r="H74" s="7" t="s">
        <v>3856</v>
      </c>
      <c r="I74" s="4" t="str">
        <f t="shared" si="1"/>
        <v>https://regulation.gov.uz/oz/d/29216</v>
      </c>
    </row>
    <row r="75" spans="1:9" ht="30" x14ac:dyDescent="0.2">
      <c r="A75" s="5" t="s">
        <v>558</v>
      </c>
      <c r="B75" s="6">
        <v>72848</v>
      </c>
      <c r="C75" s="7" t="s">
        <v>4324</v>
      </c>
      <c r="D75" s="6" t="s">
        <v>3871</v>
      </c>
      <c r="E75" s="8">
        <v>44909</v>
      </c>
      <c r="F75" s="9">
        <v>44924.744340277779</v>
      </c>
      <c r="G75" s="7">
        <v>80</v>
      </c>
      <c r="H75" s="7" t="s">
        <v>3861</v>
      </c>
      <c r="I75" s="4" t="str">
        <f t="shared" si="1"/>
        <v>https://regulation.gov.uz/oz/d/72848</v>
      </c>
    </row>
    <row r="76" spans="1:9" ht="15" x14ac:dyDescent="0.2">
      <c r="A76" s="5" t="s">
        <v>1010</v>
      </c>
      <c r="B76" s="6">
        <v>29059</v>
      </c>
      <c r="C76" s="7" t="s">
        <v>4270</v>
      </c>
      <c r="D76" s="6" t="s">
        <v>3871</v>
      </c>
      <c r="E76" s="8">
        <v>44237</v>
      </c>
      <c r="F76" s="9">
        <v>44252.558148148149</v>
      </c>
      <c r="G76" s="7">
        <v>77</v>
      </c>
      <c r="H76" s="21" t="s">
        <v>3858</v>
      </c>
      <c r="I76" s="4" t="str">
        <f t="shared" si="1"/>
        <v>https://regulation.gov.uz/oz/d/29059</v>
      </c>
    </row>
    <row r="77" spans="1:9" ht="30" x14ac:dyDescent="0.2">
      <c r="A77" s="7" t="s">
        <v>2209</v>
      </c>
      <c r="B77" s="6">
        <v>18818</v>
      </c>
      <c r="C77" s="7" t="s">
        <v>4271</v>
      </c>
      <c r="D77" s="6" t="s">
        <v>3870</v>
      </c>
      <c r="E77" s="10">
        <v>43994</v>
      </c>
      <c r="F77" s="11">
        <v>44009.686342592599</v>
      </c>
      <c r="G77" s="7">
        <v>76</v>
      </c>
      <c r="H77" s="7" t="s">
        <v>3856</v>
      </c>
      <c r="I77" s="4" t="str">
        <f t="shared" si="1"/>
        <v>https://regulation.gov.uz/oz/d/18818</v>
      </c>
    </row>
    <row r="78" spans="1:9" ht="45" x14ac:dyDescent="0.2">
      <c r="A78" s="5" t="s">
        <v>2799</v>
      </c>
      <c r="B78" s="6">
        <v>4028</v>
      </c>
      <c r="C78" s="7" t="s">
        <v>4312</v>
      </c>
      <c r="D78" s="6" t="s">
        <v>3869</v>
      </c>
      <c r="E78" s="8">
        <v>43637</v>
      </c>
      <c r="F78" s="9">
        <v>43652</v>
      </c>
      <c r="G78" s="7">
        <v>75</v>
      </c>
      <c r="H78" s="7" t="s">
        <v>3867</v>
      </c>
      <c r="I78" s="4" t="str">
        <f t="shared" si="1"/>
        <v>https://regulation.gov.uz/oz/d/4028</v>
      </c>
    </row>
    <row r="79" spans="1:9" ht="75" x14ac:dyDescent="0.2">
      <c r="A79" s="7" t="s">
        <v>2259</v>
      </c>
      <c r="B79" s="6">
        <v>17057</v>
      </c>
      <c r="C79" s="7" t="s">
        <v>4277</v>
      </c>
      <c r="D79" s="6" t="s">
        <v>3870</v>
      </c>
      <c r="E79" s="10">
        <v>43945</v>
      </c>
      <c r="F79" s="11">
        <v>43960.490381944401</v>
      </c>
      <c r="G79" s="7">
        <v>74</v>
      </c>
      <c r="H79" s="7" t="s">
        <v>3856</v>
      </c>
      <c r="I79" s="4" t="str">
        <f t="shared" si="1"/>
        <v>https://regulation.gov.uz/oz/d/17057</v>
      </c>
    </row>
    <row r="80" spans="1:9" ht="30" x14ac:dyDescent="0.2">
      <c r="A80" s="5" t="s">
        <v>3103</v>
      </c>
      <c r="B80" s="6">
        <v>20761</v>
      </c>
      <c r="C80" s="7" t="s">
        <v>4283</v>
      </c>
      <c r="D80" s="6" t="s">
        <v>3872</v>
      </c>
      <c r="E80" s="8">
        <v>44055</v>
      </c>
      <c r="F80" s="9">
        <v>44070.438993055555</v>
      </c>
      <c r="G80" s="7">
        <v>73</v>
      </c>
      <c r="H80" s="7" t="s">
        <v>3867</v>
      </c>
      <c r="I80" s="4" t="str">
        <f t="shared" si="1"/>
        <v>https://regulation.gov.uz/oz/d/20761</v>
      </c>
    </row>
    <row r="81" spans="1:9" ht="15" x14ac:dyDescent="0.2">
      <c r="A81" s="5" t="s">
        <v>2952</v>
      </c>
      <c r="B81" s="6">
        <v>12587</v>
      </c>
      <c r="C81" s="7" t="s">
        <v>4278</v>
      </c>
      <c r="D81" s="6" t="s">
        <v>3871</v>
      </c>
      <c r="E81" s="8">
        <v>43847</v>
      </c>
      <c r="F81" s="9">
        <v>43862.768333333333</v>
      </c>
      <c r="G81" s="7">
        <v>72</v>
      </c>
      <c r="H81" s="7" t="s">
        <v>3867</v>
      </c>
      <c r="I81" s="4" t="str">
        <f t="shared" si="1"/>
        <v>https://regulation.gov.uz/oz/d/12587</v>
      </c>
    </row>
    <row r="82" spans="1:9" ht="30" x14ac:dyDescent="0.2">
      <c r="A82" s="7" t="s">
        <v>2633</v>
      </c>
      <c r="B82" s="6">
        <v>1852</v>
      </c>
      <c r="C82" s="7" t="s">
        <v>4277</v>
      </c>
      <c r="D82" s="6" t="s">
        <v>3871</v>
      </c>
      <c r="E82" s="10">
        <v>43476</v>
      </c>
      <c r="F82" s="11">
        <v>43491</v>
      </c>
      <c r="G82" s="7">
        <v>68</v>
      </c>
      <c r="H82" s="7" t="s">
        <v>3856</v>
      </c>
      <c r="I82" s="4" t="str">
        <f t="shared" si="1"/>
        <v>https://regulation.gov.uz/oz/d/1852</v>
      </c>
    </row>
    <row r="83" spans="1:9" ht="30" x14ac:dyDescent="0.2">
      <c r="A83" s="7" t="s">
        <v>2253</v>
      </c>
      <c r="B83" s="6">
        <v>17392</v>
      </c>
      <c r="C83" s="7" t="s">
        <v>4277</v>
      </c>
      <c r="D83" s="6" t="s">
        <v>3872</v>
      </c>
      <c r="E83" s="10">
        <v>43955</v>
      </c>
      <c r="F83" s="11">
        <v>43970.5311111111</v>
      </c>
      <c r="G83" s="7">
        <v>65</v>
      </c>
      <c r="H83" s="7" t="s">
        <v>3856</v>
      </c>
      <c r="I83" s="4" t="str">
        <f t="shared" si="1"/>
        <v>https://regulation.gov.uz/oz/d/17392</v>
      </c>
    </row>
    <row r="84" spans="1:9" ht="45" x14ac:dyDescent="0.2">
      <c r="A84" s="5" t="s">
        <v>905</v>
      </c>
      <c r="B84" s="6">
        <v>6505</v>
      </c>
      <c r="C84" s="7" t="s">
        <v>4345</v>
      </c>
      <c r="D84" s="6" t="s">
        <v>3872</v>
      </c>
      <c r="E84" s="8">
        <v>43696</v>
      </c>
      <c r="F84" s="9">
        <v>43711</v>
      </c>
      <c r="G84" s="7">
        <v>65</v>
      </c>
      <c r="H84" s="7" t="s">
        <v>3851</v>
      </c>
      <c r="I84" s="4" t="str">
        <f t="shared" si="1"/>
        <v>https://regulation.gov.uz/oz/d/6505</v>
      </c>
    </row>
    <row r="85" spans="1:9" ht="45" x14ac:dyDescent="0.2">
      <c r="A85" s="5" t="s">
        <v>2971</v>
      </c>
      <c r="B85" s="6">
        <v>13688</v>
      </c>
      <c r="C85" s="7" t="s">
        <v>4283</v>
      </c>
      <c r="D85" s="6" t="s">
        <v>3870</v>
      </c>
      <c r="E85" s="8">
        <v>43874</v>
      </c>
      <c r="F85" s="9">
        <v>43889.494328703702</v>
      </c>
      <c r="G85" s="7">
        <v>65</v>
      </c>
      <c r="H85" s="7" t="s">
        <v>3867</v>
      </c>
      <c r="I85" s="4" t="str">
        <f t="shared" si="1"/>
        <v>https://regulation.gov.uz/oz/d/13688</v>
      </c>
    </row>
    <row r="86" spans="1:9" ht="30" x14ac:dyDescent="0.2">
      <c r="A86" s="5" t="s">
        <v>660</v>
      </c>
      <c r="B86" s="6">
        <v>18731</v>
      </c>
      <c r="C86" s="7" t="s">
        <v>4318</v>
      </c>
      <c r="D86" s="6" t="s">
        <v>3868</v>
      </c>
      <c r="E86" s="8">
        <v>43992</v>
      </c>
      <c r="F86" s="9">
        <v>44007.849444444444</v>
      </c>
      <c r="G86" s="7">
        <v>64</v>
      </c>
      <c r="H86" s="7" t="s">
        <v>3861</v>
      </c>
      <c r="I86" s="4" t="str">
        <f t="shared" si="1"/>
        <v>https://regulation.gov.uz/oz/d/18731</v>
      </c>
    </row>
    <row r="87" spans="1:9" ht="30" x14ac:dyDescent="0.2">
      <c r="A87" s="5" t="s">
        <v>2847</v>
      </c>
      <c r="B87" s="6">
        <v>5538</v>
      </c>
      <c r="C87" s="7" t="s">
        <v>4283</v>
      </c>
      <c r="D87" s="6" t="s">
        <v>3870</v>
      </c>
      <c r="E87" s="8">
        <v>43678</v>
      </c>
      <c r="F87" s="9">
        <v>43722</v>
      </c>
      <c r="G87" s="7">
        <v>64</v>
      </c>
      <c r="H87" s="7" t="s">
        <v>3867</v>
      </c>
      <c r="I87" s="4" t="str">
        <f t="shared" si="1"/>
        <v>https://regulation.gov.uz/oz/d/5538</v>
      </c>
    </row>
    <row r="88" spans="1:9" ht="45" x14ac:dyDescent="0.2">
      <c r="A88" s="5" t="s">
        <v>897</v>
      </c>
      <c r="B88" s="6">
        <v>8226</v>
      </c>
      <c r="C88" s="7" t="s">
        <v>4270</v>
      </c>
      <c r="D88" s="6" t="s">
        <v>3870</v>
      </c>
      <c r="E88" s="8">
        <v>43729</v>
      </c>
      <c r="F88" s="9">
        <v>43744</v>
      </c>
      <c r="G88" s="7">
        <v>61</v>
      </c>
      <c r="H88" s="7" t="s">
        <v>3851</v>
      </c>
      <c r="I88" s="4" t="str">
        <f t="shared" si="1"/>
        <v>https://regulation.gov.uz/oz/d/8226</v>
      </c>
    </row>
    <row r="89" spans="1:9" ht="45" x14ac:dyDescent="0.2">
      <c r="A89" s="5" t="s">
        <v>722</v>
      </c>
      <c r="B89" s="6">
        <v>3612</v>
      </c>
      <c r="C89" s="7" t="s">
        <v>4324</v>
      </c>
      <c r="D89" s="6" t="s">
        <v>3872</v>
      </c>
      <c r="E89" s="8">
        <v>43609</v>
      </c>
      <c r="F89" s="9">
        <v>43626</v>
      </c>
      <c r="G89" s="7">
        <v>61</v>
      </c>
      <c r="H89" s="7" t="s">
        <v>3861</v>
      </c>
      <c r="I89" s="4" t="str">
        <f t="shared" si="1"/>
        <v>https://regulation.gov.uz/oz/d/3612</v>
      </c>
    </row>
    <row r="90" spans="1:9" ht="30" x14ac:dyDescent="0.2">
      <c r="A90" s="5" t="s">
        <v>2765</v>
      </c>
      <c r="B90" s="6">
        <v>3448</v>
      </c>
      <c r="C90" s="7" t="s">
        <v>4312</v>
      </c>
      <c r="D90" s="6" t="s">
        <v>3872</v>
      </c>
      <c r="E90" s="8">
        <v>43600</v>
      </c>
      <c r="F90" s="9">
        <v>43615</v>
      </c>
      <c r="G90" s="7">
        <v>60</v>
      </c>
      <c r="H90" s="7" t="s">
        <v>3867</v>
      </c>
      <c r="I90" s="4" t="str">
        <f t="shared" si="1"/>
        <v>https://regulation.gov.uz/oz/d/3448</v>
      </c>
    </row>
    <row r="91" spans="1:9" ht="45" x14ac:dyDescent="0.2">
      <c r="A91" s="5" t="s">
        <v>3082</v>
      </c>
      <c r="B91" s="6">
        <v>19165</v>
      </c>
      <c r="C91" s="7" t="s">
        <v>4287</v>
      </c>
      <c r="D91" s="6" t="s">
        <v>3871</v>
      </c>
      <c r="E91" s="8">
        <v>44005</v>
      </c>
      <c r="F91" s="9">
        <v>44020.795219907406</v>
      </c>
      <c r="G91" s="7">
        <v>60</v>
      </c>
      <c r="H91" s="7" t="s">
        <v>3867</v>
      </c>
      <c r="I91" s="4" t="str">
        <f t="shared" si="1"/>
        <v>https://regulation.gov.uz/oz/d/19165</v>
      </c>
    </row>
    <row r="92" spans="1:9" ht="45" x14ac:dyDescent="0.2">
      <c r="A92" s="7" t="s">
        <v>2292</v>
      </c>
      <c r="B92" s="6">
        <v>15970</v>
      </c>
      <c r="C92" s="7" t="s">
        <v>4358</v>
      </c>
      <c r="D92" s="6" t="s">
        <v>3872</v>
      </c>
      <c r="E92" s="10">
        <v>43907</v>
      </c>
      <c r="F92" s="11">
        <v>43922.425081018497</v>
      </c>
      <c r="G92" s="7">
        <v>59</v>
      </c>
      <c r="H92" s="7" t="s">
        <v>3856</v>
      </c>
      <c r="I92" s="4" t="str">
        <f t="shared" si="1"/>
        <v>https://regulation.gov.uz/oz/d/15970</v>
      </c>
    </row>
    <row r="93" spans="1:9" ht="30" x14ac:dyDescent="0.2">
      <c r="A93" s="5" t="s">
        <v>701</v>
      </c>
      <c r="B93" s="6">
        <v>8050</v>
      </c>
      <c r="C93" s="7" t="s">
        <v>4324</v>
      </c>
      <c r="D93" s="6" t="s">
        <v>3872</v>
      </c>
      <c r="E93" s="8">
        <v>43726</v>
      </c>
      <c r="F93" s="9">
        <v>43741</v>
      </c>
      <c r="G93" s="7">
        <v>59</v>
      </c>
      <c r="H93" s="7" t="s">
        <v>3861</v>
      </c>
      <c r="I93" s="4" t="str">
        <f t="shared" si="1"/>
        <v>https://regulation.gov.uz/oz/d/8050</v>
      </c>
    </row>
    <row r="94" spans="1:9" ht="30" x14ac:dyDescent="0.2">
      <c r="A94" s="5" t="s">
        <v>1272</v>
      </c>
      <c r="B94" s="6">
        <v>4178</v>
      </c>
      <c r="C94" s="7" t="s">
        <v>4293</v>
      </c>
      <c r="D94" s="6" t="s">
        <v>3872</v>
      </c>
      <c r="E94" s="8">
        <v>43644</v>
      </c>
      <c r="F94" s="9">
        <v>43659</v>
      </c>
      <c r="G94" s="7">
        <v>58</v>
      </c>
      <c r="H94" s="7" t="s">
        <v>3852</v>
      </c>
      <c r="I94" s="4" t="str">
        <f t="shared" si="1"/>
        <v>https://regulation.gov.uz/oz/d/4178</v>
      </c>
    </row>
    <row r="95" spans="1:9" ht="30" x14ac:dyDescent="0.2">
      <c r="A95" s="7" t="s">
        <v>2349</v>
      </c>
      <c r="B95" s="6">
        <v>11181</v>
      </c>
      <c r="C95" s="7" t="s">
        <v>4277</v>
      </c>
      <c r="D95" s="6" t="s">
        <v>3870</v>
      </c>
      <c r="E95" s="10">
        <v>43814</v>
      </c>
      <c r="F95" s="11">
        <v>43828</v>
      </c>
      <c r="G95" s="7">
        <v>58</v>
      </c>
      <c r="H95" s="7" t="s">
        <v>3856</v>
      </c>
      <c r="I95" s="4" t="str">
        <f t="shared" si="1"/>
        <v>https://regulation.gov.uz/oz/d/11181</v>
      </c>
    </row>
    <row r="96" spans="1:9" ht="30" x14ac:dyDescent="0.2">
      <c r="A96" s="5" t="s">
        <v>3505</v>
      </c>
      <c r="B96" s="6">
        <v>65592</v>
      </c>
      <c r="C96" s="7" t="s">
        <v>4283</v>
      </c>
      <c r="D96" s="6" t="s">
        <v>3872</v>
      </c>
      <c r="E96" s="8">
        <v>44783</v>
      </c>
      <c r="F96" s="9">
        <v>44798.681469907409</v>
      </c>
      <c r="G96" s="7">
        <v>58</v>
      </c>
      <c r="H96" s="7" t="s">
        <v>3867</v>
      </c>
      <c r="I96" s="4" t="str">
        <f t="shared" si="1"/>
        <v>https://regulation.gov.uz/oz/d/65592</v>
      </c>
    </row>
    <row r="97" spans="1:9" ht="30" x14ac:dyDescent="0.2">
      <c r="A97" s="7" t="s">
        <v>2311</v>
      </c>
      <c r="B97" s="6">
        <v>13944</v>
      </c>
      <c r="C97" s="7" t="s">
        <v>4277</v>
      </c>
      <c r="D97" s="6" t="s">
        <v>3868</v>
      </c>
      <c r="E97" s="10">
        <v>43886</v>
      </c>
      <c r="F97" s="11">
        <v>43901.755555555603</v>
      </c>
      <c r="G97" s="7">
        <v>55</v>
      </c>
      <c r="H97" s="7" t="s">
        <v>3856</v>
      </c>
      <c r="I97" s="4" t="str">
        <f t="shared" si="1"/>
        <v>https://regulation.gov.uz/oz/d/13944</v>
      </c>
    </row>
    <row r="98" spans="1:9" ht="45" x14ac:dyDescent="0.2">
      <c r="A98" s="7" t="s">
        <v>1896</v>
      </c>
      <c r="B98" s="6">
        <v>56544</v>
      </c>
      <c r="C98" s="7" t="s">
        <v>4297</v>
      </c>
      <c r="D98" s="6" t="s">
        <v>3872</v>
      </c>
      <c r="E98" s="10">
        <v>44596</v>
      </c>
      <c r="F98" s="11">
        <v>44611.432557870401</v>
      </c>
      <c r="G98" s="7">
        <v>54</v>
      </c>
      <c r="H98" s="7" t="s">
        <v>3856</v>
      </c>
      <c r="I98" s="4" t="str">
        <f t="shared" si="1"/>
        <v>https://regulation.gov.uz/oz/d/56544</v>
      </c>
    </row>
    <row r="99" spans="1:9" ht="30" x14ac:dyDescent="0.2">
      <c r="A99" s="7" t="s">
        <v>2061</v>
      </c>
      <c r="B99" s="6">
        <v>29106</v>
      </c>
      <c r="C99" s="7" t="s">
        <v>4382</v>
      </c>
      <c r="D99" s="6" t="s">
        <v>3870</v>
      </c>
      <c r="E99" s="10">
        <v>44238</v>
      </c>
      <c r="F99" s="11">
        <v>44253.505347222199</v>
      </c>
      <c r="G99" s="7">
        <v>53</v>
      </c>
      <c r="H99" s="7" t="s">
        <v>3856</v>
      </c>
      <c r="I99" s="4" t="str">
        <f t="shared" si="1"/>
        <v>https://regulation.gov.uz/oz/d/29106</v>
      </c>
    </row>
    <row r="100" spans="1:9" ht="30" x14ac:dyDescent="0.2">
      <c r="A100" s="5" t="s">
        <v>1000</v>
      </c>
      <c r="B100" s="6">
        <v>42584</v>
      </c>
      <c r="C100" s="7" t="s">
        <v>4270</v>
      </c>
      <c r="D100" s="6" t="s">
        <v>3871</v>
      </c>
      <c r="E100" s="8">
        <v>44307</v>
      </c>
      <c r="F100" s="9">
        <v>44322.478935185187</v>
      </c>
      <c r="G100" s="7">
        <v>52</v>
      </c>
      <c r="H100" s="21" t="s">
        <v>3858</v>
      </c>
      <c r="I100" s="4" t="str">
        <f t="shared" si="1"/>
        <v>https://regulation.gov.uz/oz/d/42584</v>
      </c>
    </row>
    <row r="101" spans="1:9" ht="30" x14ac:dyDescent="0.2">
      <c r="A101" s="7" t="s">
        <v>1894</v>
      </c>
      <c r="B101" s="6">
        <v>56581</v>
      </c>
      <c r="C101" s="7" t="s">
        <v>4320</v>
      </c>
      <c r="D101" s="6" t="s">
        <v>3869</v>
      </c>
      <c r="E101" s="10">
        <v>44596</v>
      </c>
      <c r="F101" s="11">
        <v>44611.496643518498</v>
      </c>
      <c r="G101" s="7">
        <v>51</v>
      </c>
      <c r="H101" s="7" t="s">
        <v>3856</v>
      </c>
      <c r="I101" s="4" t="str">
        <f t="shared" si="1"/>
        <v>https://regulation.gov.uz/oz/d/56581</v>
      </c>
    </row>
    <row r="102" spans="1:9" ht="45" x14ac:dyDescent="0.2">
      <c r="A102" s="7" t="s">
        <v>2335</v>
      </c>
      <c r="B102" s="6">
        <v>12310</v>
      </c>
      <c r="C102" s="7" t="s">
        <v>4323</v>
      </c>
      <c r="D102" s="6" t="s">
        <v>3870</v>
      </c>
      <c r="E102" s="10">
        <v>43840</v>
      </c>
      <c r="F102" s="11">
        <v>43855.758958333303</v>
      </c>
      <c r="G102" s="7">
        <v>51</v>
      </c>
      <c r="H102" s="7" t="s">
        <v>3856</v>
      </c>
      <c r="I102" s="4" t="str">
        <f t="shared" si="1"/>
        <v>https://regulation.gov.uz/oz/d/12310</v>
      </c>
    </row>
    <row r="103" spans="1:9" s="17" customFormat="1" ht="30" x14ac:dyDescent="0.2">
      <c r="A103" s="12" t="s">
        <v>891</v>
      </c>
      <c r="B103" s="13">
        <v>10013</v>
      </c>
      <c r="C103" s="13" t="s">
        <v>4345</v>
      </c>
      <c r="D103" s="13" t="s">
        <v>3872</v>
      </c>
      <c r="E103" s="14">
        <v>43777</v>
      </c>
      <c r="F103" s="15">
        <v>43792</v>
      </c>
      <c r="G103" s="13">
        <v>51</v>
      </c>
      <c r="H103" s="13" t="s">
        <v>3851</v>
      </c>
      <c r="I103" s="16" t="str">
        <f t="shared" si="1"/>
        <v>https://regulation.gov.uz/oz/d/10013</v>
      </c>
    </row>
    <row r="104" spans="1:9" s="17" customFormat="1" ht="30" x14ac:dyDescent="0.2">
      <c r="A104" s="12" t="s">
        <v>295</v>
      </c>
      <c r="B104" s="13">
        <v>84064</v>
      </c>
      <c r="C104" s="7" t="s">
        <v>4304</v>
      </c>
      <c r="D104" s="13" t="s">
        <v>3870</v>
      </c>
      <c r="E104" s="14">
        <v>45148</v>
      </c>
      <c r="F104" s="15">
        <v>45163.503958333335</v>
      </c>
      <c r="G104" s="13">
        <v>50</v>
      </c>
      <c r="H104" s="13" t="s">
        <v>3854</v>
      </c>
      <c r="I104" s="16" t="str">
        <f t="shared" si="1"/>
        <v>https://regulation.gov.uz/oz/d/84064</v>
      </c>
    </row>
    <row r="105" spans="1:9" s="17" customFormat="1" ht="45" x14ac:dyDescent="0.2">
      <c r="A105" s="12" t="s">
        <v>226</v>
      </c>
      <c r="B105" s="13">
        <v>8647</v>
      </c>
      <c r="C105" s="7" t="s">
        <v>4310</v>
      </c>
      <c r="D105" s="13" t="s">
        <v>3872</v>
      </c>
      <c r="E105" s="14">
        <v>43746</v>
      </c>
      <c r="F105" s="15">
        <v>43761</v>
      </c>
      <c r="G105" s="13">
        <v>50</v>
      </c>
      <c r="H105" s="13" t="s">
        <v>3863</v>
      </c>
      <c r="I105" s="16" t="str">
        <f t="shared" si="1"/>
        <v>https://regulation.gov.uz/oz/d/8647</v>
      </c>
    </row>
    <row r="106" spans="1:9" s="17" customFormat="1" ht="30" x14ac:dyDescent="0.2">
      <c r="A106" s="12" t="s">
        <v>751</v>
      </c>
      <c r="B106" s="13">
        <v>90502</v>
      </c>
      <c r="C106" s="7" t="s">
        <v>4295</v>
      </c>
      <c r="D106" s="13" t="s">
        <v>3870</v>
      </c>
      <c r="E106" s="14">
        <v>45278</v>
      </c>
      <c r="F106" s="15">
        <v>45293.648622685185</v>
      </c>
      <c r="G106" s="13">
        <v>49</v>
      </c>
      <c r="H106" s="13" t="s">
        <v>3855</v>
      </c>
      <c r="I106" s="16" t="str">
        <f t="shared" si="1"/>
        <v>https://regulation.gov.uz/oz/d/90502</v>
      </c>
    </row>
    <row r="107" spans="1:9" ht="45" x14ac:dyDescent="0.2">
      <c r="A107" s="7" t="s">
        <v>2543</v>
      </c>
      <c r="B107" s="6">
        <v>3281</v>
      </c>
      <c r="C107" s="7" t="s">
        <v>4277</v>
      </c>
      <c r="D107" s="6" t="s">
        <v>3868</v>
      </c>
      <c r="E107" s="10">
        <v>43585</v>
      </c>
      <c r="F107" s="11">
        <v>43600.700520833299</v>
      </c>
      <c r="G107" s="7">
        <v>49</v>
      </c>
      <c r="H107" s="7" t="s">
        <v>3856</v>
      </c>
      <c r="I107" s="4" t="str">
        <f t="shared" si="1"/>
        <v>https://regulation.gov.uz/oz/d/3281</v>
      </c>
    </row>
    <row r="108" spans="1:9" ht="30" x14ac:dyDescent="0.2">
      <c r="A108" s="5" t="s">
        <v>2990</v>
      </c>
      <c r="B108" s="6">
        <v>14361</v>
      </c>
      <c r="C108" s="7" t="s">
        <v>4312</v>
      </c>
      <c r="D108" s="6" t="s">
        <v>3868</v>
      </c>
      <c r="E108" s="8">
        <v>43892</v>
      </c>
      <c r="F108" s="9">
        <v>43907.484085648146</v>
      </c>
      <c r="G108" s="7">
        <v>49</v>
      </c>
      <c r="H108" s="7" t="s">
        <v>3867</v>
      </c>
      <c r="I108" s="4" t="str">
        <f t="shared" si="1"/>
        <v>https://regulation.gov.uz/oz/d/14361</v>
      </c>
    </row>
    <row r="109" spans="1:9" ht="30" x14ac:dyDescent="0.2">
      <c r="A109" s="5" t="s">
        <v>3559</v>
      </c>
      <c r="B109" s="6">
        <v>71248</v>
      </c>
      <c r="C109" s="7" t="s">
        <v>4287</v>
      </c>
      <c r="D109" s="6" t="s">
        <v>3872</v>
      </c>
      <c r="E109" s="8">
        <v>44877</v>
      </c>
      <c r="F109" s="9">
        <v>44892.699537037035</v>
      </c>
      <c r="G109" s="7">
        <v>48</v>
      </c>
      <c r="H109" s="7" t="s">
        <v>3867</v>
      </c>
      <c r="I109" s="4" t="str">
        <f t="shared" si="1"/>
        <v>https://regulation.gov.uz/oz/d/71248</v>
      </c>
    </row>
    <row r="110" spans="1:9" ht="30" x14ac:dyDescent="0.2">
      <c r="A110" s="5" t="s">
        <v>643</v>
      </c>
      <c r="B110" s="6">
        <v>23026</v>
      </c>
      <c r="C110" s="7" t="s">
        <v>4318</v>
      </c>
      <c r="D110" s="6" t="s">
        <v>3871</v>
      </c>
      <c r="E110" s="8">
        <v>44111</v>
      </c>
      <c r="F110" s="9">
        <v>44126.851736111108</v>
      </c>
      <c r="G110" s="7">
        <v>47</v>
      </c>
      <c r="H110" s="7" t="s">
        <v>3861</v>
      </c>
      <c r="I110" s="4" t="str">
        <f t="shared" si="1"/>
        <v>https://regulation.gov.uz/oz/d/23026</v>
      </c>
    </row>
    <row r="111" spans="1:9" ht="30" x14ac:dyDescent="0.2">
      <c r="A111" s="7" t="s">
        <v>2184</v>
      </c>
      <c r="B111" s="6">
        <v>20869</v>
      </c>
      <c r="C111" s="7" t="s">
        <v>4382</v>
      </c>
      <c r="D111" s="6" t="s">
        <v>3872</v>
      </c>
      <c r="E111" s="10">
        <v>44057</v>
      </c>
      <c r="F111" s="11">
        <v>44072.5143171296</v>
      </c>
      <c r="G111" s="7">
        <v>45</v>
      </c>
      <c r="H111" s="7" t="s">
        <v>3856</v>
      </c>
      <c r="I111" s="4" t="str">
        <f t="shared" si="1"/>
        <v>https://regulation.gov.uz/oz/d/20869</v>
      </c>
    </row>
    <row r="112" spans="1:9" ht="45" x14ac:dyDescent="0.2">
      <c r="A112" s="7" t="s">
        <v>2243</v>
      </c>
      <c r="B112" s="6">
        <v>17997</v>
      </c>
      <c r="C112" s="7" t="s">
        <v>4277</v>
      </c>
      <c r="D112" s="6" t="s">
        <v>3868</v>
      </c>
      <c r="E112" s="10">
        <v>43973</v>
      </c>
      <c r="F112" s="11">
        <v>43988.696828703702</v>
      </c>
      <c r="G112" s="7">
        <v>45</v>
      </c>
      <c r="H112" s="7" t="s">
        <v>3856</v>
      </c>
      <c r="I112" s="4" t="str">
        <f t="shared" si="1"/>
        <v>https://regulation.gov.uz/oz/d/17997</v>
      </c>
    </row>
    <row r="113" spans="1:9" ht="30" x14ac:dyDescent="0.2">
      <c r="A113" s="7" t="s">
        <v>2306</v>
      </c>
      <c r="B113" s="6">
        <v>14069</v>
      </c>
      <c r="C113" s="7" t="s">
        <v>4320</v>
      </c>
      <c r="D113" s="6" t="s">
        <v>3872</v>
      </c>
      <c r="E113" s="10">
        <v>43882</v>
      </c>
      <c r="F113" s="11">
        <v>43897.924212963</v>
      </c>
      <c r="G113" s="7">
        <v>45</v>
      </c>
      <c r="H113" s="7" t="s">
        <v>3856</v>
      </c>
      <c r="I113" s="4" t="str">
        <f t="shared" si="1"/>
        <v>https://regulation.gov.uz/oz/d/14069</v>
      </c>
    </row>
    <row r="114" spans="1:9" ht="60" x14ac:dyDescent="0.2">
      <c r="A114" s="22" t="s">
        <v>3884</v>
      </c>
      <c r="B114" s="23">
        <v>79055</v>
      </c>
      <c r="C114" s="24" t="s">
        <v>4350</v>
      </c>
      <c r="D114" s="23" t="s">
        <v>3870</v>
      </c>
      <c r="E114" s="25">
        <v>45044</v>
      </c>
      <c r="F114" s="26">
        <v>45059.507256944446</v>
      </c>
      <c r="G114" s="24">
        <v>45</v>
      </c>
      <c r="H114" s="7" t="s">
        <v>3859</v>
      </c>
      <c r="I114" s="4" t="str">
        <f t="shared" si="1"/>
        <v>https://regulation.gov.uz/oz/d/79055</v>
      </c>
    </row>
    <row r="115" spans="1:9" ht="30" x14ac:dyDescent="0.2">
      <c r="A115" s="5" t="s">
        <v>910</v>
      </c>
      <c r="B115" s="6">
        <v>4897</v>
      </c>
      <c r="C115" s="7" t="s">
        <v>4280</v>
      </c>
      <c r="D115" s="6" t="s">
        <v>3870</v>
      </c>
      <c r="E115" s="8">
        <v>43665</v>
      </c>
      <c r="F115" s="9">
        <v>43680</v>
      </c>
      <c r="G115" s="7">
        <v>45</v>
      </c>
      <c r="H115" s="7" t="s">
        <v>3851</v>
      </c>
      <c r="I115" s="4" t="str">
        <f t="shared" si="1"/>
        <v>https://regulation.gov.uz/oz/d/4897</v>
      </c>
    </row>
    <row r="116" spans="1:9" ht="30" x14ac:dyDescent="0.2">
      <c r="A116" s="5" t="s">
        <v>3020</v>
      </c>
      <c r="B116" s="6">
        <v>16266</v>
      </c>
      <c r="C116" s="7" t="s">
        <v>4287</v>
      </c>
      <c r="D116" s="6" t="s">
        <v>3871</v>
      </c>
      <c r="E116" s="8">
        <v>43915</v>
      </c>
      <c r="F116" s="9">
        <v>43930.768935185188</v>
      </c>
      <c r="G116" s="7">
        <v>45</v>
      </c>
      <c r="H116" s="7" t="s">
        <v>3867</v>
      </c>
      <c r="I116" s="4" t="str">
        <f t="shared" si="1"/>
        <v>https://regulation.gov.uz/oz/d/16266</v>
      </c>
    </row>
    <row r="117" spans="1:9" ht="30" x14ac:dyDescent="0.2">
      <c r="A117" s="7" t="s">
        <v>2253</v>
      </c>
      <c r="B117" s="6">
        <v>9467</v>
      </c>
      <c r="C117" s="7" t="s">
        <v>4277</v>
      </c>
      <c r="D117" s="6" t="s">
        <v>3872</v>
      </c>
      <c r="E117" s="10">
        <v>43763</v>
      </c>
      <c r="F117" s="11">
        <v>43777</v>
      </c>
      <c r="G117" s="7">
        <v>44</v>
      </c>
      <c r="H117" s="7" t="s">
        <v>3856</v>
      </c>
      <c r="I117" s="4" t="str">
        <f t="shared" si="1"/>
        <v>https://regulation.gov.uz/oz/d/9467</v>
      </c>
    </row>
    <row r="118" spans="1:9" ht="45" x14ac:dyDescent="0.2">
      <c r="A118" s="33" t="s">
        <v>3885</v>
      </c>
      <c r="B118" s="34">
        <v>101683</v>
      </c>
      <c r="C118" s="35" t="s">
        <v>4311</v>
      </c>
      <c r="D118" s="34" t="s">
        <v>3871</v>
      </c>
      <c r="E118" s="36">
        <v>45491</v>
      </c>
      <c r="F118" s="37">
        <v>45506.640162037038</v>
      </c>
      <c r="G118" s="35">
        <v>44</v>
      </c>
      <c r="H118" s="7" t="s">
        <v>3850</v>
      </c>
      <c r="I118" s="4" t="str">
        <f t="shared" si="1"/>
        <v>https://regulation.gov.uz/oz/d/101683</v>
      </c>
    </row>
    <row r="119" spans="1:9" ht="45" x14ac:dyDescent="0.2">
      <c r="A119" s="5" t="s">
        <v>809</v>
      </c>
      <c r="B119" s="6">
        <v>32246</v>
      </c>
      <c r="C119" s="7" t="s">
        <v>4270</v>
      </c>
      <c r="D119" s="6" t="s">
        <v>3869</v>
      </c>
      <c r="E119" s="8">
        <v>44275</v>
      </c>
      <c r="F119" s="9">
        <v>44290.56113425926</v>
      </c>
      <c r="G119" s="7">
        <v>44</v>
      </c>
      <c r="H119" s="7" t="s">
        <v>3851</v>
      </c>
      <c r="I119" s="4" t="str">
        <f t="shared" si="1"/>
        <v>https://regulation.gov.uz/oz/d/32246</v>
      </c>
    </row>
    <row r="120" spans="1:9" ht="30" x14ac:dyDescent="0.2">
      <c r="A120" s="5" t="s">
        <v>174</v>
      </c>
      <c r="B120" s="6">
        <v>7609</v>
      </c>
      <c r="C120" s="7" t="s">
        <v>4310</v>
      </c>
      <c r="D120" s="6" t="s">
        <v>3871</v>
      </c>
      <c r="E120" s="8">
        <v>43731</v>
      </c>
      <c r="F120" s="9">
        <v>43751</v>
      </c>
      <c r="G120" s="7">
        <v>44</v>
      </c>
      <c r="H120" s="7" t="s">
        <v>3863</v>
      </c>
      <c r="I120" s="4" t="str">
        <f t="shared" si="1"/>
        <v>https://regulation.gov.uz/oz/d/7609</v>
      </c>
    </row>
    <row r="121" spans="1:9" ht="75" x14ac:dyDescent="0.2">
      <c r="A121" s="33" t="s">
        <v>3886</v>
      </c>
      <c r="B121" s="34">
        <v>75506</v>
      </c>
      <c r="C121" s="35" t="s">
        <v>4270</v>
      </c>
      <c r="D121" s="34" t="s">
        <v>3868</v>
      </c>
      <c r="E121" s="36">
        <v>44950</v>
      </c>
      <c r="F121" s="37">
        <v>44965.798194444447</v>
      </c>
      <c r="G121" s="35">
        <v>44</v>
      </c>
      <c r="H121" s="7" t="s">
        <v>3849</v>
      </c>
      <c r="I121" s="4" t="str">
        <f t="shared" si="1"/>
        <v>https://regulation.gov.uz/oz/d/75506</v>
      </c>
    </row>
    <row r="122" spans="1:9" ht="45" x14ac:dyDescent="0.2">
      <c r="A122" s="5" t="s">
        <v>510</v>
      </c>
      <c r="B122" s="6">
        <v>26078</v>
      </c>
      <c r="C122" s="7" t="s">
        <v>4287</v>
      </c>
      <c r="D122" s="6" t="s">
        <v>3870</v>
      </c>
      <c r="E122" s="8">
        <v>44182</v>
      </c>
      <c r="F122" s="9">
        <v>44197.812696759262</v>
      </c>
      <c r="G122" s="7">
        <v>44</v>
      </c>
      <c r="H122" s="7" t="s">
        <v>3857</v>
      </c>
      <c r="I122" s="4" t="str">
        <f t="shared" si="1"/>
        <v>https://regulation.gov.uz/oz/d/26078</v>
      </c>
    </row>
    <row r="123" spans="1:9" ht="30" x14ac:dyDescent="0.2">
      <c r="A123" s="5" t="s">
        <v>3418</v>
      </c>
      <c r="B123" s="6">
        <v>58046</v>
      </c>
      <c r="C123" s="7" t="s">
        <v>4312</v>
      </c>
      <c r="D123" s="6" t="s">
        <v>3870</v>
      </c>
      <c r="E123" s="8">
        <v>44631</v>
      </c>
      <c r="F123" s="9">
        <v>44646.402824074074</v>
      </c>
      <c r="G123" s="7">
        <v>44</v>
      </c>
      <c r="H123" s="7" t="s">
        <v>3867</v>
      </c>
      <c r="I123" s="4" t="str">
        <f t="shared" si="1"/>
        <v>https://regulation.gov.uz/oz/d/58046</v>
      </c>
    </row>
    <row r="124" spans="1:9" ht="30" x14ac:dyDescent="0.2">
      <c r="A124" s="7" t="s">
        <v>2534</v>
      </c>
      <c r="B124" s="6">
        <v>3412</v>
      </c>
      <c r="C124" s="7" t="s">
        <v>4271</v>
      </c>
      <c r="D124" s="6" t="s">
        <v>3870</v>
      </c>
      <c r="E124" s="10">
        <v>43598</v>
      </c>
      <c r="F124" s="11">
        <v>43613</v>
      </c>
      <c r="G124" s="7">
        <v>43</v>
      </c>
      <c r="H124" s="7" t="s">
        <v>3856</v>
      </c>
      <c r="I124" s="4" t="str">
        <f t="shared" si="1"/>
        <v>https://regulation.gov.uz/oz/d/3412</v>
      </c>
    </row>
    <row r="125" spans="1:9" ht="15" x14ac:dyDescent="0.2">
      <c r="A125" s="5" t="s">
        <v>1125</v>
      </c>
      <c r="B125" s="6">
        <v>16188</v>
      </c>
      <c r="C125" s="7" t="s">
        <v>4270</v>
      </c>
      <c r="D125" s="6" t="s">
        <v>3871</v>
      </c>
      <c r="E125" s="8">
        <v>43914</v>
      </c>
      <c r="F125" s="9">
        <v>43929.727835648147</v>
      </c>
      <c r="G125" s="7">
        <v>43</v>
      </c>
      <c r="H125" s="21" t="s">
        <v>3860</v>
      </c>
      <c r="I125" s="4" t="str">
        <f t="shared" ref="I125:I187" si="2">HYPERLINK("https://regulation.gov.uz/oz/d/"&amp;B125)</f>
        <v>https://regulation.gov.uz/oz/d/16188</v>
      </c>
    </row>
    <row r="126" spans="1:9" ht="30" x14ac:dyDescent="0.2">
      <c r="A126" s="5" t="s">
        <v>698</v>
      </c>
      <c r="B126" s="6">
        <v>8689</v>
      </c>
      <c r="C126" s="7" t="s">
        <v>4324</v>
      </c>
      <c r="D126" s="6" t="s">
        <v>3871</v>
      </c>
      <c r="E126" s="8">
        <v>43741</v>
      </c>
      <c r="F126" s="9">
        <v>43756</v>
      </c>
      <c r="G126" s="7">
        <v>43</v>
      </c>
      <c r="H126" s="7" t="s">
        <v>3861</v>
      </c>
      <c r="I126" s="4" t="str">
        <f t="shared" si="2"/>
        <v>https://regulation.gov.uz/oz/d/8689</v>
      </c>
    </row>
    <row r="127" spans="1:9" ht="30" x14ac:dyDescent="0.2">
      <c r="A127" s="5" t="s">
        <v>205</v>
      </c>
      <c r="B127" s="6">
        <v>15705</v>
      </c>
      <c r="C127" s="7" t="s">
        <v>4310</v>
      </c>
      <c r="D127" s="6" t="s">
        <v>3871</v>
      </c>
      <c r="E127" s="8">
        <v>43899</v>
      </c>
      <c r="F127" s="9">
        <v>43914.845949074072</v>
      </c>
      <c r="G127" s="7">
        <v>43</v>
      </c>
      <c r="H127" s="7" t="s">
        <v>3863</v>
      </c>
      <c r="I127" s="4" t="str">
        <f t="shared" si="2"/>
        <v>https://regulation.gov.uz/oz/d/15705</v>
      </c>
    </row>
    <row r="128" spans="1:9" ht="30" x14ac:dyDescent="0.2">
      <c r="A128" s="5" t="s">
        <v>3688</v>
      </c>
      <c r="B128" s="6">
        <v>85750</v>
      </c>
      <c r="C128" s="7" t="s">
        <v>4295</v>
      </c>
      <c r="D128" s="6" t="s">
        <v>3870</v>
      </c>
      <c r="E128" s="8">
        <v>45177</v>
      </c>
      <c r="F128" s="9">
        <v>45184.959166666667</v>
      </c>
      <c r="G128" s="7">
        <v>43</v>
      </c>
      <c r="H128" s="7" t="s">
        <v>3867</v>
      </c>
      <c r="I128" s="4" t="str">
        <f t="shared" si="2"/>
        <v>https://regulation.gov.uz/oz/d/85750</v>
      </c>
    </row>
    <row r="129" spans="1:9" ht="30" x14ac:dyDescent="0.2">
      <c r="A129" s="7" t="s">
        <v>2225</v>
      </c>
      <c r="B129" s="6">
        <v>18498</v>
      </c>
      <c r="C129" s="7" t="s">
        <v>4277</v>
      </c>
      <c r="D129" s="6" t="s">
        <v>3870</v>
      </c>
      <c r="E129" s="10">
        <v>43986</v>
      </c>
      <c r="F129" s="11">
        <v>44001.525694444397</v>
      </c>
      <c r="G129" s="7">
        <v>42</v>
      </c>
      <c r="H129" s="7" t="s">
        <v>3856</v>
      </c>
      <c r="I129" s="4" t="str">
        <f t="shared" si="2"/>
        <v>https://regulation.gov.uz/oz/d/18498</v>
      </c>
    </row>
    <row r="130" spans="1:9" ht="30" x14ac:dyDescent="0.2">
      <c r="A130" s="5" t="s">
        <v>1017</v>
      </c>
      <c r="B130" s="6">
        <v>23980</v>
      </c>
      <c r="C130" s="7" t="s">
        <v>4270</v>
      </c>
      <c r="D130" s="6" t="s">
        <v>3871</v>
      </c>
      <c r="E130" s="8">
        <v>44134</v>
      </c>
      <c r="F130" s="9">
        <v>44149.702106481483</v>
      </c>
      <c r="G130" s="7">
        <v>42</v>
      </c>
      <c r="H130" s="21" t="s">
        <v>3858</v>
      </c>
      <c r="I130" s="4" t="str">
        <f t="shared" si="2"/>
        <v>https://regulation.gov.uz/oz/d/23980</v>
      </c>
    </row>
    <row r="131" spans="1:9" ht="45" x14ac:dyDescent="0.2">
      <c r="A131" s="22" t="s">
        <v>3887</v>
      </c>
      <c r="B131" s="23">
        <v>24802</v>
      </c>
      <c r="C131" s="24" t="s">
        <v>4350</v>
      </c>
      <c r="D131" s="23" t="s">
        <v>3871</v>
      </c>
      <c r="E131" s="25">
        <v>44154</v>
      </c>
      <c r="F131" s="26">
        <v>44169.844560185185</v>
      </c>
      <c r="G131" s="24">
        <v>42</v>
      </c>
      <c r="H131" s="7" t="s">
        <v>3859</v>
      </c>
      <c r="I131" s="4" t="str">
        <f t="shared" si="2"/>
        <v>https://regulation.gov.uz/oz/d/24802</v>
      </c>
    </row>
    <row r="132" spans="1:9" ht="30" x14ac:dyDescent="0.2">
      <c r="A132" s="5" t="s">
        <v>350</v>
      </c>
      <c r="B132" s="6">
        <v>70043</v>
      </c>
      <c r="C132" s="7" t="s">
        <v>4306</v>
      </c>
      <c r="D132" s="6" t="s">
        <v>3871</v>
      </c>
      <c r="E132" s="8">
        <v>44854</v>
      </c>
      <c r="F132" s="9">
        <v>44869.47693287037</v>
      </c>
      <c r="G132" s="7">
        <v>42</v>
      </c>
      <c r="H132" s="7" t="s">
        <v>3862</v>
      </c>
      <c r="I132" s="4" t="str">
        <f t="shared" si="2"/>
        <v>https://regulation.gov.uz/oz/d/70043</v>
      </c>
    </row>
    <row r="133" spans="1:9" ht="30" x14ac:dyDescent="0.2">
      <c r="A133" s="5" t="s">
        <v>2648</v>
      </c>
      <c r="B133" s="6">
        <v>1763</v>
      </c>
      <c r="C133" s="7" t="s">
        <v>4287</v>
      </c>
      <c r="D133" s="6" t="s">
        <v>3868</v>
      </c>
      <c r="E133" s="8">
        <v>43473</v>
      </c>
      <c r="F133" s="9">
        <v>43488</v>
      </c>
      <c r="G133" s="7">
        <v>42</v>
      </c>
      <c r="H133" s="7" t="s">
        <v>3867</v>
      </c>
      <c r="I133" s="4" t="str">
        <f t="shared" si="2"/>
        <v>https://regulation.gov.uz/oz/d/1763</v>
      </c>
    </row>
    <row r="134" spans="1:9" ht="30" x14ac:dyDescent="0.2">
      <c r="A134" s="5" t="s">
        <v>8</v>
      </c>
      <c r="B134" s="6">
        <v>70632</v>
      </c>
      <c r="C134" s="7" t="s">
        <v>4306</v>
      </c>
      <c r="D134" s="6" t="s">
        <v>3871</v>
      </c>
      <c r="E134" s="8">
        <v>44866</v>
      </c>
      <c r="F134" s="9">
        <v>44881.682592592595</v>
      </c>
      <c r="G134" s="7">
        <v>41</v>
      </c>
      <c r="H134" s="7" t="s">
        <v>3862</v>
      </c>
      <c r="I134" s="4" t="str">
        <f t="shared" si="2"/>
        <v>https://regulation.gov.uz/oz/d/70632</v>
      </c>
    </row>
    <row r="135" spans="1:9" ht="60" x14ac:dyDescent="0.2">
      <c r="A135" s="7" t="s">
        <v>1799</v>
      </c>
      <c r="B135" s="6">
        <v>71036</v>
      </c>
      <c r="C135" s="7" t="s">
        <v>4329</v>
      </c>
      <c r="D135" s="6" t="s">
        <v>3868</v>
      </c>
      <c r="E135" s="10">
        <v>44872</v>
      </c>
      <c r="F135" s="11">
        <v>44887.391284722202</v>
      </c>
      <c r="G135" s="7">
        <v>40</v>
      </c>
      <c r="H135" s="7" t="s">
        <v>3856</v>
      </c>
      <c r="I135" s="4" t="str">
        <f t="shared" si="2"/>
        <v>https://regulation.gov.uz/oz/d/71036</v>
      </c>
    </row>
    <row r="136" spans="1:9" ht="30" x14ac:dyDescent="0.2">
      <c r="A136" s="5" t="s">
        <v>174</v>
      </c>
      <c r="B136" s="6">
        <v>22152</v>
      </c>
      <c r="C136" s="7" t="s">
        <v>4310</v>
      </c>
      <c r="D136" s="6" t="s">
        <v>3871</v>
      </c>
      <c r="E136" s="8">
        <v>44090</v>
      </c>
      <c r="F136" s="9">
        <v>44105.547314814816</v>
      </c>
      <c r="G136" s="7">
        <v>40</v>
      </c>
      <c r="H136" s="7" t="s">
        <v>3863</v>
      </c>
      <c r="I136" s="4" t="str">
        <f t="shared" si="2"/>
        <v>https://regulation.gov.uz/oz/d/22152</v>
      </c>
    </row>
    <row r="137" spans="1:9" ht="45" x14ac:dyDescent="0.2">
      <c r="A137" s="7" t="s">
        <v>1904</v>
      </c>
      <c r="B137" s="6">
        <v>56103</v>
      </c>
      <c r="C137" s="7" t="s">
        <v>4328</v>
      </c>
      <c r="D137" s="6" t="s">
        <v>3872</v>
      </c>
      <c r="E137" s="10">
        <v>44586</v>
      </c>
      <c r="F137" s="11">
        <v>44601.387627314798</v>
      </c>
      <c r="G137" s="7">
        <v>39</v>
      </c>
      <c r="H137" s="7" t="s">
        <v>3856</v>
      </c>
      <c r="I137" s="4" t="str">
        <f t="shared" si="2"/>
        <v>https://regulation.gov.uz/oz/d/56103</v>
      </c>
    </row>
    <row r="138" spans="1:9" ht="30" x14ac:dyDescent="0.2">
      <c r="A138" s="7" t="s">
        <v>2283</v>
      </c>
      <c r="B138" s="6">
        <v>16375</v>
      </c>
      <c r="C138" s="7" t="s">
        <v>4320</v>
      </c>
      <c r="D138" s="6" t="s">
        <v>3870</v>
      </c>
      <c r="E138" s="10">
        <v>43917</v>
      </c>
      <c r="F138" s="11">
        <v>43932.8687152778</v>
      </c>
      <c r="G138" s="7">
        <v>39</v>
      </c>
      <c r="H138" s="7" t="s">
        <v>3856</v>
      </c>
      <c r="I138" s="4" t="str">
        <f t="shared" si="2"/>
        <v>https://regulation.gov.uz/oz/d/16375</v>
      </c>
    </row>
    <row r="139" spans="1:9" ht="30" x14ac:dyDescent="0.2">
      <c r="A139" s="7" t="s">
        <v>2376</v>
      </c>
      <c r="B139" s="6">
        <v>9816</v>
      </c>
      <c r="C139" s="7" t="s">
        <v>4320</v>
      </c>
      <c r="D139" s="6" t="s">
        <v>3870</v>
      </c>
      <c r="E139" s="10">
        <v>43773</v>
      </c>
      <c r="F139" s="11">
        <v>43788</v>
      </c>
      <c r="G139" s="7">
        <v>39</v>
      </c>
      <c r="H139" s="7" t="s">
        <v>3856</v>
      </c>
      <c r="I139" s="4" t="str">
        <f t="shared" si="2"/>
        <v>https://regulation.gov.uz/oz/d/9816</v>
      </c>
    </row>
    <row r="140" spans="1:9" ht="30" x14ac:dyDescent="0.2">
      <c r="A140" s="5" t="s">
        <v>64</v>
      </c>
      <c r="B140" s="6">
        <v>78449</v>
      </c>
      <c r="C140" s="7" t="s">
        <v>4310</v>
      </c>
      <c r="D140" s="6" t="s">
        <v>3870</v>
      </c>
      <c r="E140" s="8">
        <v>45028</v>
      </c>
      <c r="F140" s="9">
        <v>45043.694756944446</v>
      </c>
      <c r="G140" s="7">
        <v>39</v>
      </c>
      <c r="H140" s="7" t="s">
        <v>3863</v>
      </c>
      <c r="I140" s="4" t="str">
        <f t="shared" si="2"/>
        <v>https://regulation.gov.uz/oz/d/78449</v>
      </c>
    </row>
    <row r="141" spans="1:9" ht="45" x14ac:dyDescent="0.2">
      <c r="A141" s="5" t="s">
        <v>2676</v>
      </c>
      <c r="B141" s="6">
        <v>2399</v>
      </c>
      <c r="C141" s="7" t="s">
        <v>4312</v>
      </c>
      <c r="D141" s="6" t="s">
        <v>3868</v>
      </c>
      <c r="E141" s="8">
        <v>43511</v>
      </c>
      <c r="F141" s="9">
        <v>43526</v>
      </c>
      <c r="G141" s="7">
        <v>39</v>
      </c>
      <c r="H141" s="7" t="s">
        <v>3867</v>
      </c>
      <c r="I141" s="4" t="str">
        <f t="shared" si="2"/>
        <v>https://regulation.gov.uz/oz/d/2399</v>
      </c>
    </row>
    <row r="142" spans="1:9" ht="30" x14ac:dyDescent="0.2">
      <c r="A142" s="5" t="s">
        <v>2726</v>
      </c>
      <c r="B142" s="6">
        <v>2910</v>
      </c>
      <c r="C142" s="7" t="s">
        <v>4283</v>
      </c>
      <c r="D142" s="6" t="s">
        <v>3872</v>
      </c>
      <c r="E142" s="8">
        <v>43550</v>
      </c>
      <c r="F142" s="9">
        <v>43565</v>
      </c>
      <c r="G142" s="7">
        <v>39</v>
      </c>
      <c r="H142" s="7" t="s">
        <v>3867</v>
      </c>
      <c r="I142" s="4" t="str">
        <f t="shared" si="2"/>
        <v>https://regulation.gov.uz/oz/d/2910</v>
      </c>
    </row>
    <row r="143" spans="1:9" ht="30" x14ac:dyDescent="0.2">
      <c r="A143" s="5" t="s">
        <v>290</v>
      </c>
      <c r="B143" s="6">
        <v>89246</v>
      </c>
      <c r="C143" s="7" t="s">
        <v>4359</v>
      </c>
      <c r="D143" s="6" t="s">
        <v>3871</v>
      </c>
      <c r="E143" s="8">
        <v>45250</v>
      </c>
      <c r="F143" s="9">
        <v>45265.800787037035</v>
      </c>
      <c r="G143" s="7">
        <v>38</v>
      </c>
      <c r="H143" s="7" t="s">
        <v>3854</v>
      </c>
      <c r="I143" s="4" t="str">
        <f t="shared" si="2"/>
        <v>https://regulation.gov.uz/oz/d/89246</v>
      </c>
    </row>
    <row r="144" spans="1:9" ht="30" x14ac:dyDescent="0.2">
      <c r="A144" s="5" t="s">
        <v>1579</v>
      </c>
      <c r="B144" s="6">
        <v>58105</v>
      </c>
      <c r="C144" s="7" t="s">
        <v>4281</v>
      </c>
      <c r="D144" s="6" t="s">
        <v>3872</v>
      </c>
      <c r="E144" s="10">
        <v>44631</v>
      </c>
      <c r="F144" s="9">
        <v>44646.645972222199</v>
      </c>
      <c r="G144" s="7">
        <v>38</v>
      </c>
      <c r="H144" s="7" t="s">
        <v>3856</v>
      </c>
      <c r="I144" s="4" t="str">
        <f t="shared" si="2"/>
        <v>https://regulation.gov.uz/oz/d/58105</v>
      </c>
    </row>
    <row r="145" spans="1:9" ht="30" x14ac:dyDescent="0.2">
      <c r="A145" s="7" t="s">
        <v>1917</v>
      </c>
      <c r="B145" s="6">
        <v>54286</v>
      </c>
      <c r="C145" s="7" t="s">
        <v>4328</v>
      </c>
      <c r="D145" s="6" t="s">
        <v>3870</v>
      </c>
      <c r="E145" s="10">
        <v>44552</v>
      </c>
      <c r="F145" s="11">
        <v>44567.834374999999</v>
      </c>
      <c r="G145" s="7">
        <v>38</v>
      </c>
      <c r="H145" s="7" t="s">
        <v>3856</v>
      </c>
      <c r="I145" s="4" t="str">
        <f t="shared" si="2"/>
        <v>https://regulation.gov.uz/oz/d/54286</v>
      </c>
    </row>
    <row r="146" spans="1:9" ht="30" x14ac:dyDescent="0.2">
      <c r="A146" s="7" t="s">
        <v>1987</v>
      </c>
      <c r="B146" s="6">
        <v>45020</v>
      </c>
      <c r="C146" s="7" t="s">
        <v>4271</v>
      </c>
      <c r="D146" s="6" t="s">
        <v>3871</v>
      </c>
      <c r="E146" s="10">
        <v>44335</v>
      </c>
      <c r="F146" s="11">
        <v>44501.762523148202</v>
      </c>
      <c r="G146" s="7">
        <v>38</v>
      </c>
      <c r="H146" s="7" t="s">
        <v>3856</v>
      </c>
      <c r="I146" s="4" t="str">
        <f t="shared" si="2"/>
        <v>https://regulation.gov.uz/oz/d/45020</v>
      </c>
    </row>
    <row r="147" spans="1:9" ht="30" x14ac:dyDescent="0.2">
      <c r="A147" s="7" t="s">
        <v>2475</v>
      </c>
      <c r="B147" s="6">
        <v>4824</v>
      </c>
      <c r="C147" s="7" t="s">
        <v>4280</v>
      </c>
      <c r="D147" s="6" t="s">
        <v>3872</v>
      </c>
      <c r="E147" s="10">
        <v>43663</v>
      </c>
      <c r="F147" s="11">
        <v>43678</v>
      </c>
      <c r="G147" s="7">
        <v>38</v>
      </c>
      <c r="H147" s="7" t="s">
        <v>3856</v>
      </c>
      <c r="I147" s="4" t="str">
        <f t="shared" si="2"/>
        <v>https://regulation.gov.uz/oz/d/4824</v>
      </c>
    </row>
    <row r="148" spans="1:9" ht="30" x14ac:dyDescent="0.2">
      <c r="A148" s="7" t="s">
        <v>2541</v>
      </c>
      <c r="B148" s="6">
        <v>3344</v>
      </c>
      <c r="C148" s="7" t="s">
        <v>4277</v>
      </c>
      <c r="D148" s="6" t="s">
        <v>3870</v>
      </c>
      <c r="E148" s="10">
        <v>43591</v>
      </c>
      <c r="F148" s="11">
        <v>43606.025740740697</v>
      </c>
      <c r="G148" s="7">
        <v>38</v>
      </c>
      <c r="H148" s="7" t="s">
        <v>3856</v>
      </c>
      <c r="I148" s="4" t="str">
        <f t="shared" si="2"/>
        <v>https://regulation.gov.uz/oz/d/3344</v>
      </c>
    </row>
    <row r="149" spans="1:9" ht="30" x14ac:dyDescent="0.2">
      <c r="A149" s="5" t="s">
        <v>664</v>
      </c>
      <c r="B149" s="6">
        <v>17875</v>
      </c>
      <c r="C149" s="7" t="s">
        <v>4312</v>
      </c>
      <c r="D149" s="6" t="s">
        <v>3870</v>
      </c>
      <c r="E149" s="8">
        <v>43970</v>
      </c>
      <c r="F149" s="9">
        <v>43985.034618055557</v>
      </c>
      <c r="G149" s="7">
        <v>37</v>
      </c>
      <c r="H149" s="7" t="s">
        <v>3861</v>
      </c>
      <c r="I149" s="4" t="str">
        <f t="shared" si="2"/>
        <v>https://regulation.gov.uz/oz/d/17875</v>
      </c>
    </row>
    <row r="150" spans="1:9" ht="30" x14ac:dyDescent="0.2">
      <c r="A150" s="5" t="s">
        <v>3783</v>
      </c>
      <c r="B150" s="6">
        <v>98703</v>
      </c>
      <c r="C150" s="7" t="s">
        <v>4266</v>
      </c>
      <c r="D150" s="6" t="s">
        <v>3870</v>
      </c>
      <c r="E150" s="8">
        <v>45429</v>
      </c>
      <c r="F150" s="9">
        <v>45444.657638888886</v>
      </c>
      <c r="G150" s="7">
        <v>37</v>
      </c>
      <c r="H150" s="7" t="s">
        <v>3867</v>
      </c>
      <c r="I150" s="4" t="str">
        <f t="shared" si="2"/>
        <v>https://regulation.gov.uz/oz/d/98703</v>
      </c>
    </row>
    <row r="151" spans="1:9" ht="75" x14ac:dyDescent="0.2">
      <c r="A151" s="33" t="s">
        <v>3360</v>
      </c>
      <c r="B151" s="34">
        <v>44561</v>
      </c>
      <c r="C151" s="35" t="s">
        <v>4292</v>
      </c>
      <c r="D151" s="34" t="s">
        <v>3868</v>
      </c>
      <c r="E151" s="36">
        <v>44315</v>
      </c>
      <c r="F151" s="37">
        <v>44330.792534722219</v>
      </c>
      <c r="G151" s="35">
        <v>36</v>
      </c>
      <c r="H151" s="7" t="s">
        <v>3849</v>
      </c>
      <c r="I151" s="4" t="str">
        <f t="shared" si="2"/>
        <v>https://regulation.gov.uz/oz/d/44561</v>
      </c>
    </row>
    <row r="152" spans="1:9" ht="30" x14ac:dyDescent="0.2">
      <c r="A152" s="5" t="s">
        <v>2674</v>
      </c>
      <c r="B152" s="6">
        <v>2382</v>
      </c>
      <c r="C152" s="7" t="s">
        <v>4312</v>
      </c>
      <c r="D152" s="6" t="s">
        <v>3870</v>
      </c>
      <c r="E152" s="8">
        <v>43511</v>
      </c>
      <c r="F152" s="9">
        <v>43526</v>
      </c>
      <c r="G152" s="7">
        <v>36</v>
      </c>
      <c r="H152" s="7" t="s">
        <v>3867</v>
      </c>
      <c r="I152" s="4" t="str">
        <f t="shared" si="2"/>
        <v>https://regulation.gov.uz/oz/d/2382</v>
      </c>
    </row>
    <row r="153" spans="1:9" ht="45" x14ac:dyDescent="0.2">
      <c r="A153" s="5" t="s">
        <v>2988</v>
      </c>
      <c r="B153" s="6">
        <v>14348</v>
      </c>
      <c r="C153" s="7" t="s">
        <v>4283</v>
      </c>
      <c r="D153" s="6" t="s">
        <v>3870</v>
      </c>
      <c r="E153" s="8">
        <v>43890</v>
      </c>
      <c r="F153" s="9">
        <v>43905.736793981479</v>
      </c>
      <c r="G153" s="7">
        <v>36</v>
      </c>
      <c r="H153" s="7" t="s">
        <v>3867</v>
      </c>
      <c r="I153" s="4" t="str">
        <f t="shared" si="2"/>
        <v>https://regulation.gov.uz/oz/d/14348</v>
      </c>
    </row>
    <row r="154" spans="1:9" ht="45" x14ac:dyDescent="0.2">
      <c r="A154" s="7" t="s">
        <v>2013</v>
      </c>
      <c r="B154" s="6">
        <v>32978</v>
      </c>
      <c r="C154" s="7" t="s">
        <v>4358</v>
      </c>
      <c r="D154" s="6" t="s">
        <v>3872</v>
      </c>
      <c r="E154" s="10">
        <v>44281</v>
      </c>
      <c r="F154" s="11">
        <v>44296.629259259302</v>
      </c>
      <c r="G154" s="7">
        <v>35</v>
      </c>
      <c r="H154" s="7" t="s">
        <v>3856</v>
      </c>
      <c r="I154" s="4" t="str">
        <f t="shared" si="2"/>
        <v>https://regulation.gov.uz/oz/d/32978</v>
      </c>
    </row>
    <row r="155" spans="1:9" ht="45" x14ac:dyDescent="0.2">
      <c r="A155" s="7" t="s">
        <v>2404</v>
      </c>
      <c r="B155" s="6">
        <v>8928</v>
      </c>
      <c r="C155" s="7" t="s">
        <v>4320</v>
      </c>
      <c r="D155" s="6" t="s">
        <v>3869</v>
      </c>
      <c r="E155" s="10">
        <v>43748</v>
      </c>
      <c r="F155" s="11">
        <v>43763</v>
      </c>
      <c r="G155" s="7">
        <v>35</v>
      </c>
      <c r="H155" s="7" t="s">
        <v>3856</v>
      </c>
      <c r="I155" s="4" t="str">
        <f t="shared" si="2"/>
        <v>https://regulation.gov.uz/oz/d/8928</v>
      </c>
    </row>
    <row r="156" spans="1:9" ht="30" x14ac:dyDescent="0.2">
      <c r="A156" s="5" t="s">
        <v>687</v>
      </c>
      <c r="B156" s="6">
        <v>12538</v>
      </c>
      <c r="C156" s="7" t="s">
        <v>4292</v>
      </c>
      <c r="D156" s="6" t="s">
        <v>3872</v>
      </c>
      <c r="E156" s="8">
        <v>43846</v>
      </c>
      <c r="F156" s="9">
        <v>43861.803969907407</v>
      </c>
      <c r="G156" s="7">
        <v>35</v>
      </c>
      <c r="H156" s="7" t="s">
        <v>3861</v>
      </c>
      <c r="I156" s="4" t="str">
        <f t="shared" si="2"/>
        <v>https://regulation.gov.uz/oz/d/12538</v>
      </c>
    </row>
    <row r="157" spans="1:9" ht="30" x14ac:dyDescent="0.2">
      <c r="A157" s="5" t="s">
        <v>160</v>
      </c>
      <c r="B157" s="6">
        <v>23751</v>
      </c>
      <c r="C157" s="7" t="s">
        <v>4310</v>
      </c>
      <c r="D157" s="6" t="s">
        <v>3870</v>
      </c>
      <c r="E157" s="8">
        <v>44131</v>
      </c>
      <c r="F157" s="9">
        <v>44146.474722222221</v>
      </c>
      <c r="G157" s="7">
        <v>35</v>
      </c>
      <c r="H157" s="7" t="s">
        <v>3863</v>
      </c>
      <c r="I157" s="4" t="str">
        <f t="shared" si="2"/>
        <v>https://regulation.gov.uz/oz/d/23751</v>
      </c>
    </row>
    <row r="158" spans="1:9" ht="45" x14ac:dyDescent="0.2">
      <c r="A158" s="5" t="s">
        <v>1307</v>
      </c>
      <c r="B158" s="6">
        <v>8473</v>
      </c>
      <c r="C158" s="7" t="s">
        <v>4293</v>
      </c>
      <c r="D158" s="6" t="s">
        <v>3869</v>
      </c>
      <c r="E158" s="8">
        <v>43735</v>
      </c>
      <c r="F158" s="9">
        <v>43750</v>
      </c>
      <c r="G158" s="7">
        <v>34</v>
      </c>
      <c r="H158" s="7" t="s">
        <v>3852</v>
      </c>
      <c r="I158" s="4" t="str">
        <f t="shared" si="2"/>
        <v>https://regulation.gov.uz/oz/d/8473</v>
      </c>
    </row>
    <row r="159" spans="1:9" ht="30" x14ac:dyDescent="0.2">
      <c r="A159" s="7" t="s">
        <v>2086</v>
      </c>
      <c r="B159" s="6">
        <v>27706</v>
      </c>
      <c r="C159" s="7" t="s">
        <v>4297</v>
      </c>
      <c r="D159" s="6" t="s">
        <v>3872</v>
      </c>
      <c r="E159" s="10">
        <v>44210</v>
      </c>
      <c r="F159" s="11">
        <v>44225.690138888902</v>
      </c>
      <c r="G159" s="7">
        <v>34</v>
      </c>
      <c r="H159" s="7" t="s">
        <v>3856</v>
      </c>
      <c r="I159" s="4" t="str">
        <f t="shared" si="2"/>
        <v>https://regulation.gov.uz/oz/d/27706</v>
      </c>
    </row>
    <row r="160" spans="1:9" ht="30" x14ac:dyDescent="0.2">
      <c r="A160" s="7" t="s">
        <v>2517</v>
      </c>
      <c r="B160" s="6">
        <v>3703</v>
      </c>
      <c r="C160" s="7" t="s">
        <v>4297</v>
      </c>
      <c r="D160" s="6" t="s">
        <v>3872</v>
      </c>
      <c r="E160" s="10">
        <v>43617</v>
      </c>
      <c r="F160" s="11">
        <v>43632</v>
      </c>
      <c r="G160" s="7">
        <v>34</v>
      </c>
      <c r="H160" s="7" t="s">
        <v>3856</v>
      </c>
      <c r="I160" s="4" t="str">
        <f t="shared" si="2"/>
        <v>https://regulation.gov.uz/oz/d/3703</v>
      </c>
    </row>
    <row r="161" spans="1:9" ht="30" x14ac:dyDescent="0.2">
      <c r="A161" s="5" t="s">
        <v>1018</v>
      </c>
      <c r="B161" s="6">
        <v>23955</v>
      </c>
      <c r="C161" s="7" t="s">
        <v>4270</v>
      </c>
      <c r="D161" s="6" t="s">
        <v>3871</v>
      </c>
      <c r="E161" s="8">
        <v>44134</v>
      </c>
      <c r="F161" s="9">
        <v>44149.647013888891</v>
      </c>
      <c r="G161" s="7">
        <v>34</v>
      </c>
      <c r="H161" s="21" t="s">
        <v>3858</v>
      </c>
      <c r="I161" s="4" t="str">
        <f t="shared" si="2"/>
        <v>https://regulation.gov.uz/oz/d/23955</v>
      </c>
    </row>
    <row r="162" spans="1:9" ht="45" x14ac:dyDescent="0.2">
      <c r="A162" s="5" t="s">
        <v>1040</v>
      </c>
      <c r="B162" s="6">
        <v>80363</v>
      </c>
      <c r="C162" s="7" t="s">
        <v>4287</v>
      </c>
      <c r="D162" s="6" t="s">
        <v>3870</v>
      </c>
      <c r="E162" s="8">
        <v>45075</v>
      </c>
      <c r="F162" s="9">
        <v>45090.771840277775</v>
      </c>
      <c r="G162" s="7">
        <v>34</v>
      </c>
      <c r="H162" s="21" t="s">
        <v>3860</v>
      </c>
      <c r="I162" s="4" t="str">
        <f t="shared" si="2"/>
        <v>https://regulation.gov.uz/oz/d/80363</v>
      </c>
    </row>
    <row r="163" spans="1:9" ht="60" x14ac:dyDescent="0.2">
      <c r="A163" s="5" t="s">
        <v>667</v>
      </c>
      <c r="B163" s="6">
        <v>17495</v>
      </c>
      <c r="C163" s="7" t="s">
        <v>4324</v>
      </c>
      <c r="D163" s="6" t="s">
        <v>3870</v>
      </c>
      <c r="E163" s="8">
        <v>43957</v>
      </c>
      <c r="F163" s="9">
        <v>43972.522083333337</v>
      </c>
      <c r="G163" s="7">
        <v>34</v>
      </c>
      <c r="H163" s="7" t="s">
        <v>3861</v>
      </c>
      <c r="I163" s="4" t="str">
        <f t="shared" si="2"/>
        <v>https://regulation.gov.uz/oz/d/17495</v>
      </c>
    </row>
    <row r="164" spans="1:9" ht="30" x14ac:dyDescent="0.2">
      <c r="A164" s="5" t="s">
        <v>3007</v>
      </c>
      <c r="B164" s="6">
        <v>15954</v>
      </c>
      <c r="C164" s="7" t="s">
        <v>4312</v>
      </c>
      <c r="D164" s="6" t="s">
        <v>3868</v>
      </c>
      <c r="E164" s="8">
        <v>43906</v>
      </c>
      <c r="F164" s="9">
        <v>43921.751701388886</v>
      </c>
      <c r="G164" s="7">
        <v>34</v>
      </c>
      <c r="H164" s="7" t="s">
        <v>3867</v>
      </c>
      <c r="I164" s="4" t="str">
        <f t="shared" si="2"/>
        <v>https://regulation.gov.uz/oz/d/15954</v>
      </c>
    </row>
    <row r="165" spans="1:9" ht="30" x14ac:dyDescent="0.2">
      <c r="A165" s="7" t="s">
        <v>2291</v>
      </c>
      <c r="B165" s="6">
        <v>15977</v>
      </c>
      <c r="C165" s="7" t="s">
        <v>4312</v>
      </c>
      <c r="D165" s="6" t="s">
        <v>3872</v>
      </c>
      <c r="E165" s="10">
        <v>43907</v>
      </c>
      <c r="F165" s="11">
        <v>43922.427025463003</v>
      </c>
      <c r="G165" s="7">
        <v>33</v>
      </c>
      <c r="H165" s="7" t="s">
        <v>3856</v>
      </c>
      <c r="I165" s="4" t="str">
        <f t="shared" si="2"/>
        <v>https://regulation.gov.uz/oz/d/15977</v>
      </c>
    </row>
    <row r="166" spans="1:9" ht="30" x14ac:dyDescent="0.2">
      <c r="A166" s="7" t="s">
        <v>2601</v>
      </c>
      <c r="B166" s="6">
        <v>2621</v>
      </c>
      <c r="C166" s="7" t="s">
        <v>4277</v>
      </c>
      <c r="D166" s="6" t="s">
        <v>3870</v>
      </c>
      <c r="E166" s="10">
        <v>43525</v>
      </c>
      <c r="F166" s="11">
        <v>43540</v>
      </c>
      <c r="G166" s="7">
        <v>33</v>
      </c>
      <c r="H166" s="7" t="s">
        <v>3856</v>
      </c>
      <c r="I166" s="4" t="str">
        <f t="shared" si="2"/>
        <v>https://regulation.gov.uz/oz/d/2621</v>
      </c>
    </row>
    <row r="167" spans="1:9" ht="30" x14ac:dyDescent="0.2">
      <c r="A167" s="7" t="s">
        <v>2608</v>
      </c>
      <c r="B167" s="6">
        <v>2530</v>
      </c>
      <c r="C167" s="7" t="s">
        <v>4325</v>
      </c>
      <c r="D167" s="6" t="s">
        <v>3870</v>
      </c>
      <c r="E167" s="10">
        <v>43522</v>
      </c>
      <c r="F167" s="11">
        <v>43537</v>
      </c>
      <c r="G167" s="7">
        <v>33</v>
      </c>
      <c r="H167" s="7" t="s">
        <v>3856</v>
      </c>
      <c r="I167" s="4" t="str">
        <f t="shared" si="2"/>
        <v>https://regulation.gov.uz/oz/d/2530</v>
      </c>
    </row>
    <row r="168" spans="1:9" ht="30" x14ac:dyDescent="0.2">
      <c r="A168" s="5" t="s">
        <v>727</v>
      </c>
      <c r="B168" s="6">
        <v>3284</v>
      </c>
      <c r="C168" s="7" t="s">
        <v>4318</v>
      </c>
      <c r="D168" s="6" t="s">
        <v>3868</v>
      </c>
      <c r="E168" s="8">
        <v>43598</v>
      </c>
      <c r="F168" s="9">
        <v>43613.828263888892</v>
      </c>
      <c r="G168" s="7">
        <v>33</v>
      </c>
      <c r="H168" s="7" t="s">
        <v>3861</v>
      </c>
      <c r="I168" s="4" t="str">
        <f t="shared" si="2"/>
        <v>https://regulation.gov.uz/oz/d/3284</v>
      </c>
    </row>
    <row r="169" spans="1:9" ht="30" x14ac:dyDescent="0.2">
      <c r="A169" s="5" t="s">
        <v>2702</v>
      </c>
      <c r="B169" s="6">
        <v>2676</v>
      </c>
      <c r="C169" s="7" t="s">
        <v>4312</v>
      </c>
      <c r="D169" s="6" t="s">
        <v>3871</v>
      </c>
      <c r="E169" s="8">
        <v>43528</v>
      </c>
      <c r="F169" s="9">
        <v>43543</v>
      </c>
      <c r="G169" s="7">
        <v>33</v>
      </c>
      <c r="H169" s="7" t="s">
        <v>3867</v>
      </c>
      <c r="I169" s="4" t="str">
        <f t="shared" si="2"/>
        <v>https://regulation.gov.uz/oz/d/2676</v>
      </c>
    </row>
    <row r="170" spans="1:9" ht="45" x14ac:dyDescent="0.2">
      <c r="A170" s="7" t="s">
        <v>1802</v>
      </c>
      <c r="B170" s="6">
        <v>70636</v>
      </c>
      <c r="C170" s="7" t="s">
        <v>4358</v>
      </c>
      <c r="D170" s="6" t="s">
        <v>3870</v>
      </c>
      <c r="E170" s="10">
        <v>44869</v>
      </c>
      <c r="F170" s="11">
        <v>44884.603194444397</v>
      </c>
      <c r="G170" s="7">
        <v>32</v>
      </c>
      <c r="H170" s="7" t="s">
        <v>3856</v>
      </c>
      <c r="I170" s="4" t="str">
        <f t="shared" si="2"/>
        <v>https://regulation.gov.uz/oz/d/70636</v>
      </c>
    </row>
    <row r="171" spans="1:9" ht="30" x14ac:dyDescent="0.2">
      <c r="A171" s="7" t="s">
        <v>1838</v>
      </c>
      <c r="B171" s="6">
        <v>63213</v>
      </c>
      <c r="C171" s="7" t="s">
        <v>4320</v>
      </c>
      <c r="D171" s="6" t="s">
        <v>3872</v>
      </c>
      <c r="E171" s="10">
        <v>44735</v>
      </c>
      <c r="F171" s="11">
        <v>44750.496909722198</v>
      </c>
      <c r="G171" s="7">
        <v>32</v>
      </c>
      <c r="H171" s="7" t="s">
        <v>3856</v>
      </c>
      <c r="I171" s="4" t="str">
        <f t="shared" si="2"/>
        <v>https://regulation.gov.uz/oz/d/63213</v>
      </c>
    </row>
    <row r="172" spans="1:9" ht="30" x14ac:dyDescent="0.2">
      <c r="A172" s="7" t="s">
        <v>1895</v>
      </c>
      <c r="B172" s="6">
        <v>56572</v>
      </c>
      <c r="C172" s="7" t="s">
        <v>4320</v>
      </c>
      <c r="D172" s="6" t="s">
        <v>3870</v>
      </c>
      <c r="E172" s="10">
        <v>44610</v>
      </c>
      <c r="F172" s="11">
        <v>44625.652175925898</v>
      </c>
      <c r="G172" s="7">
        <v>32</v>
      </c>
      <c r="H172" s="7" t="s">
        <v>3856</v>
      </c>
      <c r="I172" s="4" t="str">
        <f t="shared" si="2"/>
        <v>https://regulation.gov.uz/oz/d/56572</v>
      </c>
    </row>
    <row r="173" spans="1:9" ht="45" x14ac:dyDescent="0.2">
      <c r="A173" s="7" t="s">
        <v>2039</v>
      </c>
      <c r="B173" s="6">
        <v>29896</v>
      </c>
      <c r="C173" s="7" t="s">
        <v>4320</v>
      </c>
      <c r="D173" s="6" t="s">
        <v>3870</v>
      </c>
      <c r="E173" s="10">
        <v>44253</v>
      </c>
      <c r="F173" s="11">
        <v>44268.660555555602</v>
      </c>
      <c r="G173" s="7">
        <v>32</v>
      </c>
      <c r="H173" s="7" t="s">
        <v>3856</v>
      </c>
      <c r="I173" s="4" t="str">
        <f t="shared" si="2"/>
        <v>https://regulation.gov.uz/oz/d/29896</v>
      </c>
    </row>
    <row r="174" spans="1:9" ht="30" x14ac:dyDescent="0.2">
      <c r="A174" s="5" t="s">
        <v>1006</v>
      </c>
      <c r="B174" s="6">
        <v>30780</v>
      </c>
      <c r="C174" s="7" t="s">
        <v>4270</v>
      </c>
      <c r="D174" s="6" t="s">
        <v>3869</v>
      </c>
      <c r="E174" s="8">
        <v>44265</v>
      </c>
      <c r="F174" s="9">
        <v>44280.863287037035</v>
      </c>
      <c r="G174" s="7">
        <v>31</v>
      </c>
      <c r="H174" s="21" t="s">
        <v>3858</v>
      </c>
      <c r="I174" s="4" t="str">
        <f t="shared" si="2"/>
        <v>https://regulation.gov.uz/oz/d/30780</v>
      </c>
    </row>
    <row r="175" spans="1:9" ht="30" x14ac:dyDescent="0.2">
      <c r="A175" s="5" t="s">
        <v>120</v>
      </c>
      <c r="B175" s="6">
        <v>52321</v>
      </c>
      <c r="C175" s="7" t="s">
        <v>4360</v>
      </c>
      <c r="D175" s="6" t="s">
        <v>3871</v>
      </c>
      <c r="E175" s="8">
        <v>44515</v>
      </c>
      <c r="F175" s="9">
        <v>44530.46366898148</v>
      </c>
      <c r="G175" s="7">
        <v>31</v>
      </c>
      <c r="H175" s="7" t="s">
        <v>3863</v>
      </c>
      <c r="I175" s="4" t="str">
        <f t="shared" si="2"/>
        <v>https://regulation.gov.uz/oz/d/52321</v>
      </c>
    </row>
    <row r="176" spans="1:9" ht="30" x14ac:dyDescent="0.2">
      <c r="A176" s="5" t="s">
        <v>2737</v>
      </c>
      <c r="B176" s="6">
        <v>3117</v>
      </c>
      <c r="C176" s="7" t="s">
        <v>4270</v>
      </c>
      <c r="D176" s="6" t="s">
        <v>3870</v>
      </c>
      <c r="E176" s="8">
        <v>43568</v>
      </c>
      <c r="F176" s="9">
        <v>43583</v>
      </c>
      <c r="G176" s="7">
        <v>31</v>
      </c>
      <c r="H176" s="7" t="s">
        <v>3867</v>
      </c>
      <c r="I176" s="4" t="str">
        <f t="shared" si="2"/>
        <v>https://regulation.gov.uz/oz/d/3117</v>
      </c>
    </row>
    <row r="177" spans="1:9" ht="15" x14ac:dyDescent="0.2">
      <c r="A177" s="5" t="s">
        <v>2775</v>
      </c>
      <c r="B177" s="6">
        <v>3520</v>
      </c>
      <c r="C177" s="7" t="s">
        <v>4268</v>
      </c>
      <c r="D177" s="6" t="s">
        <v>3871</v>
      </c>
      <c r="E177" s="8">
        <v>43608</v>
      </c>
      <c r="F177" s="9">
        <v>43621</v>
      </c>
      <c r="G177" s="7">
        <v>31</v>
      </c>
      <c r="H177" s="7" t="s">
        <v>3867</v>
      </c>
      <c r="I177" s="4" t="str">
        <f t="shared" si="2"/>
        <v>https://regulation.gov.uz/oz/d/3520</v>
      </c>
    </row>
    <row r="178" spans="1:9" ht="30" x14ac:dyDescent="0.2">
      <c r="A178" s="5" t="s">
        <v>3265</v>
      </c>
      <c r="B178" s="6">
        <v>45557</v>
      </c>
      <c r="C178" s="7" t="s">
        <v>4283</v>
      </c>
      <c r="D178" s="6" t="s">
        <v>3868</v>
      </c>
      <c r="E178" s="8">
        <v>44342</v>
      </c>
      <c r="F178" s="9">
        <v>44357.456099537034</v>
      </c>
      <c r="G178" s="7">
        <v>31</v>
      </c>
      <c r="H178" s="7" t="s">
        <v>3867</v>
      </c>
      <c r="I178" s="4" t="str">
        <f t="shared" si="2"/>
        <v>https://regulation.gov.uz/oz/d/45557</v>
      </c>
    </row>
    <row r="179" spans="1:9" ht="45" x14ac:dyDescent="0.2">
      <c r="A179" s="5" t="s">
        <v>649</v>
      </c>
      <c r="B179" s="6">
        <v>53326</v>
      </c>
      <c r="C179" s="7" t="s">
        <v>4312</v>
      </c>
      <c r="D179" s="6" t="s">
        <v>3870</v>
      </c>
      <c r="E179" s="8">
        <v>44536</v>
      </c>
      <c r="F179" s="9">
        <v>44551.854143518518</v>
      </c>
      <c r="G179" s="7">
        <v>31</v>
      </c>
      <c r="H179" s="7" t="s">
        <v>3867</v>
      </c>
      <c r="I179" s="4" t="str">
        <f t="shared" si="2"/>
        <v>https://regulation.gov.uz/oz/d/53326</v>
      </c>
    </row>
    <row r="180" spans="1:9" ht="30" x14ac:dyDescent="0.2">
      <c r="A180" s="5" t="s">
        <v>207</v>
      </c>
      <c r="B180" s="6">
        <v>12736</v>
      </c>
      <c r="C180" s="7" t="s">
        <v>4310</v>
      </c>
      <c r="D180" s="6" t="s">
        <v>3870</v>
      </c>
      <c r="E180" s="8">
        <v>43852</v>
      </c>
      <c r="F180" s="9">
        <v>43867.440810185188</v>
      </c>
      <c r="G180" s="7">
        <v>30</v>
      </c>
      <c r="H180" s="7" t="s">
        <v>3855</v>
      </c>
      <c r="I180" s="4" t="str">
        <f t="shared" si="2"/>
        <v>https://regulation.gov.uz/oz/d/12736</v>
      </c>
    </row>
    <row r="181" spans="1:9" ht="45" x14ac:dyDescent="0.2">
      <c r="A181" s="7" t="s">
        <v>2072</v>
      </c>
      <c r="B181" s="6">
        <v>28636</v>
      </c>
      <c r="C181" s="7" t="s">
        <v>4357</v>
      </c>
      <c r="D181" s="6" t="s">
        <v>3870</v>
      </c>
      <c r="E181" s="10">
        <v>44228</v>
      </c>
      <c r="F181" s="11">
        <v>44243.780497685198</v>
      </c>
      <c r="G181" s="7">
        <v>30</v>
      </c>
      <c r="H181" s="7" t="s">
        <v>3856</v>
      </c>
      <c r="I181" s="4" t="str">
        <f t="shared" si="2"/>
        <v>https://regulation.gov.uz/oz/d/28636</v>
      </c>
    </row>
    <row r="182" spans="1:9" ht="45" x14ac:dyDescent="0.2">
      <c r="A182" s="7" t="s">
        <v>2464</v>
      </c>
      <c r="B182" s="6">
        <v>5222</v>
      </c>
      <c r="C182" s="7" t="s">
        <v>4277</v>
      </c>
      <c r="D182" s="6" t="s">
        <v>3870</v>
      </c>
      <c r="E182" s="10">
        <v>43672</v>
      </c>
      <c r="F182" s="11">
        <v>43687</v>
      </c>
      <c r="G182" s="7">
        <v>30</v>
      </c>
      <c r="H182" s="7" t="s">
        <v>3856</v>
      </c>
      <c r="I182" s="4" t="str">
        <f t="shared" si="2"/>
        <v>https://regulation.gov.uz/oz/d/5222</v>
      </c>
    </row>
    <row r="183" spans="1:9" ht="45" x14ac:dyDescent="0.2">
      <c r="A183" s="22" t="s">
        <v>3888</v>
      </c>
      <c r="B183" s="23">
        <v>54086</v>
      </c>
      <c r="C183" s="24" t="s">
        <v>4350</v>
      </c>
      <c r="D183" s="23" t="s">
        <v>3868</v>
      </c>
      <c r="E183" s="25">
        <v>44557</v>
      </c>
      <c r="F183" s="26">
        <v>44572.619317129633</v>
      </c>
      <c r="G183" s="24">
        <v>30</v>
      </c>
      <c r="H183" s="7" t="s">
        <v>3859</v>
      </c>
      <c r="I183" s="4" t="str">
        <f t="shared" si="2"/>
        <v>https://regulation.gov.uz/oz/d/54086</v>
      </c>
    </row>
    <row r="184" spans="1:9" ht="30" x14ac:dyDescent="0.2">
      <c r="A184" s="5" t="s">
        <v>838</v>
      </c>
      <c r="B184" s="6">
        <v>24764</v>
      </c>
      <c r="C184" s="7" t="s">
        <v>4295</v>
      </c>
      <c r="D184" s="6" t="s">
        <v>3870</v>
      </c>
      <c r="E184" s="8">
        <v>44153</v>
      </c>
      <c r="F184" s="9">
        <v>44168.760613425926</v>
      </c>
      <c r="G184" s="7">
        <v>30</v>
      </c>
      <c r="H184" s="7" t="s">
        <v>3851</v>
      </c>
      <c r="I184" s="4" t="str">
        <f t="shared" si="2"/>
        <v>https://regulation.gov.uz/oz/d/24764</v>
      </c>
    </row>
    <row r="185" spans="1:9" ht="45" x14ac:dyDescent="0.2">
      <c r="A185" s="5" t="s">
        <v>654</v>
      </c>
      <c r="B185" s="6">
        <v>19914</v>
      </c>
      <c r="C185" s="7" t="s">
        <v>4324</v>
      </c>
      <c r="D185" s="6" t="s">
        <v>3871</v>
      </c>
      <c r="E185" s="8">
        <v>44026</v>
      </c>
      <c r="F185" s="9">
        <v>44041.910451388889</v>
      </c>
      <c r="G185" s="7">
        <v>30</v>
      </c>
      <c r="H185" s="7" t="s">
        <v>3861</v>
      </c>
      <c r="I185" s="4" t="str">
        <f t="shared" si="2"/>
        <v>https://regulation.gov.uz/oz/d/19914</v>
      </c>
    </row>
    <row r="186" spans="1:9" ht="45" x14ac:dyDescent="0.2">
      <c r="A186" s="5" t="s">
        <v>1212</v>
      </c>
      <c r="B186" s="6">
        <v>92097</v>
      </c>
      <c r="C186" s="7" t="s">
        <v>4281</v>
      </c>
      <c r="D186" s="6" t="s">
        <v>3870</v>
      </c>
      <c r="E186" s="8">
        <v>45296</v>
      </c>
      <c r="F186" s="9">
        <v>45311.622164351851</v>
      </c>
      <c r="G186" s="7">
        <v>30</v>
      </c>
      <c r="H186" s="32" t="s">
        <v>3866</v>
      </c>
      <c r="I186" s="4" t="str">
        <f t="shared" si="2"/>
        <v>https://regulation.gov.uz/oz/d/92097</v>
      </c>
    </row>
    <row r="187" spans="1:9" ht="60" x14ac:dyDescent="0.2">
      <c r="A187" s="7" t="s">
        <v>1813</v>
      </c>
      <c r="B187" s="6">
        <v>67619</v>
      </c>
      <c r="C187" s="7" t="s">
        <v>4323</v>
      </c>
      <c r="D187" s="6" t="s">
        <v>3872</v>
      </c>
      <c r="E187" s="10">
        <v>44813</v>
      </c>
      <c r="F187" s="11">
        <v>44828.732268518499</v>
      </c>
      <c r="G187" s="7">
        <v>29</v>
      </c>
      <c r="H187" s="7" t="s">
        <v>3856</v>
      </c>
      <c r="I187" s="4" t="str">
        <f t="shared" si="2"/>
        <v>https://regulation.gov.uz/oz/d/67619</v>
      </c>
    </row>
    <row r="188" spans="1:9" ht="30" x14ac:dyDescent="0.2">
      <c r="A188" s="7" t="s">
        <v>2045</v>
      </c>
      <c r="B188" s="6">
        <v>29720</v>
      </c>
      <c r="C188" s="7" t="s">
        <v>4320</v>
      </c>
      <c r="D188" s="6" t="s">
        <v>3870</v>
      </c>
      <c r="E188" s="10">
        <v>44250</v>
      </c>
      <c r="F188" s="11">
        <v>44265.822465277801</v>
      </c>
      <c r="G188" s="7">
        <v>29</v>
      </c>
      <c r="H188" s="7" t="s">
        <v>3856</v>
      </c>
      <c r="I188" s="4" t="str">
        <f t="shared" ref="I188:I245" si="3">HYPERLINK("https://regulation.gov.uz/oz/d/"&amp;B188)</f>
        <v>https://regulation.gov.uz/oz/d/29720</v>
      </c>
    </row>
    <row r="189" spans="1:9" ht="45" x14ac:dyDescent="0.2">
      <c r="A189" s="5" t="s">
        <v>880</v>
      </c>
      <c r="B189" s="6">
        <v>12257</v>
      </c>
      <c r="C189" s="7" t="s">
        <v>4358</v>
      </c>
      <c r="D189" s="6" t="s">
        <v>3870</v>
      </c>
      <c r="E189" s="8">
        <v>43839</v>
      </c>
      <c r="F189" s="9">
        <v>43854</v>
      </c>
      <c r="G189" s="7">
        <v>29</v>
      </c>
      <c r="H189" s="7" t="s">
        <v>3851</v>
      </c>
      <c r="I189" s="4" t="str">
        <f t="shared" si="3"/>
        <v>https://regulation.gov.uz/oz/d/12257</v>
      </c>
    </row>
    <row r="190" spans="1:9" ht="30" x14ac:dyDescent="0.2">
      <c r="A190" s="5" t="s">
        <v>2812</v>
      </c>
      <c r="B190" s="6">
        <v>4449</v>
      </c>
      <c r="C190" s="7" t="s">
        <v>4324</v>
      </c>
      <c r="D190" s="6" t="s">
        <v>3870</v>
      </c>
      <c r="E190" s="8">
        <v>43654</v>
      </c>
      <c r="F190" s="9">
        <v>43669</v>
      </c>
      <c r="G190" s="7">
        <v>29</v>
      </c>
      <c r="H190" s="7" t="s">
        <v>3867</v>
      </c>
      <c r="I190" s="4" t="str">
        <f t="shared" si="3"/>
        <v>https://regulation.gov.uz/oz/d/4449</v>
      </c>
    </row>
    <row r="191" spans="1:9" ht="45" x14ac:dyDescent="0.2">
      <c r="A191" s="5" t="s">
        <v>3270</v>
      </c>
      <c r="B191" s="6">
        <v>46289</v>
      </c>
      <c r="C191" s="7" t="s">
        <v>4270</v>
      </c>
      <c r="D191" s="6" t="s">
        <v>3871</v>
      </c>
      <c r="E191" s="8">
        <v>44355</v>
      </c>
      <c r="F191" s="9">
        <v>44370.872569444444</v>
      </c>
      <c r="G191" s="7">
        <v>29</v>
      </c>
      <c r="H191" s="7" t="s">
        <v>3867</v>
      </c>
      <c r="I191" s="4" t="str">
        <f t="shared" si="3"/>
        <v>https://regulation.gov.uz/oz/d/46289</v>
      </c>
    </row>
    <row r="192" spans="1:9" ht="15" x14ac:dyDescent="0.2">
      <c r="A192" s="5" t="s">
        <v>3517</v>
      </c>
      <c r="B192" s="6">
        <v>66865</v>
      </c>
      <c r="C192" s="7" t="s">
        <v>4270</v>
      </c>
      <c r="D192" s="6" t="s">
        <v>3871</v>
      </c>
      <c r="E192" s="8">
        <v>44802</v>
      </c>
      <c r="F192" s="9">
        <v>44817.808229166665</v>
      </c>
      <c r="G192" s="7">
        <v>29</v>
      </c>
      <c r="H192" s="7" t="s">
        <v>3867</v>
      </c>
      <c r="I192" s="4" t="str">
        <f t="shared" si="3"/>
        <v>https://regulation.gov.uz/oz/d/66865</v>
      </c>
    </row>
    <row r="193" spans="1:9" ht="30" x14ac:dyDescent="0.2">
      <c r="A193" s="5" t="s">
        <v>1500</v>
      </c>
      <c r="B193" s="6">
        <v>92036</v>
      </c>
      <c r="C193" s="7" t="s">
        <v>4293</v>
      </c>
      <c r="D193" s="6" t="s">
        <v>3868</v>
      </c>
      <c r="E193" s="8">
        <v>45287</v>
      </c>
      <c r="F193" s="9">
        <v>45302.806111111109</v>
      </c>
      <c r="G193" s="7">
        <v>28</v>
      </c>
      <c r="H193" s="7" t="s">
        <v>3852</v>
      </c>
      <c r="I193" s="4" t="str">
        <f t="shared" si="3"/>
        <v>https://regulation.gov.uz/oz/d/92036</v>
      </c>
    </row>
    <row r="194" spans="1:9" ht="30" x14ac:dyDescent="0.2">
      <c r="A194" s="7" t="s">
        <v>2509</v>
      </c>
      <c r="B194" s="6">
        <v>3916</v>
      </c>
      <c r="C194" s="7" t="s">
        <v>4277</v>
      </c>
      <c r="D194" s="6" t="s">
        <v>3870</v>
      </c>
      <c r="E194" s="10">
        <v>43631</v>
      </c>
      <c r="F194" s="11">
        <v>43646</v>
      </c>
      <c r="G194" s="7">
        <v>28</v>
      </c>
      <c r="H194" s="7" t="s">
        <v>3856</v>
      </c>
      <c r="I194" s="4" t="str">
        <f t="shared" si="3"/>
        <v>https://regulation.gov.uz/oz/d/3916</v>
      </c>
    </row>
    <row r="195" spans="1:9" ht="30" x14ac:dyDescent="0.2">
      <c r="A195" s="7" t="s">
        <v>2559</v>
      </c>
      <c r="B195" s="6">
        <v>3110</v>
      </c>
      <c r="C195" s="7" t="s">
        <v>4277</v>
      </c>
      <c r="D195" s="6" t="s">
        <v>3872</v>
      </c>
      <c r="E195" s="10">
        <v>43567</v>
      </c>
      <c r="F195" s="11">
        <v>43582</v>
      </c>
      <c r="G195" s="7">
        <v>28</v>
      </c>
      <c r="H195" s="7" t="s">
        <v>3856</v>
      </c>
      <c r="I195" s="4" t="str">
        <f t="shared" si="3"/>
        <v>https://regulation.gov.uz/oz/d/3110</v>
      </c>
    </row>
    <row r="196" spans="1:9" ht="45" x14ac:dyDescent="0.2">
      <c r="A196" s="22" t="s">
        <v>3889</v>
      </c>
      <c r="B196" s="23">
        <v>74507</v>
      </c>
      <c r="C196" s="24" t="s">
        <v>4350</v>
      </c>
      <c r="D196" s="23" t="s">
        <v>3871</v>
      </c>
      <c r="E196" s="25">
        <v>44925</v>
      </c>
      <c r="F196" s="26">
        <v>44940.69</v>
      </c>
      <c r="G196" s="24">
        <v>28</v>
      </c>
      <c r="H196" s="7" t="s">
        <v>3859</v>
      </c>
      <c r="I196" s="4" t="str">
        <f t="shared" si="3"/>
        <v>https://regulation.gov.uz/oz/d/74507</v>
      </c>
    </row>
    <row r="197" spans="1:9" ht="30" x14ac:dyDescent="0.2">
      <c r="A197" s="5" t="s">
        <v>757</v>
      </c>
      <c r="B197" s="6">
        <v>73844</v>
      </c>
      <c r="C197" s="7" t="s">
        <v>4345</v>
      </c>
      <c r="D197" s="6" t="s">
        <v>3871</v>
      </c>
      <c r="E197" s="8">
        <v>44918</v>
      </c>
      <c r="F197" s="9">
        <v>44933.450810185182</v>
      </c>
      <c r="G197" s="7">
        <v>28</v>
      </c>
      <c r="H197" s="7" t="s">
        <v>3851</v>
      </c>
      <c r="I197" s="4" t="str">
        <f t="shared" si="3"/>
        <v>https://regulation.gov.uz/oz/d/73844</v>
      </c>
    </row>
    <row r="198" spans="1:9" ht="30" x14ac:dyDescent="0.2">
      <c r="A198" s="5" t="s">
        <v>1058</v>
      </c>
      <c r="B198" s="6">
        <v>61419</v>
      </c>
      <c r="C198" s="7" t="s">
        <v>4356</v>
      </c>
      <c r="D198" s="6" t="s">
        <v>3869</v>
      </c>
      <c r="E198" s="8">
        <v>44700</v>
      </c>
      <c r="F198" s="9">
        <v>44715.776759259257</v>
      </c>
      <c r="G198" s="7">
        <v>28</v>
      </c>
      <c r="H198" s="21" t="s">
        <v>3860</v>
      </c>
      <c r="I198" s="4" t="str">
        <f t="shared" si="3"/>
        <v>https://regulation.gov.uz/oz/d/61419</v>
      </c>
    </row>
    <row r="199" spans="1:9" ht="15" x14ac:dyDescent="0.2">
      <c r="A199" s="5" t="s">
        <v>359</v>
      </c>
      <c r="B199" s="6">
        <v>60813</v>
      </c>
      <c r="C199" s="7" t="s">
        <v>4270</v>
      </c>
      <c r="D199" s="6" t="s">
        <v>3871</v>
      </c>
      <c r="E199" s="8">
        <v>44691</v>
      </c>
      <c r="F199" s="9">
        <v>44706.608206018522</v>
      </c>
      <c r="G199" s="7">
        <v>28</v>
      </c>
      <c r="H199" s="7" t="s">
        <v>3862</v>
      </c>
      <c r="I199" s="4" t="str">
        <f t="shared" si="3"/>
        <v>https://regulation.gov.uz/oz/d/60813</v>
      </c>
    </row>
    <row r="200" spans="1:9" ht="30" x14ac:dyDescent="0.2">
      <c r="A200" s="5" t="s">
        <v>3223</v>
      </c>
      <c r="B200" s="6">
        <v>29396</v>
      </c>
      <c r="C200" s="7" t="s">
        <v>4283</v>
      </c>
      <c r="D200" s="6" t="s">
        <v>3872</v>
      </c>
      <c r="E200" s="8">
        <v>44244</v>
      </c>
      <c r="F200" s="9">
        <v>44259.836759259262</v>
      </c>
      <c r="G200" s="7">
        <v>28</v>
      </c>
      <c r="H200" s="7" t="s">
        <v>3867</v>
      </c>
      <c r="I200" s="4" t="str">
        <f t="shared" si="3"/>
        <v>https://regulation.gov.uz/oz/d/29396</v>
      </c>
    </row>
    <row r="201" spans="1:9" ht="60" x14ac:dyDescent="0.2">
      <c r="A201" s="5" t="s">
        <v>3709</v>
      </c>
      <c r="B201" s="6">
        <v>88879</v>
      </c>
      <c r="C201" s="7" t="s">
        <v>4310</v>
      </c>
      <c r="D201" s="6" t="s">
        <v>3870</v>
      </c>
      <c r="E201" s="8">
        <v>45246</v>
      </c>
      <c r="F201" s="9">
        <v>45261.670613425929</v>
      </c>
      <c r="G201" s="7">
        <v>28</v>
      </c>
      <c r="H201" s="7" t="s">
        <v>3867</v>
      </c>
      <c r="I201" s="4" t="str">
        <f t="shared" si="3"/>
        <v>https://regulation.gov.uz/oz/d/88879</v>
      </c>
    </row>
    <row r="202" spans="1:9" ht="45" x14ac:dyDescent="0.2">
      <c r="A202" s="7" t="s">
        <v>1861</v>
      </c>
      <c r="B202" s="6">
        <v>58893</v>
      </c>
      <c r="C202" s="7" t="s">
        <v>4277</v>
      </c>
      <c r="D202" s="6" t="s">
        <v>3870</v>
      </c>
      <c r="E202" s="10">
        <v>44646</v>
      </c>
      <c r="F202" s="11">
        <v>44661.753368055601</v>
      </c>
      <c r="G202" s="7">
        <v>27</v>
      </c>
      <c r="H202" s="7" t="s">
        <v>3856</v>
      </c>
      <c r="I202" s="4" t="str">
        <f t="shared" si="3"/>
        <v>https://regulation.gov.uz/oz/d/58893</v>
      </c>
    </row>
    <row r="203" spans="1:9" ht="30" x14ac:dyDescent="0.2">
      <c r="A203" s="7" t="s">
        <v>2192</v>
      </c>
      <c r="B203" s="6">
        <v>20187</v>
      </c>
      <c r="C203" s="7" t="s">
        <v>4277</v>
      </c>
      <c r="D203" s="6" t="s">
        <v>3872</v>
      </c>
      <c r="E203" s="10">
        <v>44035</v>
      </c>
      <c r="F203" s="11">
        <v>44050.8464930556</v>
      </c>
      <c r="G203" s="7">
        <v>27</v>
      </c>
      <c r="H203" s="7" t="s">
        <v>3856</v>
      </c>
      <c r="I203" s="4" t="str">
        <f t="shared" si="3"/>
        <v>https://regulation.gov.uz/oz/d/20187</v>
      </c>
    </row>
    <row r="204" spans="1:9" ht="30" x14ac:dyDescent="0.2">
      <c r="A204" s="7" t="s">
        <v>2296</v>
      </c>
      <c r="B204" s="6">
        <v>15755</v>
      </c>
      <c r="C204" s="7" t="s">
        <v>4355</v>
      </c>
      <c r="D204" s="6" t="s">
        <v>3877</v>
      </c>
      <c r="E204" s="10">
        <v>43900</v>
      </c>
      <c r="F204" s="11">
        <v>43915.783715277801</v>
      </c>
      <c r="G204" s="7">
        <v>27</v>
      </c>
      <c r="H204" s="7" t="s">
        <v>3856</v>
      </c>
      <c r="I204" s="4" t="str">
        <f t="shared" si="3"/>
        <v>https://regulation.gov.uz/oz/d/15755</v>
      </c>
    </row>
    <row r="205" spans="1:9" ht="45" x14ac:dyDescent="0.2">
      <c r="A205" s="7" t="s">
        <v>2590</v>
      </c>
      <c r="B205" s="6">
        <v>2771</v>
      </c>
      <c r="C205" s="7" t="s">
        <v>4358</v>
      </c>
      <c r="D205" s="6" t="s">
        <v>3872</v>
      </c>
      <c r="E205" s="10">
        <v>43537</v>
      </c>
      <c r="F205" s="11">
        <v>43552</v>
      </c>
      <c r="G205" s="7">
        <v>27</v>
      </c>
      <c r="H205" s="7" t="s">
        <v>3856</v>
      </c>
      <c r="I205" s="4" t="str">
        <f t="shared" si="3"/>
        <v>https://regulation.gov.uz/oz/d/2771</v>
      </c>
    </row>
    <row r="206" spans="1:9" ht="45" x14ac:dyDescent="0.2">
      <c r="A206" s="22" t="s">
        <v>3890</v>
      </c>
      <c r="B206" s="23">
        <v>69018</v>
      </c>
      <c r="C206" s="24" t="s">
        <v>4350</v>
      </c>
      <c r="D206" s="23" t="s">
        <v>3872</v>
      </c>
      <c r="E206" s="25">
        <v>44833</v>
      </c>
      <c r="F206" s="26">
        <v>44848.762430555558</v>
      </c>
      <c r="G206" s="24">
        <v>27</v>
      </c>
      <c r="H206" s="7" t="s">
        <v>3859</v>
      </c>
      <c r="I206" s="4" t="str">
        <f t="shared" si="3"/>
        <v>https://regulation.gov.uz/oz/d/69018</v>
      </c>
    </row>
    <row r="207" spans="1:9" ht="45" x14ac:dyDescent="0.2">
      <c r="A207" s="5" t="s">
        <v>884</v>
      </c>
      <c r="B207" s="6">
        <v>10896</v>
      </c>
      <c r="C207" s="7" t="s">
        <v>4345</v>
      </c>
      <c r="D207" s="6" t="s">
        <v>3870</v>
      </c>
      <c r="E207" s="8">
        <v>43809</v>
      </c>
      <c r="F207" s="9">
        <v>43820</v>
      </c>
      <c r="G207" s="7">
        <v>27</v>
      </c>
      <c r="H207" s="7" t="s">
        <v>3851</v>
      </c>
      <c r="I207" s="4" t="str">
        <f t="shared" si="3"/>
        <v>https://regulation.gov.uz/oz/d/10896</v>
      </c>
    </row>
    <row r="208" spans="1:9" ht="30" x14ac:dyDescent="0.2">
      <c r="A208" s="5" t="s">
        <v>679</v>
      </c>
      <c r="B208" s="6">
        <v>14368</v>
      </c>
      <c r="C208" s="7" t="s">
        <v>4318</v>
      </c>
      <c r="D208" s="6" t="s">
        <v>3869</v>
      </c>
      <c r="E208" s="8">
        <v>43892</v>
      </c>
      <c r="F208" s="9">
        <v>43907.590081018519</v>
      </c>
      <c r="G208" s="7">
        <v>27</v>
      </c>
      <c r="H208" s="7" t="s">
        <v>3861</v>
      </c>
      <c r="I208" s="4" t="str">
        <f t="shared" si="3"/>
        <v>https://regulation.gov.uz/oz/d/14368</v>
      </c>
    </row>
    <row r="209" spans="1:9" ht="30" x14ac:dyDescent="0.2">
      <c r="A209" s="5" t="s">
        <v>728</v>
      </c>
      <c r="B209" s="6">
        <v>3250</v>
      </c>
      <c r="C209" s="7" t="s">
        <v>4318</v>
      </c>
      <c r="D209" s="6" t="s">
        <v>3872</v>
      </c>
      <c r="E209" s="8">
        <v>43580</v>
      </c>
      <c r="F209" s="9">
        <v>43595</v>
      </c>
      <c r="G209" s="7">
        <v>27</v>
      </c>
      <c r="H209" s="7" t="s">
        <v>3861</v>
      </c>
      <c r="I209" s="4" t="str">
        <f t="shared" si="3"/>
        <v>https://regulation.gov.uz/oz/d/3250</v>
      </c>
    </row>
    <row r="210" spans="1:9" ht="30" x14ac:dyDescent="0.2">
      <c r="A210" s="5" t="s">
        <v>2648</v>
      </c>
      <c r="B210" s="6">
        <v>1765</v>
      </c>
      <c r="C210" s="7" t="s">
        <v>4287</v>
      </c>
      <c r="D210" s="6" t="s">
        <v>3868</v>
      </c>
      <c r="E210" s="8">
        <v>43473</v>
      </c>
      <c r="F210" s="9">
        <v>43488</v>
      </c>
      <c r="G210" s="7">
        <v>27</v>
      </c>
      <c r="H210" s="7" t="s">
        <v>3867</v>
      </c>
      <c r="I210" s="4" t="str">
        <f t="shared" si="3"/>
        <v>https://regulation.gov.uz/oz/d/1765</v>
      </c>
    </row>
    <row r="211" spans="1:9" ht="30" x14ac:dyDescent="0.2">
      <c r="A211" s="5" t="s">
        <v>2689</v>
      </c>
      <c r="B211" s="6">
        <v>2456</v>
      </c>
      <c r="C211" s="7" t="s">
        <v>4283</v>
      </c>
      <c r="D211" s="6" t="s">
        <v>3870</v>
      </c>
      <c r="E211" s="8">
        <v>43516</v>
      </c>
      <c r="F211" s="9">
        <v>43531</v>
      </c>
      <c r="G211" s="7">
        <v>27</v>
      </c>
      <c r="H211" s="7" t="s">
        <v>3867</v>
      </c>
      <c r="I211" s="4" t="str">
        <f t="shared" si="3"/>
        <v>https://regulation.gov.uz/oz/d/2456</v>
      </c>
    </row>
    <row r="212" spans="1:9" ht="30" x14ac:dyDescent="0.2">
      <c r="A212" s="5" t="s">
        <v>3779</v>
      </c>
      <c r="B212" s="6">
        <v>98836</v>
      </c>
      <c r="C212" s="7" t="s">
        <v>4287</v>
      </c>
      <c r="D212" s="6" t="s">
        <v>3868</v>
      </c>
      <c r="E212" s="8">
        <v>45426</v>
      </c>
      <c r="F212" s="9">
        <v>45441.457199074073</v>
      </c>
      <c r="G212" s="7">
        <v>27</v>
      </c>
      <c r="H212" s="7" t="s">
        <v>3867</v>
      </c>
      <c r="I212" s="4" t="str">
        <f t="shared" si="3"/>
        <v>https://regulation.gov.uz/oz/d/98836</v>
      </c>
    </row>
    <row r="213" spans="1:9" ht="30" x14ac:dyDescent="0.2">
      <c r="A213" s="5" t="s">
        <v>710</v>
      </c>
      <c r="B213" s="6">
        <v>5679</v>
      </c>
      <c r="C213" s="7" t="s">
        <v>4324</v>
      </c>
      <c r="D213" s="6" t="s">
        <v>3871</v>
      </c>
      <c r="E213" s="8">
        <v>43680</v>
      </c>
      <c r="F213" s="9">
        <v>43695</v>
      </c>
      <c r="G213" s="7">
        <v>26</v>
      </c>
      <c r="H213" s="7" t="s">
        <v>3855</v>
      </c>
      <c r="I213" s="4" t="str">
        <f t="shared" si="3"/>
        <v>https://regulation.gov.uz/oz/d/5679</v>
      </c>
    </row>
    <row r="214" spans="1:9" ht="45" x14ac:dyDescent="0.2">
      <c r="A214" s="7" t="s">
        <v>2305</v>
      </c>
      <c r="B214" s="6">
        <v>14140</v>
      </c>
      <c r="C214" s="7" t="s">
        <v>4297</v>
      </c>
      <c r="D214" s="6" t="s">
        <v>3872</v>
      </c>
      <c r="E214" s="10">
        <v>43886</v>
      </c>
      <c r="F214" s="11">
        <v>43901.609618055598</v>
      </c>
      <c r="G214" s="7">
        <v>26</v>
      </c>
      <c r="H214" s="7" t="s">
        <v>3856</v>
      </c>
      <c r="I214" s="4" t="str">
        <f t="shared" si="3"/>
        <v>https://regulation.gov.uz/oz/d/14140</v>
      </c>
    </row>
    <row r="215" spans="1:9" ht="15" x14ac:dyDescent="0.2">
      <c r="A215" s="33" t="s">
        <v>3891</v>
      </c>
      <c r="B215" s="34">
        <v>60291</v>
      </c>
      <c r="C215" s="7" t="s">
        <v>4270</v>
      </c>
      <c r="D215" s="34" t="s">
        <v>3871</v>
      </c>
      <c r="E215" s="36">
        <v>44673</v>
      </c>
      <c r="F215" s="37">
        <v>44688.427905092591</v>
      </c>
      <c r="G215" s="35">
        <v>26</v>
      </c>
      <c r="H215" s="7" t="s">
        <v>3850</v>
      </c>
      <c r="I215" s="4" t="str">
        <f t="shared" si="3"/>
        <v>https://regulation.gov.uz/oz/d/60291</v>
      </c>
    </row>
    <row r="216" spans="1:9" ht="45" x14ac:dyDescent="0.2">
      <c r="A216" s="5" t="s">
        <v>1057</v>
      </c>
      <c r="B216" s="6">
        <v>61526</v>
      </c>
      <c r="C216" s="7" t="s">
        <v>4358</v>
      </c>
      <c r="D216" s="6" t="s">
        <v>3872</v>
      </c>
      <c r="E216" s="8">
        <v>44711</v>
      </c>
      <c r="F216" s="9">
        <v>44726.473506944443</v>
      </c>
      <c r="G216" s="7">
        <v>26</v>
      </c>
      <c r="H216" s="21" t="s">
        <v>3860</v>
      </c>
      <c r="I216" s="4" t="str">
        <f t="shared" si="3"/>
        <v>https://regulation.gov.uz/oz/d/61526</v>
      </c>
    </row>
    <row r="217" spans="1:9" ht="30" x14ac:dyDescent="0.2">
      <c r="A217" s="5" t="s">
        <v>2792</v>
      </c>
      <c r="B217" s="6">
        <v>3867</v>
      </c>
      <c r="C217" s="7" t="s">
        <v>4283</v>
      </c>
      <c r="D217" s="6" t="s">
        <v>3872</v>
      </c>
      <c r="E217" s="8">
        <v>43628</v>
      </c>
      <c r="F217" s="9">
        <v>43642</v>
      </c>
      <c r="G217" s="7">
        <v>26</v>
      </c>
      <c r="H217" s="7" t="s">
        <v>3867</v>
      </c>
      <c r="I217" s="4" t="str">
        <f t="shared" si="3"/>
        <v>https://regulation.gov.uz/oz/d/3867</v>
      </c>
    </row>
    <row r="218" spans="1:9" ht="30" x14ac:dyDescent="0.2">
      <c r="A218" s="7" t="s">
        <v>2266</v>
      </c>
      <c r="B218" s="6">
        <v>16876</v>
      </c>
      <c r="C218" s="7" t="s">
        <v>4320</v>
      </c>
      <c r="D218" s="6" t="s">
        <v>3870</v>
      </c>
      <c r="E218" s="10">
        <v>43938</v>
      </c>
      <c r="F218" s="11">
        <v>43953.477708333303</v>
      </c>
      <c r="G218" s="7">
        <v>25</v>
      </c>
      <c r="H218" s="7" t="s">
        <v>3856</v>
      </c>
      <c r="I218" s="4" t="str">
        <f t="shared" si="3"/>
        <v>https://regulation.gov.uz/oz/d/16876</v>
      </c>
    </row>
    <row r="219" spans="1:9" ht="30" x14ac:dyDescent="0.2">
      <c r="A219" s="7" t="s">
        <v>2582</v>
      </c>
      <c r="B219" s="6">
        <v>2805</v>
      </c>
      <c r="C219" s="7" t="s">
        <v>4297</v>
      </c>
      <c r="D219" s="6" t="s">
        <v>3872</v>
      </c>
      <c r="E219" s="10">
        <v>43538</v>
      </c>
      <c r="F219" s="11">
        <v>43553</v>
      </c>
      <c r="G219" s="7">
        <v>25</v>
      </c>
      <c r="H219" s="7" t="s">
        <v>3856</v>
      </c>
      <c r="I219" s="4" t="str">
        <f t="shared" si="3"/>
        <v>https://regulation.gov.uz/oz/d/2805</v>
      </c>
    </row>
    <row r="220" spans="1:9" ht="30" x14ac:dyDescent="0.2">
      <c r="A220" s="5" t="s">
        <v>431</v>
      </c>
      <c r="B220" s="6">
        <v>71619</v>
      </c>
      <c r="C220" s="7" t="s">
        <v>4308</v>
      </c>
      <c r="D220" s="6" t="s">
        <v>3872</v>
      </c>
      <c r="E220" s="8">
        <v>44888</v>
      </c>
      <c r="F220" s="9">
        <v>44903.533854166664</v>
      </c>
      <c r="G220" s="7">
        <v>25</v>
      </c>
      <c r="H220" s="7" t="s">
        <v>3857</v>
      </c>
      <c r="I220" s="4" t="str">
        <f t="shared" si="3"/>
        <v>https://regulation.gov.uz/oz/d/71619</v>
      </c>
    </row>
    <row r="221" spans="1:9" ht="45" x14ac:dyDescent="0.2">
      <c r="A221" s="5" t="s">
        <v>456</v>
      </c>
      <c r="B221" s="6">
        <v>59267</v>
      </c>
      <c r="C221" s="7" t="s">
        <v>4298</v>
      </c>
      <c r="D221" s="6" t="s">
        <v>3868</v>
      </c>
      <c r="E221" s="8">
        <v>44655</v>
      </c>
      <c r="F221" s="9">
        <v>44670.903020833335</v>
      </c>
      <c r="G221" s="7">
        <v>25</v>
      </c>
      <c r="H221" s="7" t="s">
        <v>3857</v>
      </c>
      <c r="I221" s="4" t="str">
        <f t="shared" si="3"/>
        <v>https://regulation.gov.uz/oz/d/59267</v>
      </c>
    </row>
    <row r="222" spans="1:9" ht="30" x14ac:dyDescent="0.2">
      <c r="A222" s="5" t="s">
        <v>2684</v>
      </c>
      <c r="B222" s="6">
        <v>2412</v>
      </c>
      <c r="C222" s="7" t="s">
        <v>4283</v>
      </c>
      <c r="D222" s="6" t="s">
        <v>3870</v>
      </c>
      <c r="E222" s="8">
        <v>43512</v>
      </c>
      <c r="F222" s="9">
        <v>43527</v>
      </c>
      <c r="G222" s="7">
        <v>25</v>
      </c>
      <c r="H222" s="7" t="s">
        <v>3867</v>
      </c>
      <c r="I222" s="4" t="str">
        <f t="shared" si="3"/>
        <v>https://regulation.gov.uz/oz/d/2412</v>
      </c>
    </row>
    <row r="223" spans="1:9" ht="30" x14ac:dyDescent="0.2">
      <c r="A223" s="5" t="s">
        <v>2963</v>
      </c>
      <c r="B223" s="6">
        <v>13394</v>
      </c>
      <c r="C223" s="7" t="s">
        <v>4312</v>
      </c>
      <c r="D223" s="6" t="s">
        <v>3868</v>
      </c>
      <c r="E223" s="8">
        <v>43866</v>
      </c>
      <c r="F223" s="9">
        <v>43881.731319444443</v>
      </c>
      <c r="G223" s="7">
        <v>25</v>
      </c>
      <c r="H223" s="7" t="s">
        <v>3867</v>
      </c>
      <c r="I223" s="4" t="str">
        <f t="shared" si="3"/>
        <v>https://regulation.gov.uz/oz/d/13394</v>
      </c>
    </row>
    <row r="224" spans="1:9" ht="30" x14ac:dyDescent="0.2">
      <c r="A224" s="5" t="s">
        <v>1603</v>
      </c>
      <c r="B224" s="6">
        <v>64187</v>
      </c>
      <c r="C224" s="7" t="s">
        <v>4281</v>
      </c>
      <c r="D224" s="6" t="s">
        <v>3870</v>
      </c>
      <c r="E224" s="10">
        <v>44758</v>
      </c>
      <c r="F224" s="9">
        <v>44773.447187500002</v>
      </c>
      <c r="G224" s="7">
        <v>24</v>
      </c>
      <c r="H224" s="7" t="s">
        <v>3856</v>
      </c>
      <c r="I224" s="4" t="str">
        <f t="shared" si="3"/>
        <v>https://regulation.gov.uz/oz/d/64187</v>
      </c>
    </row>
    <row r="225" spans="1:9" ht="30" x14ac:dyDescent="0.2">
      <c r="A225" s="7" t="s">
        <v>1822</v>
      </c>
      <c r="B225" s="6">
        <v>66174</v>
      </c>
      <c r="C225" s="7" t="s">
        <v>4320</v>
      </c>
      <c r="D225" s="6" t="s">
        <v>3870</v>
      </c>
      <c r="E225" s="10">
        <v>44793</v>
      </c>
      <c r="F225" s="11">
        <v>44808.457048611097</v>
      </c>
      <c r="G225" s="7">
        <v>24</v>
      </c>
      <c r="H225" s="7" t="s">
        <v>3856</v>
      </c>
      <c r="I225" s="4" t="str">
        <f t="shared" si="3"/>
        <v>https://regulation.gov.uz/oz/d/66174</v>
      </c>
    </row>
    <row r="226" spans="1:9" ht="30" x14ac:dyDescent="0.2">
      <c r="A226" s="7" t="s">
        <v>2107</v>
      </c>
      <c r="B226" s="6">
        <v>25921</v>
      </c>
      <c r="C226" s="7" t="s">
        <v>4266</v>
      </c>
      <c r="D226" s="6" t="s">
        <v>3870</v>
      </c>
      <c r="E226" s="10">
        <v>44179</v>
      </c>
      <c r="F226" s="11">
        <v>44194.833599537</v>
      </c>
      <c r="G226" s="7">
        <v>24</v>
      </c>
      <c r="H226" s="7" t="s">
        <v>3856</v>
      </c>
      <c r="I226" s="4" t="str">
        <f t="shared" si="3"/>
        <v>https://regulation.gov.uz/oz/d/25921</v>
      </c>
    </row>
    <row r="227" spans="1:9" ht="30" x14ac:dyDescent="0.2">
      <c r="A227" s="7" t="s">
        <v>2204</v>
      </c>
      <c r="B227" s="6">
        <v>19173</v>
      </c>
      <c r="C227" s="7" t="s">
        <v>4307</v>
      </c>
      <c r="D227" s="6" t="s">
        <v>3870</v>
      </c>
      <c r="E227" s="10">
        <v>44005</v>
      </c>
      <c r="F227" s="11">
        <v>44020.686724537001</v>
      </c>
      <c r="G227" s="7">
        <v>24</v>
      </c>
      <c r="H227" s="7" t="s">
        <v>3856</v>
      </c>
      <c r="I227" s="4" t="str">
        <f t="shared" si="3"/>
        <v>https://regulation.gov.uz/oz/d/19173</v>
      </c>
    </row>
    <row r="228" spans="1:9" ht="45" x14ac:dyDescent="0.2">
      <c r="A228" s="5" t="s">
        <v>352</v>
      </c>
      <c r="B228" s="6">
        <v>70041</v>
      </c>
      <c r="C228" s="7" t="s">
        <v>4306</v>
      </c>
      <c r="D228" s="6" t="s">
        <v>3871</v>
      </c>
      <c r="E228" s="8">
        <v>44854</v>
      </c>
      <c r="F228" s="9">
        <v>44869.477465277778</v>
      </c>
      <c r="G228" s="7">
        <v>24</v>
      </c>
      <c r="H228" s="7" t="s">
        <v>3862</v>
      </c>
      <c r="I228" s="4" t="str">
        <f t="shared" si="3"/>
        <v>https://regulation.gov.uz/oz/d/70041</v>
      </c>
    </row>
    <row r="229" spans="1:9" ht="75" x14ac:dyDescent="0.2">
      <c r="A229" s="33" t="s">
        <v>3892</v>
      </c>
      <c r="B229" s="34">
        <v>31832</v>
      </c>
      <c r="C229" s="35" t="s">
        <v>4360</v>
      </c>
      <c r="D229" s="34" t="s">
        <v>3871</v>
      </c>
      <c r="E229" s="36">
        <v>44274</v>
      </c>
      <c r="F229" s="37">
        <v>44289.744837962964</v>
      </c>
      <c r="G229" s="35">
        <v>24</v>
      </c>
      <c r="H229" s="7" t="s">
        <v>3849</v>
      </c>
      <c r="I229" s="4" t="str">
        <f t="shared" si="3"/>
        <v>https://regulation.gov.uz/oz/d/31832</v>
      </c>
    </row>
    <row r="230" spans="1:9" ht="30" x14ac:dyDescent="0.2">
      <c r="A230" s="5" t="s">
        <v>3070</v>
      </c>
      <c r="B230" s="6">
        <v>18793</v>
      </c>
      <c r="C230" s="7" t="s">
        <v>4302</v>
      </c>
      <c r="D230" s="6" t="s">
        <v>3871</v>
      </c>
      <c r="E230" s="8">
        <v>43994</v>
      </c>
      <c r="F230" s="9">
        <v>44009.428738425922</v>
      </c>
      <c r="G230" s="7">
        <v>24</v>
      </c>
      <c r="H230" s="7" t="s">
        <v>3867</v>
      </c>
      <c r="I230" s="4" t="str">
        <f t="shared" si="3"/>
        <v>https://regulation.gov.uz/oz/d/18793</v>
      </c>
    </row>
    <row r="231" spans="1:9" ht="60" x14ac:dyDescent="0.2">
      <c r="A231" s="5" t="s">
        <v>3719</v>
      </c>
      <c r="B231" s="6">
        <v>88886</v>
      </c>
      <c r="C231" s="7" t="s">
        <v>4310</v>
      </c>
      <c r="D231" s="6" t="s">
        <v>3870</v>
      </c>
      <c r="E231" s="8">
        <v>45246</v>
      </c>
      <c r="F231" s="9">
        <v>45261.680486111109</v>
      </c>
      <c r="G231" s="7">
        <v>24</v>
      </c>
      <c r="H231" s="7" t="s">
        <v>3867</v>
      </c>
      <c r="I231" s="4" t="str">
        <f t="shared" si="3"/>
        <v>https://regulation.gov.uz/oz/d/88886</v>
      </c>
    </row>
    <row r="232" spans="1:9" ht="30" x14ac:dyDescent="0.2">
      <c r="A232" s="5" t="s">
        <v>516</v>
      </c>
      <c r="B232" s="6">
        <v>24034</v>
      </c>
      <c r="C232" s="7" t="s">
        <v>4278</v>
      </c>
      <c r="D232" s="6" t="s">
        <v>3871</v>
      </c>
      <c r="E232" s="8">
        <v>44137</v>
      </c>
      <c r="F232" s="9">
        <v>44152.394571759258</v>
      </c>
      <c r="G232" s="7">
        <v>23</v>
      </c>
      <c r="H232" s="7" t="s">
        <v>3855</v>
      </c>
      <c r="I232" s="4" t="str">
        <f t="shared" si="3"/>
        <v>https://regulation.gov.uz/oz/d/24034</v>
      </c>
    </row>
    <row r="233" spans="1:9" ht="45" x14ac:dyDescent="0.2">
      <c r="A233" s="7" t="s">
        <v>1725</v>
      </c>
      <c r="B233" s="6">
        <v>97393</v>
      </c>
      <c r="C233" s="7" t="s">
        <v>4323</v>
      </c>
      <c r="D233" s="6" t="s">
        <v>3868</v>
      </c>
      <c r="E233" s="10">
        <v>45395</v>
      </c>
      <c r="F233" s="11">
        <v>45410.699456018498</v>
      </c>
      <c r="G233" s="7">
        <v>23</v>
      </c>
      <c r="H233" s="7" t="s">
        <v>3856</v>
      </c>
      <c r="I233" s="4" t="str">
        <f t="shared" si="3"/>
        <v>https://regulation.gov.uz/oz/d/97393</v>
      </c>
    </row>
    <row r="234" spans="1:9" ht="45" x14ac:dyDescent="0.2">
      <c r="A234" s="7" t="s">
        <v>2190</v>
      </c>
      <c r="B234" s="6">
        <v>20241</v>
      </c>
      <c r="C234" s="7" t="s">
        <v>4357</v>
      </c>
      <c r="D234" s="6" t="s">
        <v>3872</v>
      </c>
      <c r="E234" s="10">
        <v>44036</v>
      </c>
      <c r="F234" s="11">
        <v>44051.750659722202</v>
      </c>
      <c r="G234" s="7">
        <v>23</v>
      </c>
      <c r="H234" s="7" t="s">
        <v>3856</v>
      </c>
      <c r="I234" s="4" t="str">
        <f t="shared" si="3"/>
        <v>https://regulation.gov.uz/oz/d/20241</v>
      </c>
    </row>
    <row r="235" spans="1:9" ht="30" x14ac:dyDescent="0.2">
      <c r="A235" s="5" t="s">
        <v>1100</v>
      </c>
      <c r="B235" s="6">
        <v>25261</v>
      </c>
      <c r="C235" s="7" t="s">
        <v>4356</v>
      </c>
      <c r="D235" s="6" t="s">
        <v>3871</v>
      </c>
      <c r="E235" s="8">
        <v>44163</v>
      </c>
      <c r="F235" s="9">
        <v>44178.741643518515</v>
      </c>
      <c r="G235" s="7">
        <v>23</v>
      </c>
      <c r="H235" s="21" t="s">
        <v>3860</v>
      </c>
      <c r="I235" s="4" t="str">
        <f t="shared" si="3"/>
        <v>https://regulation.gov.uz/oz/d/25261</v>
      </c>
    </row>
    <row r="236" spans="1:9" ht="45" x14ac:dyDescent="0.2">
      <c r="A236" s="5" t="s">
        <v>675</v>
      </c>
      <c r="B236" s="6">
        <v>15805</v>
      </c>
      <c r="C236" s="7" t="s">
        <v>4318</v>
      </c>
      <c r="D236" s="6" t="s">
        <v>3868</v>
      </c>
      <c r="E236" s="8">
        <v>43903</v>
      </c>
      <c r="F236" s="9">
        <v>43918.647129629629</v>
      </c>
      <c r="G236" s="7">
        <v>23</v>
      </c>
      <c r="H236" s="7" t="s">
        <v>3861</v>
      </c>
      <c r="I236" s="4" t="str">
        <f t="shared" si="3"/>
        <v>https://regulation.gov.uz/oz/d/15805</v>
      </c>
    </row>
    <row r="237" spans="1:9" ht="30" x14ac:dyDescent="0.2">
      <c r="A237" s="5" t="s">
        <v>2939</v>
      </c>
      <c r="B237" s="6">
        <v>11949</v>
      </c>
      <c r="C237" s="7" t="s">
        <v>4319</v>
      </c>
      <c r="D237" s="6" t="s">
        <v>3872</v>
      </c>
      <c r="E237" s="8">
        <v>43834</v>
      </c>
      <c r="F237" s="9">
        <v>43849.651504629626</v>
      </c>
      <c r="G237" s="7">
        <v>23</v>
      </c>
      <c r="H237" s="7" t="s">
        <v>3867</v>
      </c>
      <c r="I237" s="4" t="str">
        <f t="shared" si="3"/>
        <v>https://regulation.gov.uz/oz/d/11949</v>
      </c>
    </row>
    <row r="238" spans="1:9" ht="30" x14ac:dyDescent="0.2">
      <c r="A238" s="5" t="s">
        <v>2941</v>
      </c>
      <c r="B238" s="6">
        <v>12106</v>
      </c>
      <c r="C238" s="7" t="s">
        <v>4287</v>
      </c>
      <c r="D238" s="6" t="s">
        <v>3872</v>
      </c>
      <c r="E238" s="8">
        <v>43837</v>
      </c>
      <c r="F238" s="9">
        <v>43852</v>
      </c>
      <c r="G238" s="7">
        <v>23</v>
      </c>
      <c r="H238" s="7" t="s">
        <v>3867</v>
      </c>
      <c r="I238" s="4" t="str">
        <f t="shared" si="3"/>
        <v>https://regulation.gov.uz/oz/d/12106</v>
      </c>
    </row>
    <row r="239" spans="1:9" ht="30" x14ac:dyDescent="0.2">
      <c r="A239" s="5" t="s">
        <v>3079</v>
      </c>
      <c r="B239" s="6">
        <v>19029</v>
      </c>
      <c r="C239" s="7" t="s">
        <v>4312</v>
      </c>
      <c r="D239" s="6" t="s">
        <v>3870</v>
      </c>
      <c r="E239" s="8">
        <v>44001</v>
      </c>
      <c r="F239" s="9">
        <v>44016.937893518516</v>
      </c>
      <c r="G239" s="7">
        <v>23</v>
      </c>
      <c r="H239" s="7" t="s">
        <v>3867</v>
      </c>
      <c r="I239" s="4" t="str">
        <f t="shared" si="3"/>
        <v>https://regulation.gov.uz/oz/d/19029</v>
      </c>
    </row>
    <row r="240" spans="1:9" ht="30" x14ac:dyDescent="0.2">
      <c r="A240" s="5" t="s">
        <v>3020</v>
      </c>
      <c r="B240" s="6">
        <v>53106</v>
      </c>
      <c r="C240" s="7" t="s">
        <v>4287</v>
      </c>
      <c r="D240" s="6" t="s">
        <v>3871</v>
      </c>
      <c r="E240" s="8">
        <v>44522</v>
      </c>
      <c r="F240" s="9">
        <v>44532.476435185185</v>
      </c>
      <c r="G240" s="7">
        <v>23</v>
      </c>
      <c r="H240" s="7" t="s">
        <v>3867</v>
      </c>
      <c r="I240" s="4" t="str">
        <f t="shared" si="3"/>
        <v>https://regulation.gov.uz/oz/d/53106</v>
      </c>
    </row>
    <row r="241" spans="1:9" ht="60" x14ac:dyDescent="0.2">
      <c r="A241" s="7" t="s">
        <v>2135</v>
      </c>
      <c r="B241" s="6">
        <v>24823</v>
      </c>
      <c r="C241" s="7" t="s">
        <v>4297</v>
      </c>
      <c r="D241" s="6" t="s">
        <v>3870</v>
      </c>
      <c r="E241" s="10">
        <v>44154</v>
      </c>
      <c r="F241" s="11">
        <v>44169.841550925899</v>
      </c>
      <c r="G241" s="7">
        <v>22</v>
      </c>
      <c r="H241" s="7" t="s">
        <v>3856</v>
      </c>
      <c r="I241" s="4" t="str">
        <f t="shared" si="3"/>
        <v>https://regulation.gov.uz/oz/d/24823</v>
      </c>
    </row>
    <row r="242" spans="1:9" ht="30" x14ac:dyDescent="0.2">
      <c r="A242" s="5" t="s">
        <v>705</v>
      </c>
      <c r="B242" s="6">
        <v>6763</v>
      </c>
      <c r="C242" s="7" t="s">
        <v>4300</v>
      </c>
      <c r="D242" s="6" t="s">
        <v>3870</v>
      </c>
      <c r="E242" s="8">
        <v>43699</v>
      </c>
      <c r="F242" s="9">
        <v>43714</v>
      </c>
      <c r="G242" s="7">
        <v>22</v>
      </c>
      <c r="H242" s="7" t="s">
        <v>3861</v>
      </c>
      <c r="I242" s="4" t="str">
        <f t="shared" si="3"/>
        <v>https://regulation.gov.uz/oz/d/6763</v>
      </c>
    </row>
    <row r="243" spans="1:9" ht="45" x14ac:dyDescent="0.2">
      <c r="A243" s="5" t="s">
        <v>730</v>
      </c>
      <c r="B243" s="6">
        <v>3019</v>
      </c>
      <c r="C243" s="7" t="s">
        <v>4300</v>
      </c>
      <c r="D243" s="6" t="s">
        <v>3872</v>
      </c>
      <c r="E243" s="8">
        <v>43559</v>
      </c>
      <c r="F243" s="9">
        <v>43575</v>
      </c>
      <c r="G243" s="7">
        <v>22</v>
      </c>
      <c r="H243" s="7" t="s">
        <v>3861</v>
      </c>
      <c r="I243" s="4" t="str">
        <f t="shared" si="3"/>
        <v>https://regulation.gov.uz/oz/d/3019</v>
      </c>
    </row>
    <row r="244" spans="1:9" ht="45" x14ac:dyDescent="0.2">
      <c r="A244" s="5" t="s">
        <v>3604</v>
      </c>
      <c r="B244" s="6">
        <v>78073</v>
      </c>
      <c r="C244" s="7" t="s">
        <v>4287</v>
      </c>
      <c r="D244" s="6" t="s">
        <v>3870</v>
      </c>
      <c r="E244" s="8">
        <v>45019</v>
      </c>
      <c r="F244" s="9">
        <v>45034.716979166667</v>
      </c>
      <c r="G244" s="7">
        <v>22</v>
      </c>
      <c r="H244" s="7" t="s">
        <v>3867</v>
      </c>
      <c r="I244" s="4" t="str">
        <f t="shared" si="3"/>
        <v>https://regulation.gov.uz/oz/d/78073</v>
      </c>
    </row>
    <row r="245" spans="1:9" ht="30" x14ac:dyDescent="0.2">
      <c r="A245" s="5" t="s">
        <v>3812</v>
      </c>
      <c r="B245" s="6">
        <v>99834</v>
      </c>
      <c r="C245" s="7" t="s">
        <v>4292</v>
      </c>
      <c r="D245" s="6" t="s">
        <v>3868</v>
      </c>
      <c r="E245" s="8">
        <v>45446</v>
      </c>
      <c r="F245" s="9">
        <v>45461.770104166666</v>
      </c>
      <c r="G245" s="7">
        <v>22</v>
      </c>
      <c r="H245" s="7" t="s">
        <v>3867</v>
      </c>
      <c r="I245" s="4" t="str">
        <f t="shared" si="3"/>
        <v>https://regulation.gov.uz/oz/d/99834</v>
      </c>
    </row>
    <row r="246" spans="1:9" ht="45" x14ac:dyDescent="0.2">
      <c r="A246" s="5" t="s">
        <v>1279</v>
      </c>
      <c r="B246" s="6">
        <v>16270</v>
      </c>
      <c r="C246" s="7" t="s">
        <v>4293</v>
      </c>
      <c r="D246" s="6" t="s">
        <v>3868</v>
      </c>
      <c r="E246" s="8">
        <v>43915</v>
      </c>
      <c r="F246" s="9">
        <v>43930.811747685184</v>
      </c>
      <c r="G246" s="7">
        <v>21</v>
      </c>
      <c r="H246" s="7" t="s">
        <v>3852</v>
      </c>
      <c r="I246" s="4" t="str">
        <f t="shared" ref="I246:I261" si="4">HYPERLINK("https://regulation.gov.uz/oz/d/"&amp;B246)</f>
        <v>https://regulation.gov.uz/oz/d/16270</v>
      </c>
    </row>
    <row r="247" spans="1:9" ht="30" x14ac:dyDescent="0.2">
      <c r="A247" s="5" t="s">
        <v>1235</v>
      </c>
      <c r="B247" s="6">
        <v>26528</v>
      </c>
      <c r="C247" s="7" t="s">
        <v>4293</v>
      </c>
      <c r="D247" s="6" t="s">
        <v>3868</v>
      </c>
      <c r="E247" s="8">
        <v>44190</v>
      </c>
      <c r="F247" s="9">
        <v>44205.612071759257</v>
      </c>
      <c r="G247" s="7">
        <v>21</v>
      </c>
      <c r="H247" s="7" t="s">
        <v>3852</v>
      </c>
      <c r="I247" s="4" t="str">
        <f t="shared" si="4"/>
        <v>https://regulation.gov.uz/oz/d/26528</v>
      </c>
    </row>
    <row r="248" spans="1:9" ht="30" x14ac:dyDescent="0.2">
      <c r="A248" s="7" t="s">
        <v>11</v>
      </c>
      <c r="B248" s="6">
        <v>26196</v>
      </c>
      <c r="C248" s="7" t="s">
        <v>4277</v>
      </c>
      <c r="D248" s="6" t="s">
        <v>3870</v>
      </c>
      <c r="E248" s="10">
        <v>44184</v>
      </c>
      <c r="F248" s="11">
        <v>44199.483842592599</v>
      </c>
      <c r="G248" s="7">
        <v>21</v>
      </c>
      <c r="H248" s="7" t="s">
        <v>3856</v>
      </c>
      <c r="I248" s="4" t="str">
        <f t="shared" si="4"/>
        <v>https://regulation.gov.uz/oz/d/26196</v>
      </c>
    </row>
    <row r="249" spans="1:9" ht="30" x14ac:dyDescent="0.2">
      <c r="A249" s="5" t="s">
        <v>865</v>
      </c>
      <c r="B249" s="6">
        <v>16570</v>
      </c>
      <c r="C249" s="7" t="s">
        <v>4328</v>
      </c>
      <c r="D249" s="6" t="s">
        <v>3870</v>
      </c>
      <c r="E249" s="8">
        <v>43927</v>
      </c>
      <c r="F249" s="9">
        <v>43942.442708333336</v>
      </c>
      <c r="G249" s="7">
        <v>21</v>
      </c>
      <c r="H249" s="7" t="s">
        <v>3851</v>
      </c>
      <c r="I249" s="4" t="str">
        <f t="shared" si="4"/>
        <v>https://regulation.gov.uz/oz/d/16570</v>
      </c>
    </row>
    <row r="250" spans="1:9" ht="45" x14ac:dyDescent="0.2">
      <c r="A250" s="5" t="s">
        <v>896</v>
      </c>
      <c r="B250" s="6">
        <v>8249</v>
      </c>
      <c r="C250" s="7" t="s">
        <v>4358</v>
      </c>
      <c r="D250" s="6" t="s">
        <v>3870</v>
      </c>
      <c r="E250" s="8">
        <v>43730</v>
      </c>
      <c r="F250" s="9">
        <v>43745</v>
      </c>
      <c r="G250" s="7">
        <v>21</v>
      </c>
      <c r="H250" s="7" t="s">
        <v>3851</v>
      </c>
      <c r="I250" s="4" t="str">
        <f t="shared" si="4"/>
        <v>https://regulation.gov.uz/oz/d/8249</v>
      </c>
    </row>
    <row r="251" spans="1:9" ht="30" x14ac:dyDescent="0.2">
      <c r="A251" s="5" t="s">
        <v>3146</v>
      </c>
      <c r="B251" s="6">
        <v>24128</v>
      </c>
      <c r="C251" s="7" t="s">
        <v>4287</v>
      </c>
      <c r="D251" s="6" t="s">
        <v>3870</v>
      </c>
      <c r="E251" s="8">
        <v>44138</v>
      </c>
      <c r="F251" s="9">
        <v>44153.72619212963</v>
      </c>
      <c r="G251" s="7">
        <v>21</v>
      </c>
      <c r="H251" s="7" t="s">
        <v>3867</v>
      </c>
      <c r="I251" s="4" t="str">
        <f t="shared" si="4"/>
        <v>https://regulation.gov.uz/oz/d/24128</v>
      </c>
    </row>
    <row r="252" spans="1:9" ht="45" x14ac:dyDescent="0.2">
      <c r="A252" s="5" t="s">
        <v>3344</v>
      </c>
      <c r="B252" s="6">
        <v>51623</v>
      </c>
      <c r="C252" s="7" t="s">
        <v>4319</v>
      </c>
      <c r="D252" s="6" t="s">
        <v>3870</v>
      </c>
      <c r="E252" s="8">
        <v>44501</v>
      </c>
      <c r="F252" s="9">
        <v>44516.877997685187</v>
      </c>
      <c r="G252" s="7">
        <v>21</v>
      </c>
      <c r="H252" s="7" t="s">
        <v>3867</v>
      </c>
      <c r="I252" s="4" t="str">
        <f t="shared" si="4"/>
        <v>https://regulation.gov.uz/oz/d/51623</v>
      </c>
    </row>
    <row r="253" spans="1:9" ht="30" x14ac:dyDescent="0.2">
      <c r="A253" s="5" t="s">
        <v>1499</v>
      </c>
      <c r="B253" s="6">
        <v>88632</v>
      </c>
      <c r="C253" s="7" t="s">
        <v>4293</v>
      </c>
      <c r="D253" s="6" t="s">
        <v>3868</v>
      </c>
      <c r="E253" s="8">
        <v>45234</v>
      </c>
      <c r="F253" s="9">
        <v>45249.623541666668</v>
      </c>
      <c r="G253" s="7">
        <v>20</v>
      </c>
      <c r="H253" s="7" t="s">
        <v>3852</v>
      </c>
      <c r="I253" s="4" t="str">
        <f t="shared" si="4"/>
        <v>https://regulation.gov.uz/oz/d/88632</v>
      </c>
    </row>
    <row r="254" spans="1:9" ht="30" x14ac:dyDescent="0.2">
      <c r="A254" s="5" t="s">
        <v>293</v>
      </c>
      <c r="B254" s="6">
        <v>87567</v>
      </c>
      <c r="C254" s="7" t="s">
        <v>4304</v>
      </c>
      <c r="D254" s="6" t="s">
        <v>3872</v>
      </c>
      <c r="E254" s="8">
        <v>45229</v>
      </c>
      <c r="F254" s="9">
        <v>45244.66679398148</v>
      </c>
      <c r="G254" s="7">
        <v>20</v>
      </c>
      <c r="H254" s="7" t="s">
        <v>3855</v>
      </c>
      <c r="I254" s="4" t="str">
        <f t="shared" si="4"/>
        <v>https://regulation.gov.uz/oz/d/87567</v>
      </c>
    </row>
    <row r="255" spans="1:9" ht="45" x14ac:dyDescent="0.2">
      <c r="A255" s="7" t="s">
        <v>2205</v>
      </c>
      <c r="B255" s="6">
        <v>19065</v>
      </c>
      <c r="C255" s="7" t="s">
        <v>4320</v>
      </c>
      <c r="D255" s="6" t="s">
        <v>3868</v>
      </c>
      <c r="E255" s="10">
        <v>44002</v>
      </c>
      <c r="F255" s="11">
        <v>44017.659768518497</v>
      </c>
      <c r="G255" s="7">
        <v>20</v>
      </c>
      <c r="H255" s="7" t="s">
        <v>3856</v>
      </c>
      <c r="I255" s="4" t="str">
        <f t="shared" si="4"/>
        <v>https://regulation.gov.uz/oz/d/19065</v>
      </c>
    </row>
    <row r="256" spans="1:9" ht="30" x14ac:dyDescent="0.2">
      <c r="A256" s="5" t="s">
        <v>963</v>
      </c>
      <c r="B256" s="6">
        <v>70586</v>
      </c>
      <c r="C256" s="7" t="s">
        <v>4308</v>
      </c>
      <c r="D256" s="6" t="s">
        <v>3871</v>
      </c>
      <c r="E256" s="8">
        <v>44873</v>
      </c>
      <c r="F256" s="9">
        <v>44888.609583333331</v>
      </c>
      <c r="G256" s="7">
        <v>20</v>
      </c>
      <c r="H256" s="21" t="s">
        <v>3858</v>
      </c>
      <c r="I256" s="4" t="str">
        <f t="shared" si="4"/>
        <v>https://regulation.gov.uz/oz/d/70586</v>
      </c>
    </row>
    <row r="257" spans="1:9" ht="30" x14ac:dyDescent="0.2">
      <c r="A257" s="5" t="s">
        <v>841</v>
      </c>
      <c r="B257" s="6">
        <v>23635</v>
      </c>
      <c r="C257" s="7" t="s">
        <v>4345</v>
      </c>
      <c r="D257" s="6" t="s">
        <v>3871</v>
      </c>
      <c r="E257" s="8">
        <v>44127</v>
      </c>
      <c r="F257" s="9">
        <v>44142.523252314815</v>
      </c>
      <c r="G257" s="7">
        <v>20</v>
      </c>
      <c r="H257" s="7" t="s">
        <v>3851</v>
      </c>
      <c r="I257" s="4" t="str">
        <f t="shared" si="4"/>
        <v>https://regulation.gov.uz/oz/d/23635</v>
      </c>
    </row>
    <row r="258" spans="1:9" ht="45" x14ac:dyDescent="0.2">
      <c r="A258" s="27" t="s">
        <v>3893</v>
      </c>
      <c r="B258" s="28">
        <v>72825</v>
      </c>
      <c r="C258" s="7" t="s">
        <v>4312</v>
      </c>
      <c r="D258" s="28" t="s">
        <v>3870</v>
      </c>
      <c r="E258" s="30">
        <v>44908</v>
      </c>
      <c r="F258" s="31">
        <v>44923.524236111109</v>
      </c>
      <c r="G258" s="29">
        <v>20</v>
      </c>
      <c r="H258" s="7" t="s">
        <v>3864</v>
      </c>
      <c r="I258" s="4" t="str">
        <f t="shared" si="4"/>
        <v>https://regulation.gov.uz/oz/d/72825</v>
      </c>
    </row>
    <row r="259" spans="1:9" ht="30" x14ac:dyDescent="0.2">
      <c r="A259" s="5" t="s">
        <v>2924</v>
      </c>
      <c r="B259" s="6">
        <v>11114</v>
      </c>
      <c r="C259" s="7" t="s">
        <v>4287</v>
      </c>
      <c r="D259" s="6" t="s">
        <v>3872</v>
      </c>
      <c r="E259" s="8">
        <v>43811</v>
      </c>
      <c r="F259" s="9">
        <v>43826</v>
      </c>
      <c r="G259" s="7">
        <v>20</v>
      </c>
      <c r="H259" s="7" t="s">
        <v>3867</v>
      </c>
      <c r="I259" s="4" t="str">
        <f t="shared" si="4"/>
        <v>https://regulation.gov.uz/oz/d/11114</v>
      </c>
    </row>
    <row r="260" spans="1:9" ht="30" x14ac:dyDescent="0.2">
      <c r="A260" s="5" t="s">
        <v>3409</v>
      </c>
      <c r="B260" s="6">
        <v>57478</v>
      </c>
      <c r="C260" s="7" t="s">
        <v>4287</v>
      </c>
      <c r="D260" s="6" t="s">
        <v>3871</v>
      </c>
      <c r="E260" s="8">
        <v>44618</v>
      </c>
      <c r="F260" s="9">
        <v>44633.566516203704</v>
      </c>
      <c r="G260" s="7">
        <v>20</v>
      </c>
      <c r="H260" s="7" t="s">
        <v>3867</v>
      </c>
      <c r="I260" s="4" t="str">
        <f t="shared" si="4"/>
        <v>https://regulation.gov.uz/oz/d/57478</v>
      </c>
    </row>
    <row r="261" spans="1:9" ht="30" x14ac:dyDescent="0.2">
      <c r="A261" s="5" t="s">
        <v>1389</v>
      </c>
      <c r="B261" s="6">
        <v>21738</v>
      </c>
      <c r="C261" s="7" t="s">
        <v>4293</v>
      </c>
      <c r="D261" s="6" t="s">
        <v>3871</v>
      </c>
      <c r="E261" s="8">
        <v>44078</v>
      </c>
      <c r="F261" s="9">
        <v>44093.814664351848</v>
      </c>
      <c r="G261" s="7">
        <v>19</v>
      </c>
      <c r="H261" s="7" t="s">
        <v>3852</v>
      </c>
      <c r="I261" s="4" t="str">
        <f t="shared" si="4"/>
        <v>https://regulation.gov.uz/oz/d/21738</v>
      </c>
    </row>
    <row r="262" spans="1:9" ht="30" x14ac:dyDescent="0.2">
      <c r="A262" s="5" t="s">
        <v>1496</v>
      </c>
      <c r="B262" s="6">
        <v>87260</v>
      </c>
      <c r="C262" s="7" t="s">
        <v>4293</v>
      </c>
      <c r="D262" s="6" t="s">
        <v>3871</v>
      </c>
      <c r="E262" s="8">
        <v>45215</v>
      </c>
      <c r="F262" s="9">
        <v>45230.685127314813</v>
      </c>
      <c r="G262" s="7">
        <v>19</v>
      </c>
      <c r="H262" s="7" t="s">
        <v>3852</v>
      </c>
      <c r="I262" s="4" t="str">
        <f t="shared" ref="I262:I310" si="5">HYPERLINK("https://regulation.gov.uz/oz/d/"&amp;B262)</f>
        <v>https://regulation.gov.uz/oz/d/87260</v>
      </c>
    </row>
    <row r="263" spans="1:9" ht="30" x14ac:dyDescent="0.2">
      <c r="A263" s="5" t="s">
        <v>1590</v>
      </c>
      <c r="B263" s="6">
        <v>59579</v>
      </c>
      <c r="C263" s="7" t="s">
        <v>4281</v>
      </c>
      <c r="D263" s="6" t="s">
        <v>3870</v>
      </c>
      <c r="E263" s="10">
        <v>44663</v>
      </c>
      <c r="F263" s="9">
        <v>44678.442800925899</v>
      </c>
      <c r="G263" s="7">
        <v>19</v>
      </c>
      <c r="H263" s="7" t="s">
        <v>3856</v>
      </c>
      <c r="I263" s="4" t="str">
        <f t="shared" si="5"/>
        <v>https://regulation.gov.uz/oz/d/59579</v>
      </c>
    </row>
    <row r="264" spans="1:9" ht="30" x14ac:dyDescent="0.2">
      <c r="A264" s="7" t="s">
        <v>1710</v>
      </c>
      <c r="B264" s="6">
        <v>101722</v>
      </c>
      <c r="C264" s="7" t="s">
        <v>4383</v>
      </c>
      <c r="D264" s="6" t="s">
        <v>3871</v>
      </c>
      <c r="E264" s="10">
        <v>45485</v>
      </c>
      <c r="F264" s="11">
        <v>45500.647291666697</v>
      </c>
      <c r="G264" s="7">
        <v>19</v>
      </c>
      <c r="H264" s="7" t="s">
        <v>3856</v>
      </c>
      <c r="I264" s="4" t="str">
        <f t="shared" si="5"/>
        <v>https://regulation.gov.uz/oz/d/101722</v>
      </c>
    </row>
    <row r="265" spans="1:9" ht="45" x14ac:dyDescent="0.2">
      <c r="A265" s="7" t="s">
        <v>1759</v>
      </c>
      <c r="B265" s="6">
        <v>84850</v>
      </c>
      <c r="C265" s="7" t="s">
        <v>4320</v>
      </c>
      <c r="D265" s="6" t="s">
        <v>3868</v>
      </c>
      <c r="E265" s="10">
        <v>45159</v>
      </c>
      <c r="F265" s="11">
        <v>45174.768819444398</v>
      </c>
      <c r="G265" s="7">
        <v>19</v>
      </c>
      <c r="H265" s="7" t="s">
        <v>3856</v>
      </c>
      <c r="I265" s="4" t="str">
        <f t="shared" si="5"/>
        <v>https://regulation.gov.uz/oz/d/84850</v>
      </c>
    </row>
    <row r="266" spans="1:9" ht="30" x14ac:dyDescent="0.2">
      <c r="A266" s="7" t="s">
        <v>1891</v>
      </c>
      <c r="B266" s="6">
        <v>56727</v>
      </c>
      <c r="C266" s="7" t="s">
        <v>4320</v>
      </c>
      <c r="D266" s="6" t="s">
        <v>3870</v>
      </c>
      <c r="E266" s="10">
        <v>44620</v>
      </c>
      <c r="F266" s="11">
        <v>44635.724780092598</v>
      </c>
      <c r="G266" s="7">
        <v>19</v>
      </c>
      <c r="H266" s="7" t="s">
        <v>3856</v>
      </c>
      <c r="I266" s="4" t="str">
        <f t="shared" si="5"/>
        <v>https://regulation.gov.uz/oz/d/56727</v>
      </c>
    </row>
    <row r="267" spans="1:9" ht="45" x14ac:dyDescent="0.2">
      <c r="A267" s="7" t="s">
        <v>2073</v>
      </c>
      <c r="B267" s="6">
        <v>28570</v>
      </c>
      <c r="C267" s="7" t="s">
        <v>4357</v>
      </c>
      <c r="D267" s="6" t="s">
        <v>3870</v>
      </c>
      <c r="E267" s="10">
        <v>44226</v>
      </c>
      <c r="F267" s="11">
        <v>44241.562418981499</v>
      </c>
      <c r="G267" s="7">
        <v>19</v>
      </c>
      <c r="H267" s="7" t="s">
        <v>3856</v>
      </c>
      <c r="I267" s="4" t="str">
        <f t="shared" si="5"/>
        <v>https://regulation.gov.uz/oz/d/28570</v>
      </c>
    </row>
    <row r="268" spans="1:9" ht="30" x14ac:dyDescent="0.2">
      <c r="A268" s="7" t="s">
        <v>2094</v>
      </c>
      <c r="B268" s="6">
        <v>27198</v>
      </c>
      <c r="C268" s="7" t="s">
        <v>4297</v>
      </c>
      <c r="D268" s="6" t="s">
        <v>3870</v>
      </c>
      <c r="E268" s="10">
        <v>44201</v>
      </c>
      <c r="F268" s="11">
        <v>44216.444756944402</v>
      </c>
      <c r="G268" s="7">
        <v>19</v>
      </c>
      <c r="H268" s="7" t="s">
        <v>3856</v>
      </c>
      <c r="I268" s="4" t="str">
        <f t="shared" si="5"/>
        <v>https://regulation.gov.uz/oz/d/27198</v>
      </c>
    </row>
    <row r="269" spans="1:9" ht="30" x14ac:dyDescent="0.2">
      <c r="A269" s="7" t="s">
        <v>2267</v>
      </c>
      <c r="B269" s="6">
        <v>16874</v>
      </c>
      <c r="C269" s="7" t="s">
        <v>4357</v>
      </c>
      <c r="D269" s="6" t="s">
        <v>3872</v>
      </c>
      <c r="E269" s="10">
        <v>43938</v>
      </c>
      <c r="F269" s="11">
        <v>43953.422118055598</v>
      </c>
      <c r="G269" s="7">
        <v>19</v>
      </c>
      <c r="H269" s="7" t="s">
        <v>3856</v>
      </c>
      <c r="I269" s="4" t="str">
        <f t="shared" si="5"/>
        <v>https://regulation.gov.uz/oz/d/16874</v>
      </c>
    </row>
    <row r="270" spans="1:9" ht="45" x14ac:dyDescent="0.2">
      <c r="A270" s="22" t="s">
        <v>3894</v>
      </c>
      <c r="B270" s="23">
        <v>56767</v>
      </c>
      <c r="C270" s="24" t="s">
        <v>4325</v>
      </c>
      <c r="D270" s="23" t="s">
        <v>3872</v>
      </c>
      <c r="E270" s="25">
        <v>44600</v>
      </c>
      <c r="F270" s="26">
        <v>44615.684687499997</v>
      </c>
      <c r="G270" s="24">
        <v>19</v>
      </c>
      <c r="H270" s="7" t="s">
        <v>3859</v>
      </c>
      <c r="I270" s="4" t="str">
        <f t="shared" si="5"/>
        <v>https://regulation.gov.uz/oz/d/56767</v>
      </c>
    </row>
    <row r="271" spans="1:9" ht="45" x14ac:dyDescent="0.2">
      <c r="A271" s="22" t="s">
        <v>3895</v>
      </c>
      <c r="B271" s="23">
        <v>56267</v>
      </c>
      <c r="C271" s="24" t="s">
        <v>4325</v>
      </c>
      <c r="D271" s="23" t="s">
        <v>3872</v>
      </c>
      <c r="E271" s="25">
        <v>44609</v>
      </c>
      <c r="F271" s="26">
        <v>44624.416817129626</v>
      </c>
      <c r="G271" s="24">
        <v>19</v>
      </c>
      <c r="H271" s="7" t="s">
        <v>3859</v>
      </c>
      <c r="I271" s="4" t="str">
        <f t="shared" si="5"/>
        <v>https://regulation.gov.uz/oz/d/56267</v>
      </c>
    </row>
    <row r="272" spans="1:9" ht="90" x14ac:dyDescent="0.2">
      <c r="A272" s="5" t="s">
        <v>743</v>
      </c>
      <c r="B272" s="6">
        <v>94672</v>
      </c>
      <c r="C272" s="7" t="s">
        <v>4321</v>
      </c>
      <c r="D272" s="6" t="s">
        <v>3868</v>
      </c>
      <c r="E272" s="8">
        <v>45343</v>
      </c>
      <c r="F272" s="9">
        <v>45358.420127314814</v>
      </c>
      <c r="G272" s="7">
        <v>19</v>
      </c>
      <c r="H272" s="7" t="s">
        <v>3851</v>
      </c>
      <c r="I272" s="4" t="str">
        <f t="shared" si="5"/>
        <v>https://regulation.gov.uz/oz/d/94672</v>
      </c>
    </row>
    <row r="273" spans="1:9" ht="30" x14ac:dyDescent="0.2">
      <c r="A273" s="5" t="s">
        <v>3183</v>
      </c>
      <c r="B273" s="6">
        <v>26583</v>
      </c>
      <c r="C273" s="7" t="s">
        <v>4325</v>
      </c>
      <c r="D273" s="6" t="s">
        <v>3869</v>
      </c>
      <c r="E273" s="8">
        <v>44193</v>
      </c>
      <c r="F273" s="9">
        <v>44208.588831018518</v>
      </c>
      <c r="G273" s="7">
        <v>19</v>
      </c>
      <c r="H273" s="7" t="s">
        <v>3867</v>
      </c>
      <c r="I273" s="4" t="str">
        <f t="shared" si="5"/>
        <v>https://regulation.gov.uz/oz/d/26583</v>
      </c>
    </row>
    <row r="274" spans="1:9" ht="30" x14ac:dyDescent="0.2">
      <c r="A274" s="5" t="s">
        <v>3237</v>
      </c>
      <c r="B274" s="6">
        <v>30474</v>
      </c>
      <c r="C274" s="7" t="s">
        <v>4266</v>
      </c>
      <c r="D274" s="6" t="s">
        <v>3870</v>
      </c>
      <c r="E274" s="8">
        <v>44264</v>
      </c>
      <c r="F274" s="9">
        <v>44279.405439814815</v>
      </c>
      <c r="G274" s="7">
        <v>19</v>
      </c>
      <c r="H274" s="7" t="s">
        <v>3867</v>
      </c>
      <c r="I274" s="4" t="str">
        <f t="shared" si="5"/>
        <v>https://regulation.gov.uz/oz/d/30474</v>
      </c>
    </row>
    <row r="275" spans="1:9" ht="45" x14ac:dyDescent="0.2">
      <c r="A275" s="7" t="s">
        <v>1754</v>
      </c>
      <c r="B275" s="6">
        <v>85517</v>
      </c>
      <c r="C275" s="7" t="s">
        <v>4323</v>
      </c>
      <c r="D275" s="6" t="s">
        <v>3870</v>
      </c>
      <c r="E275" s="10">
        <v>45183</v>
      </c>
      <c r="F275" s="11">
        <v>45198.439490740697</v>
      </c>
      <c r="G275" s="7">
        <v>18</v>
      </c>
      <c r="H275" s="7" t="s">
        <v>3856</v>
      </c>
      <c r="I275" s="4" t="str">
        <f t="shared" si="5"/>
        <v>https://regulation.gov.uz/oz/d/85517</v>
      </c>
    </row>
    <row r="276" spans="1:9" ht="45" x14ac:dyDescent="0.2">
      <c r="A276" s="7" t="s">
        <v>1862</v>
      </c>
      <c r="B276" s="6">
        <v>58645</v>
      </c>
      <c r="C276" s="7" t="s">
        <v>4323</v>
      </c>
      <c r="D276" s="6" t="s">
        <v>3870</v>
      </c>
      <c r="E276" s="10">
        <v>44644</v>
      </c>
      <c r="F276" s="11">
        <v>44659.486921296302</v>
      </c>
      <c r="G276" s="7">
        <v>18</v>
      </c>
      <c r="H276" s="7" t="s">
        <v>3856</v>
      </c>
      <c r="I276" s="4" t="str">
        <f t="shared" si="5"/>
        <v>https://regulation.gov.uz/oz/d/58645</v>
      </c>
    </row>
    <row r="277" spans="1:9" ht="30" x14ac:dyDescent="0.2">
      <c r="A277" s="7" t="s">
        <v>2121</v>
      </c>
      <c r="B277" s="6">
        <v>25345</v>
      </c>
      <c r="C277" s="7" t="s">
        <v>4277</v>
      </c>
      <c r="D277" s="6" t="s">
        <v>3870</v>
      </c>
      <c r="E277" s="10">
        <v>44167</v>
      </c>
      <c r="F277" s="11">
        <v>44182.551874999997</v>
      </c>
      <c r="G277" s="7">
        <v>18</v>
      </c>
      <c r="H277" s="7" t="s">
        <v>3856</v>
      </c>
      <c r="I277" s="4" t="str">
        <f t="shared" si="5"/>
        <v>https://regulation.gov.uz/oz/d/25345</v>
      </c>
    </row>
    <row r="278" spans="1:9" ht="45" x14ac:dyDescent="0.2">
      <c r="A278" s="7" t="s">
        <v>2302</v>
      </c>
      <c r="B278" s="6">
        <v>14216</v>
      </c>
      <c r="C278" s="7" t="s">
        <v>4277</v>
      </c>
      <c r="D278" s="6" t="s">
        <v>3870</v>
      </c>
      <c r="E278" s="10">
        <v>43887</v>
      </c>
      <c r="F278" s="11">
        <v>43902.866550925901</v>
      </c>
      <c r="G278" s="7">
        <v>18</v>
      </c>
      <c r="H278" s="7" t="s">
        <v>3856</v>
      </c>
      <c r="I278" s="4" t="str">
        <f t="shared" si="5"/>
        <v>https://regulation.gov.uz/oz/d/14216</v>
      </c>
    </row>
    <row r="279" spans="1:9" ht="30" x14ac:dyDescent="0.2">
      <c r="A279" s="7" t="s">
        <v>11</v>
      </c>
      <c r="B279" s="6">
        <v>7052</v>
      </c>
      <c r="C279" s="7" t="s">
        <v>4320</v>
      </c>
      <c r="D279" s="6" t="s">
        <v>3870</v>
      </c>
      <c r="E279" s="10">
        <v>43705</v>
      </c>
      <c r="F279" s="11">
        <v>43720</v>
      </c>
      <c r="G279" s="7">
        <v>18</v>
      </c>
      <c r="H279" s="7" t="s">
        <v>3856</v>
      </c>
      <c r="I279" s="4" t="str">
        <f t="shared" si="5"/>
        <v>https://regulation.gov.uz/oz/d/7052</v>
      </c>
    </row>
    <row r="280" spans="1:9" ht="45" x14ac:dyDescent="0.2">
      <c r="A280" s="22" t="s">
        <v>3896</v>
      </c>
      <c r="B280" s="23">
        <v>63738</v>
      </c>
      <c r="C280" s="24" t="s">
        <v>4350</v>
      </c>
      <c r="D280" s="23" t="s">
        <v>3872</v>
      </c>
      <c r="E280" s="25">
        <v>44743</v>
      </c>
      <c r="F280" s="26">
        <v>44758.819560185184</v>
      </c>
      <c r="G280" s="24">
        <v>18</v>
      </c>
      <c r="H280" s="7" t="s">
        <v>3859</v>
      </c>
      <c r="I280" s="4" t="str">
        <f t="shared" si="5"/>
        <v>https://regulation.gov.uz/oz/d/63738</v>
      </c>
    </row>
    <row r="281" spans="1:9" ht="30" x14ac:dyDescent="0.2">
      <c r="A281" s="5" t="s">
        <v>351</v>
      </c>
      <c r="B281" s="6">
        <v>70042</v>
      </c>
      <c r="C281" s="7" t="s">
        <v>4306</v>
      </c>
      <c r="D281" s="6" t="s">
        <v>3871</v>
      </c>
      <c r="E281" s="8">
        <v>44854</v>
      </c>
      <c r="F281" s="9">
        <v>44869.476319444446</v>
      </c>
      <c r="G281" s="7">
        <v>18</v>
      </c>
      <c r="H281" s="7" t="s">
        <v>3862</v>
      </c>
      <c r="I281" s="4" t="str">
        <f t="shared" si="5"/>
        <v>https://regulation.gov.uz/oz/d/70042</v>
      </c>
    </row>
    <row r="282" spans="1:9" ht="45" x14ac:dyDescent="0.2">
      <c r="A282" s="5" t="s">
        <v>356</v>
      </c>
      <c r="B282" s="6">
        <v>67188</v>
      </c>
      <c r="C282" s="7" t="s">
        <v>4306</v>
      </c>
      <c r="D282" s="6" t="s">
        <v>3871</v>
      </c>
      <c r="E282" s="8">
        <v>44803</v>
      </c>
      <c r="F282" s="9">
        <v>44818.389490740738</v>
      </c>
      <c r="G282" s="7">
        <v>18</v>
      </c>
      <c r="H282" s="7" t="s">
        <v>3862</v>
      </c>
      <c r="I282" s="4" t="str">
        <f t="shared" si="5"/>
        <v>https://regulation.gov.uz/oz/d/67188</v>
      </c>
    </row>
    <row r="283" spans="1:9" ht="30" x14ac:dyDescent="0.2">
      <c r="A283" s="5" t="s">
        <v>2798</v>
      </c>
      <c r="B283" s="6">
        <v>3969</v>
      </c>
      <c r="C283" s="7" t="s">
        <v>4287</v>
      </c>
      <c r="D283" s="6" t="s">
        <v>3870</v>
      </c>
      <c r="E283" s="8">
        <v>43636</v>
      </c>
      <c r="F283" s="9">
        <v>43650</v>
      </c>
      <c r="G283" s="7">
        <v>18</v>
      </c>
      <c r="H283" s="7" t="s">
        <v>3867</v>
      </c>
      <c r="I283" s="4" t="str">
        <f t="shared" si="5"/>
        <v>https://regulation.gov.uz/oz/d/3969</v>
      </c>
    </row>
    <row r="284" spans="1:9" ht="30" x14ac:dyDescent="0.2">
      <c r="A284" s="5" t="s">
        <v>13</v>
      </c>
      <c r="B284" s="6">
        <v>11642</v>
      </c>
      <c r="C284" s="7" t="s">
        <v>4312</v>
      </c>
      <c r="D284" s="6" t="s">
        <v>3870</v>
      </c>
      <c r="E284" s="8">
        <v>43823</v>
      </c>
      <c r="F284" s="9">
        <v>43838</v>
      </c>
      <c r="G284" s="7">
        <v>18</v>
      </c>
      <c r="H284" s="7" t="s">
        <v>3867</v>
      </c>
      <c r="I284" s="4" t="str">
        <f t="shared" si="5"/>
        <v>https://regulation.gov.uz/oz/d/11642</v>
      </c>
    </row>
    <row r="285" spans="1:9" ht="30" x14ac:dyDescent="0.2">
      <c r="A285" s="5" t="s">
        <v>3379</v>
      </c>
      <c r="B285" s="6">
        <v>54672</v>
      </c>
      <c r="C285" s="7" t="s">
        <v>4283</v>
      </c>
      <c r="D285" s="6" t="s">
        <v>3870</v>
      </c>
      <c r="E285" s="8">
        <v>44551</v>
      </c>
      <c r="F285" s="9">
        <v>44566.670613425929</v>
      </c>
      <c r="G285" s="7">
        <v>18</v>
      </c>
      <c r="H285" s="7" t="s">
        <v>3867</v>
      </c>
      <c r="I285" s="4" t="str">
        <f t="shared" si="5"/>
        <v>https://regulation.gov.uz/oz/d/54672</v>
      </c>
    </row>
    <row r="286" spans="1:9" ht="30" x14ac:dyDescent="0.2">
      <c r="A286" s="5" t="s">
        <v>3430</v>
      </c>
      <c r="B286" s="6">
        <v>58781</v>
      </c>
      <c r="C286" s="7" t="s">
        <v>4314</v>
      </c>
      <c r="D286" s="6" t="s">
        <v>3870</v>
      </c>
      <c r="E286" s="8">
        <v>44645</v>
      </c>
      <c r="F286" s="9">
        <v>44660.512997685182</v>
      </c>
      <c r="G286" s="7">
        <v>18</v>
      </c>
      <c r="H286" s="7" t="s">
        <v>3867</v>
      </c>
      <c r="I286" s="4" t="str">
        <f t="shared" si="5"/>
        <v>https://regulation.gov.uz/oz/d/58781</v>
      </c>
    </row>
    <row r="287" spans="1:9" ht="30" x14ac:dyDescent="0.2">
      <c r="A287" s="5" t="s">
        <v>3448</v>
      </c>
      <c r="B287" s="6">
        <v>60691</v>
      </c>
      <c r="C287" s="7" t="s">
        <v>4319</v>
      </c>
      <c r="D287" s="6" t="s">
        <v>3871</v>
      </c>
      <c r="E287" s="8">
        <v>44692</v>
      </c>
      <c r="F287" s="9">
        <v>44707.525289351855</v>
      </c>
      <c r="G287" s="7">
        <v>18</v>
      </c>
      <c r="H287" s="7" t="s">
        <v>3867</v>
      </c>
      <c r="I287" s="4" t="str">
        <f t="shared" si="5"/>
        <v>https://regulation.gov.uz/oz/d/60691</v>
      </c>
    </row>
    <row r="288" spans="1:9" ht="45" x14ac:dyDescent="0.2">
      <c r="A288" s="7" t="s">
        <v>2308</v>
      </c>
      <c r="B288" s="6">
        <v>14052</v>
      </c>
      <c r="C288" s="7" t="s">
        <v>4304</v>
      </c>
      <c r="D288" s="6" t="s">
        <v>3870</v>
      </c>
      <c r="E288" s="10">
        <v>43883</v>
      </c>
      <c r="F288" s="11">
        <v>43898.462893518503</v>
      </c>
      <c r="G288" s="7">
        <v>17</v>
      </c>
      <c r="H288" s="7" t="s">
        <v>3856</v>
      </c>
      <c r="I288" s="4" t="str">
        <f t="shared" si="5"/>
        <v>https://regulation.gov.uz/oz/d/14052</v>
      </c>
    </row>
    <row r="289" spans="1:9" ht="30" x14ac:dyDescent="0.2">
      <c r="A289" s="7" t="s">
        <v>911</v>
      </c>
      <c r="B289" s="6">
        <v>10897</v>
      </c>
      <c r="C289" s="7" t="s">
        <v>4322</v>
      </c>
      <c r="D289" s="6" t="s">
        <v>3871</v>
      </c>
      <c r="E289" s="10">
        <v>43805</v>
      </c>
      <c r="F289" s="11">
        <v>43820</v>
      </c>
      <c r="G289" s="7">
        <v>17</v>
      </c>
      <c r="H289" s="7" t="s">
        <v>3856</v>
      </c>
      <c r="I289" s="4" t="str">
        <f t="shared" si="5"/>
        <v>https://regulation.gov.uz/oz/d/10897</v>
      </c>
    </row>
    <row r="290" spans="1:9" ht="15" x14ac:dyDescent="0.2">
      <c r="A290" s="5" t="s">
        <v>951</v>
      </c>
      <c r="B290" s="6">
        <v>93555</v>
      </c>
      <c r="C290" s="7" t="s">
        <v>4270</v>
      </c>
      <c r="D290" s="6" t="s">
        <v>3871</v>
      </c>
      <c r="E290" s="8">
        <v>45329</v>
      </c>
      <c r="F290" s="9">
        <v>45344.462418981479</v>
      </c>
      <c r="G290" s="7">
        <v>17</v>
      </c>
      <c r="H290" s="21" t="s">
        <v>3858</v>
      </c>
      <c r="I290" s="4" t="str">
        <f t="shared" si="5"/>
        <v>https://regulation.gov.uz/oz/d/93555</v>
      </c>
    </row>
    <row r="291" spans="1:9" ht="30" x14ac:dyDescent="0.2">
      <c r="A291" s="5" t="s">
        <v>11</v>
      </c>
      <c r="B291" s="6">
        <v>10465</v>
      </c>
      <c r="C291" s="7" t="s">
        <v>4345</v>
      </c>
      <c r="D291" s="6" t="s">
        <v>3870</v>
      </c>
      <c r="E291" s="8">
        <v>43792</v>
      </c>
      <c r="F291" s="9">
        <v>43807</v>
      </c>
      <c r="G291" s="7">
        <v>17</v>
      </c>
      <c r="H291" s="7" t="s">
        <v>3851</v>
      </c>
      <c r="I291" s="4" t="str">
        <f t="shared" si="5"/>
        <v>https://regulation.gov.uz/oz/d/10465</v>
      </c>
    </row>
    <row r="292" spans="1:9" ht="45" x14ac:dyDescent="0.2">
      <c r="A292" s="5" t="s">
        <v>682</v>
      </c>
      <c r="B292" s="6">
        <v>13034</v>
      </c>
      <c r="C292" s="7" t="s">
        <v>4361</v>
      </c>
      <c r="D292" s="6" t="s">
        <v>3870</v>
      </c>
      <c r="E292" s="8">
        <v>43858</v>
      </c>
      <c r="F292" s="9">
        <v>43873.731504629628</v>
      </c>
      <c r="G292" s="7">
        <v>17</v>
      </c>
      <c r="H292" s="7" t="s">
        <v>3861</v>
      </c>
      <c r="I292" s="4" t="str">
        <f t="shared" si="5"/>
        <v>https://regulation.gov.uz/oz/d/13034</v>
      </c>
    </row>
    <row r="293" spans="1:9" ht="30" x14ac:dyDescent="0.2">
      <c r="A293" s="5" t="s">
        <v>715</v>
      </c>
      <c r="B293" s="6">
        <v>4419</v>
      </c>
      <c r="C293" s="7" t="s">
        <v>4318</v>
      </c>
      <c r="D293" s="6" t="s">
        <v>3871</v>
      </c>
      <c r="E293" s="8">
        <v>43652</v>
      </c>
      <c r="F293" s="9">
        <v>43667</v>
      </c>
      <c r="G293" s="7">
        <v>17</v>
      </c>
      <c r="H293" s="7" t="s">
        <v>3861</v>
      </c>
      <c r="I293" s="4" t="str">
        <f t="shared" si="5"/>
        <v>https://regulation.gov.uz/oz/d/4419</v>
      </c>
    </row>
    <row r="294" spans="1:9" ht="45" x14ac:dyDescent="0.2">
      <c r="A294" s="5" t="s">
        <v>26</v>
      </c>
      <c r="B294" s="6">
        <v>68302</v>
      </c>
      <c r="C294" s="7" t="s">
        <v>4310</v>
      </c>
      <c r="D294" s="6" t="s">
        <v>3870</v>
      </c>
      <c r="E294" s="8">
        <v>44823</v>
      </c>
      <c r="F294" s="9">
        <v>44838.809004629627</v>
      </c>
      <c r="G294" s="7">
        <v>17</v>
      </c>
      <c r="H294" s="7" t="s">
        <v>3863</v>
      </c>
      <c r="I294" s="4" t="str">
        <f t="shared" si="5"/>
        <v>https://regulation.gov.uz/oz/d/68302</v>
      </c>
    </row>
    <row r="295" spans="1:9" ht="30" x14ac:dyDescent="0.2">
      <c r="A295" s="5" t="s">
        <v>3156</v>
      </c>
      <c r="B295" s="6">
        <v>24720</v>
      </c>
      <c r="C295" s="7" t="s">
        <v>4274</v>
      </c>
      <c r="D295" s="6" t="s">
        <v>3872</v>
      </c>
      <c r="E295" s="8">
        <v>44153</v>
      </c>
      <c r="F295" s="9">
        <v>44168.689884259256</v>
      </c>
      <c r="G295" s="7">
        <v>17</v>
      </c>
      <c r="H295" s="7" t="s">
        <v>3867</v>
      </c>
      <c r="I295" s="4" t="str">
        <f t="shared" si="5"/>
        <v>https://regulation.gov.uz/oz/d/24720</v>
      </c>
    </row>
    <row r="296" spans="1:9" ht="45" x14ac:dyDescent="0.2">
      <c r="A296" s="5" t="s">
        <v>3693</v>
      </c>
      <c r="B296" s="6">
        <v>86380</v>
      </c>
      <c r="C296" s="7" t="s">
        <v>4283</v>
      </c>
      <c r="D296" s="6" t="s">
        <v>3871</v>
      </c>
      <c r="E296" s="8">
        <v>45211</v>
      </c>
      <c r="F296" s="9">
        <v>45226.748657407406</v>
      </c>
      <c r="G296" s="7">
        <v>17</v>
      </c>
      <c r="H296" s="7" t="s">
        <v>3867</v>
      </c>
      <c r="I296" s="4" t="str">
        <f t="shared" si="5"/>
        <v>https://regulation.gov.uz/oz/d/86380</v>
      </c>
    </row>
    <row r="297" spans="1:9" ht="30" x14ac:dyDescent="0.2">
      <c r="A297" s="5" t="s">
        <v>3700</v>
      </c>
      <c r="B297" s="6">
        <v>88197</v>
      </c>
      <c r="C297" s="7" t="s">
        <v>4308</v>
      </c>
      <c r="D297" s="6" t="s">
        <v>3870</v>
      </c>
      <c r="E297" s="8">
        <v>45229</v>
      </c>
      <c r="F297" s="9">
        <v>45244.737083333333</v>
      </c>
      <c r="G297" s="7">
        <v>17</v>
      </c>
      <c r="H297" s="7" t="s">
        <v>3867</v>
      </c>
      <c r="I297" s="4" t="str">
        <f t="shared" si="5"/>
        <v>https://regulation.gov.uz/oz/d/88197</v>
      </c>
    </row>
    <row r="298" spans="1:9" ht="30" x14ac:dyDescent="0.2">
      <c r="A298" s="5" t="s">
        <v>1494</v>
      </c>
      <c r="B298" s="6">
        <v>87780</v>
      </c>
      <c r="C298" s="7" t="s">
        <v>4293</v>
      </c>
      <c r="D298" s="6" t="s">
        <v>3871</v>
      </c>
      <c r="E298" s="8">
        <v>45223</v>
      </c>
      <c r="F298" s="9">
        <v>45238.658888888887</v>
      </c>
      <c r="G298" s="7">
        <v>16</v>
      </c>
      <c r="H298" s="7" t="s">
        <v>3852</v>
      </c>
      <c r="I298" s="4" t="str">
        <f t="shared" si="5"/>
        <v>https://regulation.gov.uz/oz/d/87780</v>
      </c>
    </row>
    <row r="299" spans="1:9" ht="30" x14ac:dyDescent="0.2">
      <c r="A299" s="5" t="s">
        <v>792</v>
      </c>
      <c r="B299" s="6">
        <v>49829</v>
      </c>
      <c r="C299" s="7" t="s">
        <v>4345</v>
      </c>
      <c r="D299" s="6" t="s">
        <v>3869</v>
      </c>
      <c r="E299" s="8">
        <v>44455</v>
      </c>
      <c r="F299" s="9">
        <v>44470.399548611109</v>
      </c>
      <c r="G299" s="7">
        <v>16</v>
      </c>
      <c r="H299" s="7" t="s">
        <v>3855</v>
      </c>
      <c r="I299" s="4" t="str">
        <f t="shared" si="5"/>
        <v>https://regulation.gov.uz/oz/d/49829</v>
      </c>
    </row>
    <row r="300" spans="1:9" ht="30" x14ac:dyDescent="0.2">
      <c r="A300" s="5" t="s">
        <v>1513</v>
      </c>
      <c r="B300" s="6">
        <v>31238</v>
      </c>
      <c r="C300" s="7" t="s">
        <v>4281</v>
      </c>
      <c r="D300" s="6" t="s">
        <v>3870</v>
      </c>
      <c r="E300" s="10">
        <v>44268</v>
      </c>
      <c r="F300" s="9">
        <v>44283.672222222202</v>
      </c>
      <c r="G300" s="7">
        <v>16</v>
      </c>
      <c r="H300" s="7" t="s">
        <v>3856</v>
      </c>
      <c r="I300" s="4" t="str">
        <f t="shared" si="5"/>
        <v>https://regulation.gov.uz/oz/d/31238</v>
      </c>
    </row>
    <row r="301" spans="1:9" ht="30" x14ac:dyDescent="0.2">
      <c r="A301" s="7" t="s">
        <v>364</v>
      </c>
      <c r="B301" s="6">
        <v>59104</v>
      </c>
      <c r="C301" s="7" t="s">
        <v>4320</v>
      </c>
      <c r="D301" s="6" t="s">
        <v>3871</v>
      </c>
      <c r="E301" s="10">
        <v>44655</v>
      </c>
      <c r="F301" s="11">
        <v>44670.395983796298</v>
      </c>
      <c r="G301" s="7">
        <v>16</v>
      </c>
      <c r="H301" s="7" t="s">
        <v>3856</v>
      </c>
      <c r="I301" s="4" t="str">
        <f t="shared" si="5"/>
        <v>https://regulation.gov.uz/oz/d/59104</v>
      </c>
    </row>
    <row r="302" spans="1:9" ht="45" x14ac:dyDescent="0.2">
      <c r="A302" s="7" t="s">
        <v>2293</v>
      </c>
      <c r="B302" s="6">
        <v>15942</v>
      </c>
      <c r="C302" s="7" t="s">
        <v>4297</v>
      </c>
      <c r="D302" s="6" t="s">
        <v>3872</v>
      </c>
      <c r="E302" s="10">
        <v>43906</v>
      </c>
      <c r="F302" s="11">
        <v>43921.696365740703</v>
      </c>
      <c r="G302" s="7">
        <v>16</v>
      </c>
      <c r="H302" s="7" t="s">
        <v>3856</v>
      </c>
      <c r="I302" s="4" t="str">
        <f t="shared" si="5"/>
        <v>https://regulation.gov.uz/oz/d/15942</v>
      </c>
    </row>
    <row r="303" spans="1:9" ht="30" x14ac:dyDescent="0.2">
      <c r="A303" s="7" t="s">
        <v>11</v>
      </c>
      <c r="B303" s="6">
        <v>9078</v>
      </c>
      <c r="C303" s="7" t="s">
        <v>4320</v>
      </c>
      <c r="D303" s="6" t="s">
        <v>3870</v>
      </c>
      <c r="E303" s="10">
        <v>43752</v>
      </c>
      <c r="F303" s="11">
        <v>43767</v>
      </c>
      <c r="G303" s="7">
        <v>16</v>
      </c>
      <c r="H303" s="7" t="s">
        <v>3856</v>
      </c>
      <c r="I303" s="4" t="str">
        <f t="shared" si="5"/>
        <v>https://regulation.gov.uz/oz/d/9078</v>
      </c>
    </row>
    <row r="304" spans="1:9" ht="30" x14ac:dyDescent="0.2">
      <c r="A304" s="7" t="s">
        <v>2638</v>
      </c>
      <c r="B304" s="6">
        <v>1746</v>
      </c>
      <c r="C304" s="7" t="s">
        <v>4277</v>
      </c>
      <c r="D304" s="6" t="s">
        <v>3872</v>
      </c>
      <c r="E304" s="10">
        <v>43472</v>
      </c>
      <c r="F304" s="11">
        <v>43487</v>
      </c>
      <c r="G304" s="7">
        <v>16</v>
      </c>
      <c r="H304" s="7" t="s">
        <v>3856</v>
      </c>
      <c r="I304" s="4" t="str">
        <f t="shared" si="5"/>
        <v>https://regulation.gov.uz/oz/d/1746</v>
      </c>
    </row>
    <row r="305" spans="1:9" ht="45" x14ac:dyDescent="0.2">
      <c r="A305" s="5" t="s">
        <v>1031</v>
      </c>
      <c r="B305" s="6">
        <v>87709</v>
      </c>
      <c r="C305" s="7" t="s">
        <v>4287</v>
      </c>
      <c r="D305" s="6" t="s">
        <v>3870</v>
      </c>
      <c r="E305" s="8">
        <v>45218</v>
      </c>
      <c r="F305" s="9">
        <v>45233.786087962966</v>
      </c>
      <c r="G305" s="7">
        <v>16</v>
      </c>
      <c r="H305" s="21" t="s">
        <v>3860</v>
      </c>
      <c r="I305" s="4" t="str">
        <f t="shared" si="5"/>
        <v>https://regulation.gov.uz/oz/d/87709</v>
      </c>
    </row>
    <row r="306" spans="1:9" ht="30" x14ac:dyDescent="0.2">
      <c r="A306" s="5" t="s">
        <v>1174</v>
      </c>
      <c r="B306" s="6">
        <v>2383</v>
      </c>
      <c r="C306" s="7" t="s">
        <v>4266</v>
      </c>
      <c r="D306" s="6" t="s">
        <v>3871</v>
      </c>
      <c r="E306" s="8">
        <v>43511</v>
      </c>
      <c r="F306" s="9">
        <v>43527</v>
      </c>
      <c r="G306" s="7">
        <v>16</v>
      </c>
      <c r="H306" s="21" t="s">
        <v>3860</v>
      </c>
      <c r="I306" s="4" t="str">
        <f t="shared" si="5"/>
        <v>https://regulation.gov.uz/oz/d/2383</v>
      </c>
    </row>
    <row r="307" spans="1:9" ht="45" x14ac:dyDescent="0.2">
      <c r="A307" s="5" t="s">
        <v>702</v>
      </c>
      <c r="B307" s="6">
        <v>4364</v>
      </c>
      <c r="C307" s="7" t="s">
        <v>4362</v>
      </c>
      <c r="D307" s="6" t="s">
        <v>3872</v>
      </c>
      <c r="E307" s="8">
        <v>43651</v>
      </c>
      <c r="F307" s="9">
        <v>43681</v>
      </c>
      <c r="G307" s="7">
        <v>16</v>
      </c>
      <c r="H307" s="7" t="s">
        <v>3861</v>
      </c>
      <c r="I307" s="4" t="str">
        <f t="shared" si="5"/>
        <v>https://regulation.gov.uz/oz/d/4364</v>
      </c>
    </row>
    <row r="308" spans="1:9" ht="45" x14ac:dyDescent="0.2">
      <c r="A308" s="5" t="s">
        <v>113</v>
      </c>
      <c r="B308" s="6">
        <v>58690</v>
      </c>
      <c r="C308" s="7" t="s">
        <v>4310</v>
      </c>
      <c r="D308" s="6" t="s">
        <v>3870</v>
      </c>
      <c r="E308" s="8">
        <v>44639</v>
      </c>
      <c r="F308" s="9">
        <v>44654.494780092595</v>
      </c>
      <c r="G308" s="7">
        <v>16</v>
      </c>
      <c r="H308" s="7" t="s">
        <v>3863</v>
      </c>
      <c r="I308" s="4" t="str">
        <f t="shared" si="5"/>
        <v>https://regulation.gov.uz/oz/d/58690</v>
      </c>
    </row>
    <row r="309" spans="1:9" ht="30" x14ac:dyDescent="0.2">
      <c r="A309" s="5" t="s">
        <v>2780</v>
      </c>
      <c r="B309" s="6">
        <v>3637</v>
      </c>
      <c r="C309" s="7" t="s">
        <v>4284</v>
      </c>
      <c r="D309" s="6" t="s">
        <v>3870</v>
      </c>
      <c r="E309" s="8">
        <v>43613</v>
      </c>
      <c r="F309" s="9">
        <v>43627</v>
      </c>
      <c r="G309" s="7">
        <v>16</v>
      </c>
      <c r="H309" s="7" t="s">
        <v>3867</v>
      </c>
      <c r="I309" s="4" t="str">
        <f t="shared" si="5"/>
        <v>https://regulation.gov.uz/oz/d/3637</v>
      </c>
    </row>
    <row r="310" spans="1:9" ht="30" x14ac:dyDescent="0.2">
      <c r="A310" s="5" t="s">
        <v>2881</v>
      </c>
      <c r="B310" s="6">
        <v>8822</v>
      </c>
      <c r="C310" s="7" t="s">
        <v>4312</v>
      </c>
      <c r="D310" s="6" t="s">
        <v>3868</v>
      </c>
      <c r="E310" s="8">
        <v>43745</v>
      </c>
      <c r="F310" s="9">
        <v>43760</v>
      </c>
      <c r="G310" s="7">
        <v>16</v>
      </c>
      <c r="H310" s="7" t="s">
        <v>3867</v>
      </c>
      <c r="I310" s="4" t="str">
        <f t="shared" si="5"/>
        <v>https://regulation.gov.uz/oz/d/8822</v>
      </c>
    </row>
    <row r="311" spans="1:9" ht="30" x14ac:dyDescent="0.2">
      <c r="A311" s="5" t="s">
        <v>3697</v>
      </c>
      <c r="B311" s="6">
        <v>87519</v>
      </c>
      <c r="C311" s="7" t="s">
        <v>4283</v>
      </c>
      <c r="D311" s="6" t="s">
        <v>3870</v>
      </c>
      <c r="E311" s="8">
        <v>45218</v>
      </c>
      <c r="F311" s="9">
        <v>45233.403969907406</v>
      </c>
      <c r="G311" s="7">
        <v>16</v>
      </c>
      <c r="H311" s="7" t="s">
        <v>3867</v>
      </c>
      <c r="I311" s="4" t="str">
        <f t="shared" ref="I311:I356" si="6">HYPERLINK("https://regulation.gov.uz/oz/d/"&amp;B311)</f>
        <v>https://regulation.gov.uz/oz/d/87519</v>
      </c>
    </row>
    <row r="312" spans="1:9" ht="30" x14ac:dyDescent="0.2">
      <c r="A312" s="5" t="s">
        <v>3699</v>
      </c>
      <c r="B312" s="6">
        <v>87969</v>
      </c>
      <c r="C312" s="7" t="s">
        <v>4314</v>
      </c>
      <c r="D312" s="6" t="s">
        <v>3871</v>
      </c>
      <c r="E312" s="8">
        <v>45225</v>
      </c>
      <c r="F312" s="9">
        <v>45240.517465277779</v>
      </c>
      <c r="G312" s="7">
        <v>16</v>
      </c>
      <c r="H312" s="7" t="s">
        <v>3867</v>
      </c>
      <c r="I312" s="4" t="str">
        <f t="shared" si="6"/>
        <v>https://regulation.gov.uz/oz/d/87969</v>
      </c>
    </row>
    <row r="313" spans="1:9" ht="30" x14ac:dyDescent="0.2">
      <c r="A313" s="5" t="s">
        <v>1463</v>
      </c>
      <c r="B313" s="6">
        <v>69208</v>
      </c>
      <c r="C313" s="7" t="s">
        <v>4293</v>
      </c>
      <c r="D313" s="6" t="s">
        <v>3871</v>
      </c>
      <c r="E313" s="8">
        <v>44840</v>
      </c>
      <c r="F313" s="9">
        <v>44855.535740740743</v>
      </c>
      <c r="G313" s="7">
        <v>15</v>
      </c>
      <c r="H313" s="7" t="s">
        <v>3852</v>
      </c>
      <c r="I313" s="4" t="str">
        <f t="shared" si="6"/>
        <v>https://regulation.gov.uz/oz/d/69208</v>
      </c>
    </row>
    <row r="314" spans="1:9" ht="30" x14ac:dyDescent="0.2">
      <c r="A314" s="5" t="s">
        <v>1467</v>
      </c>
      <c r="B314" s="6">
        <v>71577</v>
      </c>
      <c r="C314" s="7" t="s">
        <v>4293</v>
      </c>
      <c r="D314" s="6" t="s">
        <v>3869</v>
      </c>
      <c r="E314" s="8">
        <v>44884</v>
      </c>
      <c r="F314" s="9">
        <v>44899.741539351853</v>
      </c>
      <c r="G314" s="7">
        <v>15</v>
      </c>
      <c r="H314" s="7" t="s">
        <v>3852</v>
      </c>
      <c r="I314" s="4" t="str">
        <f t="shared" si="6"/>
        <v>https://regulation.gov.uz/oz/d/71577</v>
      </c>
    </row>
    <row r="315" spans="1:9" ht="45" x14ac:dyDescent="0.2">
      <c r="A315" s="5" t="s">
        <v>1662</v>
      </c>
      <c r="B315" s="6">
        <v>95031</v>
      </c>
      <c r="C315" s="7" t="s">
        <v>4288</v>
      </c>
      <c r="D315" s="6" t="s">
        <v>3870</v>
      </c>
      <c r="E315" s="10">
        <v>45355</v>
      </c>
      <c r="F315" s="9">
        <v>45370.509710648097</v>
      </c>
      <c r="G315" s="7">
        <v>15</v>
      </c>
      <c r="H315" s="7" t="s">
        <v>3856</v>
      </c>
      <c r="I315" s="4" t="str">
        <f t="shared" si="6"/>
        <v>https://regulation.gov.uz/oz/d/95031</v>
      </c>
    </row>
    <row r="316" spans="1:9" ht="30" x14ac:dyDescent="0.2">
      <c r="A316" s="7" t="s">
        <v>1798</v>
      </c>
      <c r="B316" s="6">
        <v>71066</v>
      </c>
      <c r="C316" s="7" t="s">
        <v>4355</v>
      </c>
      <c r="D316" s="6" t="s">
        <v>3872</v>
      </c>
      <c r="E316" s="10">
        <v>44873</v>
      </c>
      <c r="F316" s="11">
        <v>44888.4596759259</v>
      </c>
      <c r="G316" s="7">
        <v>15</v>
      </c>
      <c r="H316" s="7" t="s">
        <v>3856</v>
      </c>
      <c r="I316" s="4" t="str">
        <f t="shared" si="6"/>
        <v>https://regulation.gov.uz/oz/d/71066</v>
      </c>
    </row>
    <row r="317" spans="1:9" ht="30" x14ac:dyDescent="0.2">
      <c r="A317" s="7" t="s">
        <v>2079</v>
      </c>
      <c r="B317" s="6">
        <v>28123</v>
      </c>
      <c r="C317" s="7" t="s">
        <v>4316</v>
      </c>
      <c r="D317" s="6" t="s">
        <v>3870</v>
      </c>
      <c r="E317" s="10">
        <v>44217</v>
      </c>
      <c r="F317" s="11">
        <v>44232.383472222202</v>
      </c>
      <c r="G317" s="7">
        <v>15</v>
      </c>
      <c r="H317" s="7" t="s">
        <v>3856</v>
      </c>
      <c r="I317" s="4" t="str">
        <f t="shared" si="6"/>
        <v>https://regulation.gov.uz/oz/d/28123</v>
      </c>
    </row>
    <row r="318" spans="1:9" ht="45" x14ac:dyDescent="0.2">
      <c r="A318" s="7" t="s">
        <v>2101</v>
      </c>
      <c r="B318" s="6">
        <v>26388</v>
      </c>
      <c r="C318" s="7" t="s">
        <v>4312</v>
      </c>
      <c r="D318" s="6" t="s">
        <v>3870</v>
      </c>
      <c r="E318" s="10">
        <v>44188</v>
      </c>
      <c r="F318" s="11">
        <v>44203.790474537003</v>
      </c>
      <c r="G318" s="7">
        <v>15</v>
      </c>
      <c r="H318" s="7" t="s">
        <v>3856</v>
      </c>
      <c r="I318" s="4" t="str">
        <f t="shared" si="6"/>
        <v>https://regulation.gov.uz/oz/d/26388</v>
      </c>
    </row>
    <row r="319" spans="1:9" ht="45" x14ac:dyDescent="0.2">
      <c r="A319" s="7" t="s">
        <v>2104</v>
      </c>
      <c r="B319" s="6">
        <v>26372</v>
      </c>
      <c r="C319" s="7" t="s">
        <v>4277</v>
      </c>
      <c r="D319" s="6" t="s">
        <v>3868</v>
      </c>
      <c r="E319" s="10">
        <v>44188</v>
      </c>
      <c r="F319" s="11">
        <v>44203.380868055603</v>
      </c>
      <c r="G319" s="7">
        <v>15</v>
      </c>
      <c r="H319" s="7" t="s">
        <v>3856</v>
      </c>
      <c r="I319" s="4" t="str">
        <f t="shared" si="6"/>
        <v>https://regulation.gov.uz/oz/d/26372</v>
      </c>
    </row>
    <row r="320" spans="1:9" ht="30" x14ac:dyDescent="0.2">
      <c r="A320" s="7" t="s">
        <v>2185</v>
      </c>
      <c r="B320" s="6">
        <v>20866</v>
      </c>
      <c r="C320" s="7" t="s">
        <v>4382</v>
      </c>
      <c r="D320" s="6" t="s">
        <v>3869</v>
      </c>
      <c r="E320" s="10">
        <v>44057</v>
      </c>
      <c r="F320" s="11">
        <v>44072.514733796299</v>
      </c>
      <c r="G320" s="7">
        <v>15</v>
      </c>
      <c r="H320" s="7" t="s">
        <v>3856</v>
      </c>
      <c r="I320" s="4" t="str">
        <f t="shared" si="6"/>
        <v>https://regulation.gov.uz/oz/d/20866</v>
      </c>
    </row>
    <row r="321" spans="1:9" ht="30" x14ac:dyDescent="0.2">
      <c r="A321" s="7" t="s">
        <v>2250</v>
      </c>
      <c r="B321" s="6">
        <v>17541</v>
      </c>
      <c r="C321" s="7" t="s">
        <v>4297</v>
      </c>
      <c r="D321" s="6" t="s">
        <v>3869</v>
      </c>
      <c r="E321" s="10">
        <v>43958</v>
      </c>
      <c r="F321" s="11">
        <v>43973.534571759301</v>
      </c>
      <c r="G321" s="7">
        <v>15</v>
      </c>
      <c r="H321" s="7" t="s">
        <v>3856</v>
      </c>
      <c r="I321" s="4" t="str">
        <f t="shared" si="6"/>
        <v>https://regulation.gov.uz/oz/d/17541</v>
      </c>
    </row>
    <row r="322" spans="1:9" ht="30" x14ac:dyDescent="0.2">
      <c r="A322" s="7" t="s">
        <v>2277</v>
      </c>
      <c r="B322" s="6">
        <v>16566</v>
      </c>
      <c r="C322" s="7" t="s">
        <v>4277</v>
      </c>
      <c r="D322" s="6" t="s">
        <v>3870</v>
      </c>
      <c r="E322" s="10">
        <v>43925</v>
      </c>
      <c r="F322" s="11">
        <v>43940.723368055602</v>
      </c>
      <c r="G322" s="7">
        <v>15</v>
      </c>
      <c r="H322" s="7" t="s">
        <v>3856</v>
      </c>
      <c r="I322" s="4" t="str">
        <f t="shared" si="6"/>
        <v>https://regulation.gov.uz/oz/d/16566</v>
      </c>
    </row>
    <row r="323" spans="1:9" ht="30" x14ac:dyDescent="0.2">
      <c r="A323" s="7" t="s">
        <v>2374</v>
      </c>
      <c r="B323" s="6">
        <v>10028</v>
      </c>
      <c r="C323" s="7" t="s">
        <v>4357</v>
      </c>
      <c r="D323" s="6" t="s">
        <v>3870</v>
      </c>
      <c r="E323" s="10">
        <v>43778</v>
      </c>
      <c r="F323" s="11">
        <v>43794</v>
      </c>
      <c r="G323" s="7">
        <v>15</v>
      </c>
      <c r="H323" s="7" t="s">
        <v>3856</v>
      </c>
      <c r="I323" s="4" t="str">
        <f t="shared" si="6"/>
        <v>https://regulation.gov.uz/oz/d/10028</v>
      </c>
    </row>
    <row r="324" spans="1:9" ht="30" x14ac:dyDescent="0.2">
      <c r="A324" s="7" t="s">
        <v>2476</v>
      </c>
      <c r="B324" s="6">
        <v>4815</v>
      </c>
      <c r="C324" s="7" t="s">
        <v>4271</v>
      </c>
      <c r="D324" s="6" t="s">
        <v>3870</v>
      </c>
      <c r="E324" s="10">
        <v>43664</v>
      </c>
      <c r="F324" s="11">
        <v>43678</v>
      </c>
      <c r="G324" s="7">
        <v>15</v>
      </c>
      <c r="H324" s="7" t="s">
        <v>3856</v>
      </c>
      <c r="I324" s="4" t="str">
        <f t="shared" si="6"/>
        <v>https://regulation.gov.uz/oz/d/4815</v>
      </c>
    </row>
    <row r="325" spans="1:9" ht="45" x14ac:dyDescent="0.2">
      <c r="A325" s="7" t="s">
        <v>2547</v>
      </c>
      <c r="B325" s="6">
        <v>3255</v>
      </c>
      <c r="C325" s="7" t="s">
        <v>4277</v>
      </c>
      <c r="D325" s="6" t="s">
        <v>3868</v>
      </c>
      <c r="E325" s="10">
        <v>43586</v>
      </c>
      <c r="F325" s="11">
        <v>43601.783819444398</v>
      </c>
      <c r="G325" s="7">
        <v>15</v>
      </c>
      <c r="H325" s="7" t="s">
        <v>3856</v>
      </c>
      <c r="I325" s="4" t="str">
        <f t="shared" si="6"/>
        <v>https://regulation.gov.uz/oz/d/3255</v>
      </c>
    </row>
    <row r="326" spans="1:9" ht="30" x14ac:dyDescent="0.2">
      <c r="A326" s="7" t="s">
        <v>2560</v>
      </c>
      <c r="B326" s="6">
        <v>3091</v>
      </c>
      <c r="C326" s="7" t="s">
        <v>4352</v>
      </c>
      <c r="D326" s="6" t="s">
        <v>3872</v>
      </c>
      <c r="E326" s="10">
        <v>43565</v>
      </c>
      <c r="F326" s="11">
        <v>43580</v>
      </c>
      <c r="G326" s="7">
        <v>15</v>
      </c>
      <c r="H326" s="7" t="s">
        <v>3856</v>
      </c>
      <c r="I326" s="4" t="str">
        <f t="shared" si="6"/>
        <v>https://regulation.gov.uz/oz/d/3091</v>
      </c>
    </row>
    <row r="327" spans="1:9" ht="30" x14ac:dyDescent="0.2">
      <c r="A327" s="5" t="s">
        <v>688</v>
      </c>
      <c r="B327" s="6">
        <v>10574</v>
      </c>
      <c r="C327" s="7" t="s">
        <v>4292</v>
      </c>
      <c r="D327" s="6" t="s">
        <v>3872</v>
      </c>
      <c r="E327" s="8">
        <v>43796</v>
      </c>
      <c r="F327" s="9">
        <v>43811</v>
      </c>
      <c r="G327" s="7">
        <v>15</v>
      </c>
      <c r="H327" s="7" t="s">
        <v>3861</v>
      </c>
      <c r="I327" s="4" t="str">
        <f t="shared" si="6"/>
        <v>https://regulation.gov.uz/oz/d/10574</v>
      </c>
    </row>
    <row r="328" spans="1:9" ht="15" x14ac:dyDescent="0.2">
      <c r="A328" s="5" t="s">
        <v>384</v>
      </c>
      <c r="B328" s="6">
        <v>25358</v>
      </c>
      <c r="C328" s="7" t="s">
        <v>4306</v>
      </c>
      <c r="D328" s="6" t="s">
        <v>3871</v>
      </c>
      <c r="E328" s="8">
        <v>44166</v>
      </c>
      <c r="F328" s="9">
        <v>44181.652604166666</v>
      </c>
      <c r="G328" s="7">
        <v>15</v>
      </c>
      <c r="H328" s="7" t="s">
        <v>3862</v>
      </c>
      <c r="I328" s="4" t="str">
        <f t="shared" si="6"/>
        <v>https://regulation.gov.uz/oz/d/25358</v>
      </c>
    </row>
    <row r="329" spans="1:9" ht="30" x14ac:dyDescent="0.2">
      <c r="A329" s="5" t="s">
        <v>245</v>
      </c>
      <c r="B329" s="6">
        <v>4193</v>
      </c>
      <c r="C329" s="7" t="s">
        <v>4310</v>
      </c>
      <c r="D329" s="6" t="s">
        <v>3870</v>
      </c>
      <c r="E329" s="8">
        <v>43647</v>
      </c>
      <c r="F329" s="9">
        <v>43662</v>
      </c>
      <c r="G329" s="7">
        <v>15</v>
      </c>
      <c r="H329" s="7" t="s">
        <v>3863</v>
      </c>
      <c r="I329" s="4" t="str">
        <f t="shared" si="6"/>
        <v>https://regulation.gov.uz/oz/d/4193</v>
      </c>
    </row>
    <row r="330" spans="1:9" ht="45" x14ac:dyDescent="0.2">
      <c r="A330" s="5" t="s">
        <v>2719</v>
      </c>
      <c r="B330" s="6">
        <v>2880</v>
      </c>
      <c r="C330" s="7" t="s">
        <v>4278</v>
      </c>
      <c r="D330" s="6" t="s">
        <v>3870</v>
      </c>
      <c r="E330" s="8">
        <v>43544</v>
      </c>
      <c r="F330" s="9">
        <v>43559</v>
      </c>
      <c r="G330" s="7">
        <v>15</v>
      </c>
      <c r="H330" s="7" t="s">
        <v>3867</v>
      </c>
      <c r="I330" s="4" t="str">
        <f t="shared" si="6"/>
        <v>https://regulation.gov.uz/oz/d/2880</v>
      </c>
    </row>
    <row r="331" spans="1:9" ht="30" x14ac:dyDescent="0.2">
      <c r="A331" s="5" t="s">
        <v>2653</v>
      </c>
      <c r="B331" s="6">
        <v>12638</v>
      </c>
      <c r="C331" s="7" t="s">
        <v>4312</v>
      </c>
      <c r="D331" s="6" t="s">
        <v>3868</v>
      </c>
      <c r="E331" s="8">
        <v>43848</v>
      </c>
      <c r="F331" s="9">
        <v>43863.941504629627</v>
      </c>
      <c r="G331" s="7">
        <v>15</v>
      </c>
      <c r="H331" s="7" t="s">
        <v>3867</v>
      </c>
      <c r="I331" s="4" t="str">
        <f t="shared" si="6"/>
        <v>https://regulation.gov.uz/oz/d/12638</v>
      </c>
    </row>
    <row r="332" spans="1:9" ht="30" x14ac:dyDescent="0.2">
      <c r="A332" s="5" t="s">
        <v>3321</v>
      </c>
      <c r="B332" s="6">
        <v>49997</v>
      </c>
      <c r="C332" s="7" t="s">
        <v>4287</v>
      </c>
      <c r="D332" s="6" t="s">
        <v>3872</v>
      </c>
      <c r="E332" s="8">
        <v>44460</v>
      </c>
      <c r="F332" s="9">
        <v>44475.446273148147</v>
      </c>
      <c r="G332" s="7">
        <v>15</v>
      </c>
      <c r="H332" s="7" t="s">
        <v>3867</v>
      </c>
      <c r="I332" s="4" t="str">
        <f t="shared" si="6"/>
        <v>https://regulation.gov.uz/oz/d/49997</v>
      </c>
    </row>
    <row r="333" spans="1:9" ht="60" x14ac:dyDescent="0.2">
      <c r="A333" s="5" t="s">
        <v>1274</v>
      </c>
      <c r="B333" s="6">
        <v>3928</v>
      </c>
      <c r="C333" s="7" t="s">
        <v>4293</v>
      </c>
      <c r="D333" s="6" t="s">
        <v>3870</v>
      </c>
      <c r="E333" s="8">
        <v>43633</v>
      </c>
      <c r="F333" s="9">
        <v>43648</v>
      </c>
      <c r="G333" s="7">
        <v>14</v>
      </c>
      <c r="H333" s="7" t="s">
        <v>3852</v>
      </c>
      <c r="I333" s="4" t="str">
        <f t="shared" si="6"/>
        <v>https://regulation.gov.uz/oz/d/3928</v>
      </c>
    </row>
    <row r="334" spans="1:9" ht="30" x14ac:dyDescent="0.2">
      <c r="A334" s="7" t="s">
        <v>1744</v>
      </c>
      <c r="B334" s="6">
        <v>90889</v>
      </c>
      <c r="C334" s="7" t="s">
        <v>4320</v>
      </c>
      <c r="D334" s="6" t="s">
        <v>3870</v>
      </c>
      <c r="E334" s="10">
        <v>45275</v>
      </c>
      <c r="F334" s="11">
        <v>45290.829166666699</v>
      </c>
      <c r="G334" s="7">
        <v>14</v>
      </c>
      <c r="H334" s="7" t="s">
        <v>3856</v>
      </c>
      <c r="I334" s="4" t="str">
        <f t="shared" si="6"/>
        <v>https://regulation.gov.uz/oz/d/90889</v>
      </c>
    </row>
    <row r="335" spans="1:9" ht="30" x14ac:dyDescent="0.2">
      <c r="A335" s="7" t="s">
        <v>1901</v>
      </c>
      <c r="B335" s="6">
        <v>56264</v>
      </c>
      <c r="C335" s="7" t="s">
        <v>4328</v>
      </c>
      <c r="D335" s="6" t="s">
        <v>3872</v>
      </c>
      <c r="E335" s="10">
        <v>44588</v>
      </c>
      <c r="F335" s="11">
        <v>44603.672615740703</v>
      </c>
      <c r="G335" s="7">
        <v>14</v>
      </c>
      <c r="H335" s="7" t="s">
        <v>3856</v>
      </c>
      <c r="I335" s="4" t="str">
        <f t="shared" si="6"/>
        <v>https://regulation.gov.uz/oz/d/56264</v>
      </c>
    </row>
    <row r="336" spans="1:9" ht="30" x14ac:dyDescent="0.2">
      <c r="A336" s="7" t="s">
        <v>2232</v>
      </c>
      <c r="B336" s="6">
        <v>18353</v>
      </c>
      <c r="C336" s="7" t="s">
        <v>4320</v>
      </c>
      <c r="D336" s="6" t="s">
        <v>3870</v>
      </c>
      <c r="E336" s="10">
        <v>43983</v>
      </c>
      <c r="F336" s="11">
        <v>43998.460752314801</v>
      </c>
      <c r="G336" s="7">
        <v>14</v>
      </c>
      <c r="H336" s="7" t="s">
        <v>3856</v>
      </c>
      <c r="I336" s="4" t="str">
        <f t="shared" si="6"/>
        <v>https://regulation.gov.uz/oz/d/18353</v>
      </c>
    </row>
    <row r="337" spans="1:9" ht="30" x14ac:dyDescent="0.2">
      <c r="A337" s="7" t="s">
        <v>2473</v>
      </c>
      <c r="B337" s="6">
        <v>4911</v>
      </c>
      <c r="C337" s="7" t="s">
        <v>4277</v>
      </c>
      <c r="D337" s="6" t="s">
        <v>3871</v>
      </c>
      <c r="E337" s="10">
        <v>43665</v>
      </c>
      <c r="F337" s="11">
        <v>43682</v>
      </c>
      <c r="G337" s="7">
        <v>14</v>
      </c>
      <c r="H337" s="7" t="s">
        <v>3856</v>
      </c>
      <c r="I337" s="4" t="str">
        <f t="shared" si="6"/>
        <v>https://regulation.gov.uz/oz/d/4911</v>
      </c>
    </row>
    <row r="338" spans="1:9" ht="30" x14ac:dyDescent="0.2">
      <c r="A338" s="7" t="s">
        <v>2483</v>
      </c>
      <c r="B338" s="6">
        <v>4526</v>
      </c>
      <c r="C338" s="7" t="s">
        <v>4352</v>
      </c>
      <c r="D338" s="6" t="s">
        <v>3870</v>
      </c>
      <c r="E338" s="10">
        <v>43655</v>
      </c>
      <c r="F338" s="11">
        <v>43670</v>
      </c>
      <c r="G338" s="7">
        <v>14</v>
      </c>
      <c r="H338" s="7" t="s">
        <v>3856</v>
      </c>
      <c r="I338" s="4" t="str">
        <f t="shared" si="6"/>
        <v>https://regulation.gov.uz/oz/d/4526</v>
      </c>
    </row>
    <row r="339" spans="1:9" ht="30" x14ac:dyDescent="0.2">
      <c r="A339" s="7" t="s">
        <v>2637</v>
      </c>
      <c r="B339" s="6">
        <v>1778</v>
      </c>
      <c r="C339" s="7" t="s">
        <v>4277</v>
      </c>
      <c r="D339" s="6" t="s">
        <v>3870</v>
      </c>
      <c r="E339" s="10">
        <v>43473</v>
      </c>
      <c r="F339" s="11">
        <v>43488</v>
      </c>
      <c r="G339" s="7">
        <v>14</v>
      </c>
      <c r="H339" s="7" t="s">
        <v>3856</v>
      </c>
      <c r="I339" s="4" t="str">
        <f t="shared" si="6"/>
        <v>https://regulation.gov.uz/oz/d/1778</v>
      </c>
    </row>
    <row r="340" spans="1:9" ht="45" x14ac:dyDescent="0.2">
      <c r="A340" s="5" t="s">
        <v>831</v>
      </c>
      <c r="B340" s="6">
        <v>25920</v>
      </c>
      <c r="C340" s="7" t="s">
        <v>4266</v>
      </c>
      <c r="D340" s="6" t="s">
        <v>3870</v>
      </c>
      <c r="E340" s="8">
        <v>44179</v>
      </c>
      <c r="F340" s="9">
        <v>44194.833749999998</v>
      </c>
      <c r="G340" s="7">
        <v>14</v>
      </c>
      <c r="H340" s="7" t="s">
        <v>3851</v>
      </c>
      <c r="I340" s="4" t="str">
        <f t="shared" si="6"/>
        <v>https://regulation.gov.uz/oz/d/25920</v>
      </c>
    </row>
    <row r="341" spans="1:9" ht="45" x14ac:dyDescent="0.2">
      <c r="A341" s="5" t="s">
        <v>850</v>
      </c>
      <c r="B341" s="6">
        <v>20404</v>
      </c>
      <c r="C341" s="7" t="s">
        <v>4285</v>
      </c>
      <c r="D341" s="6" t="s">
        <v>3869</v>
      </c>
      <c r="E341" s="8">
        <v>44042</v>
      </c>
      <c r="F341" s="9">
        <v>44057.573703703703</v>
      </c>
      <c r="G341" s="7">
        <v>14</v>
      </c>
      <c r="H341" s="7" t="s">
        <v>3851</v>
      </c>
      <c r="I341" s="4" t="str">
        <f t="shared" si="6"/>
        <v>https://regulation.gov.uz/oz/d/20404</v>
      </c>
    </row>
    <row r="342" spans="1:9" ht="45" x14ac:dyDescent="0.2">
      <c r="A342" s="5" t="s">
        <v>883</v>
      </c>
      <c r="B342" s="6">
        <v>11870</v>
      </c>
      <c r="C342" s="7" t="s">
        <v>4358</v>
      </c>
      <c r="D342" s="6" t="s">
        <v>3870</v>
      </c>
      <c r="E342" s="8">
        <v>43829</v>
      </c>
      <c r="F342" s="9">
        <v>43844</v>
      </c>
      <c r="G342" s="7">
        <v>14</v>
      </c>
      <c r="H342" s="7" t="s">
        <v>3851</v>
      </c>
      <c r="I342" s="4" t="str">
        <f t="shared" si="6"/>
        <v>https://regulation.gov.uz/oz/d/11870</v>
      </c>
    </row>
    <row r="343" spans="1:9" ht="30" x14ac:dyDescent="0.2">
      <c r="A343" s="5" t="s">
        <v>691</v>
      </c>
      <c r="B343" s="6">
        <v>9873</v>
      </c>
      <c r="C343" s="7" t="s">
        <v>4318</v>
      </c>
      <c r="D343" s="6" t="s">
        <v>3870</v>
      </c>
      <c r="E343" s="8">
        <v>43775</v>
      </c>
      <c r="F343" s="9">
        <v>43790</v>
      </c>
      <c r="G343" s="7">
        <v>14</v>
      </c>
      <c r="H343" s="7" t="s">
        <v>3861</v>
      </c>
      <c r="I343" s="4" t="str">
        <f t="shared" si="6"/>
        <v>https://regulation.gov.uz/oz/d/9873</v>
      </c>
    </row>
    <row r="344" spans="1:9" ht="30" x14ac:dyDescent="0.2">
      <c r="A344" s="5" t="s">
        <v>498</v>
      </c>
      <c r="B344" s="6">
        <v>28912</v>
      </c>
      <c r="C344" s="7" t="s">
        <v>4308</v>
      </c>
      <c r="D344" s="6" t="s">
        <v>3870</v>
      </c>
      <c r="E344" s="8">
        <v>44237</v>
      </c>
      <c r="F344" s="9">
        <v>44252.686354166668</v>
      </c>
      <c r="G344" s="7">
        <v>14</v>
      </c>
      <c r="H344" s="7" t="s">
        <v>3857</v>
      </c>
      <c r="I344" s="4" t="str">
        <f t="shared" si="6"/>
        <v>https://regulation.gov.uz/oz/d/28912</v>
      </c>
    </row>
    <row r="345" spans="1:9" ht="45" x14ac:dyDescent="0.2">
      <c r="A345" s="5" t="s">
        <v>2669</v>
      </c>
      <c r="B345" s="6">
        <v>2206</v>
      </c>
      <c r="C345" s="7" t="s">
        <v>4280</v>
      </c>
      <c r="D345" s="6" t="s">
        <v>3869</v>
      </c>
      <c r="E345" s="8">
        <v>43497</v>
      </c>
      <c r="F345" s="9">
        <v>43512</v>
      </c>
      <c r="G345" s="7">
        <v>14</v>
      </c>
      <c r="H345" s="7" t="s">
        <v>3867</v>
      </c>
      <c r="I345" s="4" t="str">
        <f t="shared" si="6"/>
        <v>https://regulation.gov.uz/oz/d/2206</v>
      </c>
    </row>
    <row r="346" spans="1:9" ht="30" x14ac:dyDescent="0.2">
      <c r="A346" s="5" t="s">
        <v>2732</v>
      </c>
      <c r="B346" s="6">
        <v>3018</v>
      </c>
      <c r="C346" s="7" t="s">
        <v>4312</v>
      </c>
      <c r="D346" s="6" t="s">
        <v>3870</v>
      </c>
      <c r="E346" s="8">
        <v>43559</v>
      </c>
      <c r="F346" s="9">
        <v>43574</v>
      </c>
      <c r="G346" s="7">
        <v>14</v>
      </c>
      <c r="H346" s="7" t="s">
        <v>3867</v>
      </c>
      <c r="I346" s="4" t="str">
        <f t="shared" si="6"/>
        <v>https://regulation.gov.uz/oz/d/3018</v>
      </c>
    </row>
    <row r="347" spans="1:9" ht="30" x14ac:dyDescent="0.2">
      <c r="A347" s="5" t="s">
        <v>2900</v>
      </c>
      <c r="B347" s="6">
        <v>9822</v>
      </c>
      <c r="C347" s="7" t="s">
        <v>4312</v>
      </c>
      <c r="D347" s="6" t="s">
        <v>3869</v>
      </c>
      <c r="E347" s="8">
        <v>43774</v>
      </c>
      <c r="F347" s="9">
        <v>43789</v>
      </c>
      <c r="G347" s="7">
        <v>14</v>
      </c>
      <c r="H347" s="7" t="s">
        <v>3867</v>
      </c>
      <c r="I347" s="4" t="str">
        <f t="shared" si="6"/>
        <v>https://regulation.gov.uz/oz/d/9822</v>
      </c>
    </row>
    <row r="348" spans="1:9" ht="30" x14ac:dyDescent="0.2">
      <c r="A348" s="5" t="s">
        <v>2909</v>
      </c>
      <c r="B348" s="6">
        <v>10211</v>
      </c>
      <c r="C348" s="7" t="s">
        <v>4270</v>
      </c>
      <c r="D348" s="6" t="s">
        <v>3870</v>
      </c>
      <c r="E348" s="8">
        <v>43784</v>
      </c>
      <c r="F348" s="9">
        <v>43799</v>
      </c>
      <c r="G348" s="7">
        <v>14</v>
      </c>
      <c r="H348" s="7" t="s">
        <v>3867</v>
      </c>
      <c r="I348" s="4" t="str">
        <f t="shared" si="6"/>
        <v>https://regulation.gov.uz/oz/d/10211</v>
      </c>
    </row>
    <row r="349" spans="1:9" ht="30" x14ac:dyDescent="0.2">
      <c r="A349" s="5" t="s">
        <v>3525</v>
      </c>
      <c r="B349" s="6">
        <v>67624</v>
      </c>
      <c r="C349" s="7" t="s">
        <v>4292</v>
      </c>
      <c r="D349" s="6" t="s">
        <v>3868</v>
      </c>
      <c r="E349" s="8">
        <v>44812</v>
      </c>
      <c r="F349" s="9">
        <v>44827.473425925928</v>
      </c>
      <c r="G349" s="7">
        <v>14</v>
      </c>
      <c r="H349" s="7" t="s">
        <v>3867</v>
      </c>
      <c r="I349" s="4" t="str">
        <f t="shared" si="6"/>
        <v>https://regulation.gov.uz/oz/d/67624</v>
      </c>
    </row>
    <row r="350" spans="1:9" ht="30" x14ac:dyDescent="0.2">
      <c r="A350" s="5" t="s">
        <v>3332</v>
      </c>
      <c r="B350" s="6">
        <v>80289</v>
      </c>
      <c r="C350" s="7" t="s">
        <v>4287</v>
      </c>
      <c r="D350" s="6" t="s">
        <v>3868</v>
      </c>
      <c r="E350" s="8">
        <v>45064</v>
      </c>
      <c r="F350" s="9">
        <v>45079.573136574072</v>
      </c>
      <c r="G350" s="7">
        <v>14</v>
      </c>
      <c r="H350" s="7" t="s">
        <v>3867</v>
      </c>
      <c r="I350" s="4" t="str">
        <f t="shared" si="6"/>
        <v>https://regulation.gov.uz/oz/d/80289</v>
      </c>
    </row>
    <row r="351" spans="1:9" ht="30" x14ac:dyDescent="0.2">
      <c r="A351" s="5" t="s">
        <v>1362</v>
      </c>
      <c r="B351" s="6">
        <v>15516</v>
      </c>
      <c r="C351" s="7" t="s">
        <v>4293</v>
      </c>
      <c r="D351" s="6" t="s">
        <v>3868</v>
      </c>
      <c r="E351" s="8">
        <v>43899</v>
      </c>
      <c r="F351" s="9">
        <v>43914.431215277778</v>
      </c>
      <c r="G351" s="7">
        <v>13</v>
      </c>
      <c r="H351" s="7" t="s">
        <v>3852</v>
      </c>
      <c r="I351" s="4" t="str">
        <f t="shared" si="6"/>
        <v>https://regulation.gov.uz/oz/d/15516</v>
      </c>
    </row>
    <row r="352" spans="1:9" ht="45" x14ac:dyDescent="0.2">
      <c r="A352" s="5" t="s">
        <v>1419</v>
      </c>
      <c r="B352" s="6">
        <v>45142</v>
      </c>
      <c r="C352" s="7" t="s">
        <v>4293</v>
      </c>
      <c r="D352" s="6" t="s">
        <v>3868</v>
      </c>
      <c r="E352" s="8">
        <v>44334</v>
      </c>
      <c r="F352" s="9">
        <v>44349.408553240741</v>
      </c>
      <c r="G352" s="7">
        <v>13</v>
      </c>
      <c r="H352" s="7" t="s">
        <v>3852</v>
      </c>
      <c r="I352" s="4" t="str">
        <f t="shared" si="6"/>
        <v>https://regulation.gov.uz/oz/d/45142</v>
      </c>
    </row>
    <row r="353" spans="1:9" ht="30" x14ac:dyDescent="0.2">
      <c r="A353" s="5" t="s">
        <v>1487</v>
      </c>
      <c r="B353" s="6">
        <v>78775</v>
      </c>
      <c r="C353" s="7" t="s">
        <v>4293</v>
      </c>
      <c r="D353" s="6" t="s">
        <v>3868</v>
      </c>
      <c r="E353" s="8">
        <v>45033</v>
      </c>
      <c r="F353" s="9">
        <v>45048.68577546296</v>
      </c>
      <c r="G353" s="7">
        <v>13</v>
      </c>
      <c r="H353" s="7" t="s">
        <v>3852</v>
      </c>
      <c r="I353" s="4" t="str">
        <f t="shared" si="6"/>
        <v>https://regulation.gov.uz/oz/d/78775</v>
      </c>
    </row>
    <row r="354" spans="1:9" ht="60" x14ac:dyDescent="0.2">
      <c r="A354" s="5" t="s">
        <v>304</v>
      </c>
      <c r="B354" s="6">
        <v>67057</v>
      </c>
      <c r="C354" s="7" t="s">
        <v>4304</v>
      </c>
      <c r="D354" s="6" t="s">
        <v>3872</v>
      </c>
      <c r="E354" s="8">
        <v>44803</v>
      </c>
      <c r="F354" s="9">
        <v>44818.391435185185</v>
      </c>
      <c r="G354" s="7">
        <v>13</v>
      </c>
      <c r="H354" s="7" t="s">
        <v>3854</v>
      </c>
      <c r="I354" s="4" t="str">
        <f t="shared" si="6"/>
        <v>https://regulation.gov.uz/oz/d/67057</v>
      </c>
    </row>
    <row r="355" spans="1:9" ht="30" x14ac:dyDescent="0.2">
      <c r="A355" s="7" t="s">
        <v>1735</v>
      </c>
      <c r="B355" s="6">
        <v>93647</v>
      </c>
      <c r="C355" s="7" t="s">
        <v>4271</v>
      </c>
      <c r="D355" s="6" t="s">
        <v>3871</v>
      </c>
      <c r="E355" s="10">
        <v>45355</v>
      </c>
      <c r="F355" s="11">
        <v>45370.437256944402</v>
      </c>
      <c r="G355" s="7">
        <v>13</v>
      </c>
      <c r="H355" s="7" t="s">
        <v>3856</v>
      </c>
      <c r="I355" s="4" t="str">
        <f t="shared" si="6"/>
        <v>https://regulation.gov.uz/oz/d/93647</v>
      </c>
    </row>
    <row r="356" spans="1:9" ht="45" x14ac:dyDescent="0.2">
      <c r="A356" s="7" t="s">
        <v>1842</v>
      </c>
      <c r="B356" s="6">
        <v>62184</v>
      </c>
      <c r="C356" s="7" t="s">
        <v>4307</v>
      </c>
      <c r="D356" s="6" t="s">
        <v>3870</v>
      </c>
      <c r="E356" s="10">
        <v>44722</v>
      </c>
      <c r="F356" s="11">
        <v>44737.706504629597</v>
      </c>
      <c r="G356" s="7">
        <v>13</v>
      </c>
      <c r="H356" s="7" t="s">
        <v>3856</v>
      </c>
      <c r="I356" s="4" t="str">
        <f t="shared" si="6"/>
        <v>https://regulation.gov.uz/oz/d/62184</v>
      </c>
    </row>
    <row r="357" spans="1:9" ht="30" x14ac:dyDescent="0.2">
      <c r="A357" s="7" t="s">
        <v>2148</v>
      </c>
      <c r="B357" s="6">
        <v>23773</v>
      </c>
      <c r="C357" s="7" t="s">
        <v>4281</v>
      </c>
      <c r="D357" s="6" t="s">
        <v>3872</v>
      </c>
      <c r="E357" s="10">
        <v>44131</v>
      </c>
      <c r="F357" s="11">
        <v>44146.4742708333</v>
      </c>
      <c r="G357" s="7">
        <v>13</v>
      </c>
      <c r="H357" s="7" t="s">
        <v>3856</v>
      </c>
      <c r="I357" s="4" t="str">
        <f t="shared" ref="I357:I402" si="7">HYPERLINK("https://regulation.gov.uz/oz/d/"&amp;B357)</f>
        <v>https://regulation.gov.uz/oz/d/23773</v>
      </c>
    </row>
    <row r="358" spans="1:9" ht="30" x14ac:dyDescent="0.2">
      <c r="A358" s="7" t="s">
        <v>2385</v>
      </c>
      <c r="B358" s="6">
        <v>9469</v>
      </c>
      <c r="C358" s="7" t="s">
        <v>4277</v>
      </c>
      <c r="D358" s="6" t="s">
        <v>3870</v>
      </c>
      <c r="E358" s="10">
        <v>43763</v>
      </c>
      <c r="F358" s="11">
        <v>43777</v>
      </c>
      <c r="G358" s="7">
        <v>13</v>
      </c>
      <c r="H358" s="7" t="s">
        <v>3856</v>
      </c>
      <c r="I358" s="4" t="str">
        <f t="shared" si="7"/>
        <v>https://regulation.gov.uz/oz/d/9469</v>
      </c>
    </row>
    <row r="359" spans="1:9" ht="45" x14ac:dyDescent="0.2">
      <c r="A359" s="7" t="s">
        <v>2544</v>
      </c>
      <c r="B359" s="6">
        <v>3278</v>
      </c>
      <c r="C359" s="7" t="s">
        <v>4320</v>
      </c>
      <c r="D359" s="6" t="s">
        <v>3870</v>
      </c>
      <c r="E359" s="10">
        <v>43585</v>
      </c>
      <c r="F359" s="11">
        <v>43600.4753009259</v>
      </c>
      <c r="G359" s="7">
        <v>13</v>
      </c>
      <c r="H359" s="7" t="s">
        <v>3856</v>
      </c>
      <c r="I359" s="4" t="str">
        <f t="shared" si="7"/>
        <v>https://regulation.gov.uz/oz/d/3278</v>
      </c>
    </row>
    <row r="360" spans="1:9" ht="30" x14ac:dyDescent="0.2">
      <c r="A360" s="7" t="s">
        <v>2548</v>
      </c>
      <c r="B360" s="6">
        <v>3246</v>
      </c>
      <c r="C360" s="7" t="s">
        <v>4382</v>
      </c>
      <c r="D360" s="6" t="s">
        <v>3870</v>
      </c>
      <c r="E360" s="10">
        <v>43580</v>
      </c>
      <c r="F360" s="11">
        <v>43595</v>
      </c>
      <c r="G360" s="7">
        <v>13</v>
      </c>
      <c r="H360" s="7" t="s">
        <v>3856</v>
      </c>
      <c r="I360" s="4" t="str">
        <f t="shared" si="7"/>
        <v>https://regulation.gov.uz/oz/d/3246</v>
      </c>
    </row>
    <row r="361" spans="1:9" ht="30" x14ac:dyDescent="0.2">
      <c r="A361" s="5" t="s">
        <v>500</v>
      </c>
      <c r="B361" s="6">
        <v>28400</v>
      </c>
      <c r="C361" s="7" t="s">
        <v>4298</v>
      </c>
      <c r="D361" s="6" t="s">
        <v>3870</v>
      </c>
      <c r="E361" s="8">
        <v>44223</v>
      </c>
      <c r="F361" s="9">
        <v>44238.81790509259</v>
      </c>
      <c r="G361" s="7">
        <v>13</v>
      </c>
      <c r="H361" s="7" t="s">
        <v>3857</v>
      </c>
      <c r="I361" s="4" t="str">
        <f t="shared" si="7"/>
        <v>https://regulation.gov.uz/oz/d/28400</v>
      </c>
    </row>
    <row r="362" spans="1:9" ht="45" x14ac:dyDescent="0.2">
      <c r="A362" s="5" t="s">
        <v>884</v>
      </c>
      <c r="B362" s="6">
        <v>11608</v>
      </c>
      <c r="C362" s="7" t="s">
        <v>4345</v>
      </c>
      <c r="D362" s="6" t="s">
        <v>3870</v>
      </c>
      <c r="E362" s="8">
        <v>43823</v>
      </c>
      <c r="F362" s="9">
        <v>43838</v>
      </c>
      <c r="G362" s="7">
        <v>13</v>
      </c>
      <c r="H362" s="7" t="s">
        <v>3851</v>
      </c>
      <c r="I362" s="4" t="str">
        <f t="shared" si="7"/>
        <v>https://regulation.gov.uz/oz/d/11608</v>
      </c>
    </row>
    <row r="363" spans="1:9" ht="30" x14ac:dyDescent="0.2">
      <c r="A363" s="5" t="s">
        <v>1163</v>
      </c>
      <c r="B363" s="6">
        <v>3384</v>
      </c>
      <c r="C363" s="7" t="s">
        <v>4341</v>
      </c>
      <c r="D363" s="6" t="s">
        <v>3870</v>
      </c>
      <c r="E363" s="8">
        <v>43595</v>
      </c>
      <c r="F363" s="9">
        <v>43610</v>
      </c>
      <c r="G363" s="7">
        <v>13</v>
      </c>
      <c r="H363" s="21" t="s">
        <v>3860</v>
      </c>
      <c r="I363" s="4" t="str">
        <f t="shared" si="7"/>
        <v>https://regulation.gov.uz/oz/d/3384</v>
      </c>
    </row>
    <row r="364" spans="1:9" ht="30" x14ac:dyDescent="0.2">
      <c r="A364" s="5" t="s">
        <v>548</v>
      </c>
      <c r="B364" s="6">
        <v>77620</v>
      </c>
      <c r="C364" s="7" t="s">
        <v>4318</v>
      </c>
      <c r="D364" s="6" t="s">
        <v>3870</v>
      </c>
      <c r="E364" s="8">
        <v>45012</v>
      </c>
      <c r="F364" s="9">
        <v>45027.415486111109</v>
      </c>
      <c r="G364" s="7">
        <v>13</v>
      </c>
      <c r="H364" s="7" t="s">
        <v>3861</v>
      </c>
      <c r="I364" s="4" t="str">
        <f t="shared" si="7"/>
        <v>https://regulation.gov.uz/oz/d/77620</v>
      </c>
    </row>
    <row r="365" spans="1:9" ht="30" x14ac:dyDescent="0.2">
      <c r="A365" s="5" t="s">
        <v>175</v>
      </c>
      <c r="B365" s="6">
        <v>21411</v>
      </c>
      <c r="C365" s="7" t="s">
        <v>4310</v>
      </c>
      <c r="D365" s="6" t="s">
        <v>3870</v>
      </c>
      <c r="E365" s="8">
        <v>44071</v>
      </c>
      <c r="F365" s="9">
        <v>44086.477534722224</v>
      </c>
      <c r="G365" s="7">
        <v>13</v>
      </c>
      <c r="H365" s="7" t="s">
        <v>3863</v>
      </c>
      <c r="I365" s="4" t="str">
        <f t="shared" si="7"/>
        <v>https://regulation.gov.uz/oz/d/21411</v>
      </c>
    </row>
    <row r="366" spans="1:9" ht="30" x14ac:dyDescent="0.2">
      <c r="A366" s="5" t="s">
        <v>220</v>
      </c>
      <c r="B366" s="6">
        <v>9415</v>
      </c>
      <c r="C366" s="7" t="s">
        <v>4310</v>
      </c>
      <c r="D366" s="6" t="s">
        <v>3871</v>
      </c>
      <c r="E366" s="8">
        <v>43761</v>
      </c>
      <c r="F366" s="9">
        <v>43776</v>
      </c>
      <c r="G366" s="7">
        <v>13</v>
      </c>
      <c r="H366" s="7" t="s">
        <v>3863</v>
      </c>
      <c r="I366" s="4" t="str">
        <f t="shared" si="7"/>
        <v>https://regulation.gov.uz/oz/d/9415</v>
      </c>
    </row>
    <row r="367" spans="1:9" ht="45" x14ac:dyDescent="0.2">
      <c r="A367" s="5" t="s">
        <v>2721</v>
      </c>
      <c r="B367" s="6">
        <v>2883</v>
      </c>
      <c r="C367" s="7" t="s">
        <v>4283</v>
      </c>
      <c r="D367" s="6" t="s">
        <v>3870</v>
      </c>
      <c r="E367" s="8">
        <v>43544</v>
      </c>
      <c r="F367" s="9">
        <v>43560</v>
      </c>
      <c r="G367" s="7">
        <v>13</v>
      </c>
      <c r="H367" s="7" t="s">
        <v>3867</v>
      </c>
      <c r="I367" s="4" t="str">
        <f t="shared" si="7"/>
        <v>https://regulation.gov.uz/oz/d/2883</v>
      </c>
    </row>
    <row r="368" spans="1:9" ht="30" x14ac:dyDescent="0.2">
      <c r="A368" s="5" t="s">
        <v>2753</v>
      </c>
      <c r="B368" s="6">
        <v>3239</v>
      </c>
      <c r="C368" s="7" t="s">
        <v>4312</v>
      </c>
      <c r="D368" s="6" t="s">
        <v>3872</v>
      </c>
      <c r="E368" s="8">
        <v>43579</v>
      </c>
      <c r="F368" s="9">
        <v>43594</v>
      </c>
      <c r="G368" s="7">
        <v>13</v>
      </c>
      <c r="H368" s="7" t="s">
        <v>3867</v>
      </c>
      <c r="I368" s="4" t="str">
        <f t="shared" si="7"/>
        <v>https://regulation.gov.uz/oz/d/3239</v>
      </c>
    </row>
    <row r="369" spans="1:9" ht="30" x14ac:dyDescent="0.2">
      <c r="A369" s="5" t="s">
        <v>3459</v>
      </c>
      <c r="B369" s="6">
        <v>61589</v>
      </c>
      <c r="C369" s="7" t="s">
        <v>4292</v>
      </c>
      <c r="D369" s="6" t="s">
        <v>3868</v>
      </c>
      <c r="E369" s="8">
        <v>44704</v>
      </c>
      <c r="F369" s="9">
        <v>44719.435729166667</v>
      </c>
      <c r="G369" s="7">
        <v>13</v>
      </c>
      <c r="H369" s="7" t="s">
        <v>3867</v>
      </c>
      <c r="I369" s="4" t="str">
        <f t="shared" si="7"/>
        <v>https://regulation.gov.uz/oz/d/61589</v>
      </c>
    </row>
    <row r="370" spans="1:9" ht="30" x14ac:dyDescent="0.2">
      <c r="A370" s="5" t="s">
        <v>3497</v>
      </c>
      <c r="B370" s="6">
        <v>64629</v>
      </c>
      <c r="C370" s="7" t="s">
        <v>4284</v>
      </c>
      <c r="D370" s="6" t="s">
        <v>3872</v>
      </c>
      <c r="E370" s="8">
        <v>44763</v>
      </c>
      <c r="F370" s="9">
        <v>44778.654641203706</v>
      </c>
      <c r="G370" s="7">
        <v>13</v>
      </c>
      <c r="H370" s="7" t="s">
        <v>3867</v>
      </c>
      <c r="I370" s="4" t="str">
        <f t="shared" si="7"/>
        <v>https://regulation.gov.uz/oz/d/64629</v>
      </c>
    </row>
    <row r="371" spans="1:9" ht="30" x14ac:dyDescent="0.2">
      <c r="A371" s="5" t="s">
        <v>3843</v>
      </c>
      <c r="B371" s="6">
        <v>102455</v>
      </c>
      <c r="C371" s="7" t="s">
        <v>4292</v>
      </c>
      <c r="D371" s="6" t="s">
        <v>3871</v>
      </c>
      <c r="E371" s="8">
        <v>45517</v>
      </c>
      <c r="F371" s="9">
        <v>45532.691874999997</v>
      </c>
      <c r="G371" s="7">
        <v>13</v>
      </c>
      <c r="H371" s="7" t="s">
        <v>3867</v>
      </c>
      <c r="I371" s="4" t="str">
        <f t="shared" si="7"/>
        <v>https://regulation.gov.uz/oz/d/102455</v>
      </c>
    </row>
    <row r="372" spans="1:9" ht="45" x14ac:dyDescent="0.2">
      <c r="A372" s="5" t="s">
        <v>1390</v>
      </c>
      <c r="B372" s="6">
        <v>21734</v>
      </c>
      <c r="C372" s="7" t="s">
        <v>4293</v>
      </c>
      <c r="D372" s="6" t="s">
        <v>3868</v>
      </c>
      <c r="E372" s="8">
        <v>44078</v>
      </c>
      <c r="F372" s="9">
        <v>44093.869537037041</v>
      </c>
      <c r="G372" s="7">
        <v>12</v>
      </c>
      <c r="H372" s="7" t="s">
        <v>3852</v>
      </c>
      <c r="I372" s="4" t="str">
        <f t="shared" si="7"/>
        <v>https://regulation.gov.uz/oz/d/21734</v>
      </c>
    </row>
    <row r="373" spans="1:9" ht="45" x14ac:dyDescent="0.2">
      <c r="A373" s="7" t="s">
        <v>1786</v>
      </c>
      <c r="B373" s="6">
        <v>79388</v>
      </c>
      <c r="C373" s="7" t="s">
        <v>4355</v>
      </c>
      <c r="D373" s="6" t="s">
        <v>3870</v>
      </c>
      <c r="E373" s="10">
        <v>45057</v>
      </c>
      <c r="F373" s="11">
        <v>45062.75</v>
      </c>
      <c r="G373" s="7">
        <v>12</v>
      </c>
      <c r="H373" s="7" t="s">
        <v>3856</v>
      </c>
      <c r="I373" s="4" t="str">
        <f t="shared" si="7"/>
        <v>https://regulation.gov.uz/oz/d/79388</v>
      </c>
    </row>
    <row r="374" spans="1:9" ht="30" x14ac:dyDescent="0.2">
      <c r="A374" s="7" t="s">
        <v>1892</v>
      </c>
      <c r="B374" s="6">
        <v>56726</v>
      </c>
      <c r="C374" s="7" t="s">
        <v>4320</v>
      </c>
      <c r="D374" s="6" t="s">
        <v>3870</v>
      </c>
      <c r="E374" s="10">
        <v>44610</v>
      </c>
      <c r="F374" s="11">
        <v>44625.651122685202</v>
      </c>
      <c r="G374" s="7">
        <v>12</v>
      </c>
      <c r="H374" s="7" t="s">
        <v>3856</v>
      </c>
      <c r="I374" s="4" t="str">
        <f t="shared" si="7"/>
        <v>https://regulation.gov.uz/oz/d/56726</v>
      </c>
    </row>
    <row r="375" spans="1:9" ht="30" x14ac:dyDescent="0.2">
      <c r="A375" s="7" t="s">
        <v>1965</v>
      </c>
      <c r="B375" s="6">
        <v>49333</v>
      </c>
      <c r="C375" s="7" t="s">
        <v>4266</v>
      </c>
      <c r="D375" s="6" t="s">
        <v>3870</v>
      </c>
      <c r="E375" s="10">
        <v>44446</v>
      </c>
      <c r="F375" s="11">
        <v>44461.504780092597</v>
      </c>
      <c r="G375" s="7">
        <v>12</v>
      </c>
      <c r="H375" s="7" t="s">
        <v>3856</v>
      </c>
      <c r="I375" s="4" t="str">
        <f t="shared" si="7"/>
        <v>https://regulation.gov.uz/oz/d/49333</v>
      </c>
    </row>
    <row r="376" spans="1:9" ht="30" x14ac:dyDescent="0.2">
      <c r="A376" s="7" t="s">
        <v>2118</v>
      </c>
      <c r="B376" s="6">
        <v>25503</v>
      </c>
      <c r="C376" s="7" t="s">
        <v>4266</v>
      </c>
      <c r="D376" s="6" t="s">
        <v>3872</v>
      </c>
      <c r="E376" s="10">
        <v>44169</v>
      </c>
      <c r="F376" s="11">
        <v>44184.652094907397</v>
      </c>
      <c r="G376" s="7">
        <v>12</v>
      </c>
      <c r="H376" s="7" t="s">
        <v>3856</v>
      </c>
      <c r="I376" s="4" t="str">
        <f t="shared" si="7"/>
        <v>https://regulation.gov.uz/oz/d/25503</v>
      </c>
    </row>
    <row r="377" spans="1:9" ht="45" x14ac:dyDescent="0.2">
      <c r="A377" s="7" t="s">
        <v>2421</v>
      </c>
      <c r="B377" s="6">
        <v>7737</v>
      </c>
      <c r="C377" s="7" t="s">
        <v>4358</v>
      </c>
      <c r="D377" s="6" t="s">
        <v>3872</v>
      </c>
      <c r="E377" s="10">
        <v>43719</v>
      </c>
      <c r="F377" s="11">
        <v>43734</v>
      </c>
      <c r="G377" s="7">
        <v>12</v>
      </c>
      <c r="H377" s="7" t="s">
        <v>3856</v>
      </c>
      <c r="I377" s="4" t="str">
        <f t="shared" si="7"/>
        <v>https://regulation.gov.uz/oz/d/7737</v>
      </c>
    </row>
    <row r="378" spans="1:9" ht="30" x14ac:dyDescent="0.2">
      <c r="A378" s="7" t="s">
        <v>2614</v>
      </c>
      <c r="B378" s="6">
        <v>2437</v>
      </c>
      <c r="C378" s="7" t="s">
        <v>4382</v>
      </c>
      <c r="D378" s="6" t="s">
        <v>3870</v>
      </c>
      <c r="E378" s="10">
        <v>43514</v>
      </c>
      <c r="F378" s="11">
        <v>43529</v>
      </c>
      <c r="G378" s="7">
        <v>12</v>
      </c>
      <c r="H378" s="7" t="s">
        <v>3856</v>
      </c>
      <c r="I378" s="4" t="str">
        <f t="shared" si="7"/>
        <v>https://regulation.gov.uz/oz/d/2437</v>
      </c>
    </row>
    <row r="379" spans="1:9" ht="45" x14ac:dyDescent="0.2">
      <c r="A379" s="5" t="s">
        <v>478</v>
      </c>
      <c r="B379" s="6">
        <v>48401</v>
      </c>
      <c r="C379" s="7" t="s">
        <v>4278</v>
      </c>
      <c r="D379" s="6" t="s">
        <v>3870</v>
      </c>
      <c r="E379" s="8">
        <v>44415</v>
      </c>
      <c r="F379" s="9">
        <v>44430.713599537034</v>
      </c>
      <c r="G379" s="7">
        <v>12</v>
      </c>
      <c r="H379" s="7" t="s">
        <v>3857</v>
      </c>
      <c r="I379" s="4" t="str">
        <f t="shared" si="7"/>
        <v>https://regulation.gov.uz/oz/d/48401</v>
      </c>
    </row>
    <row r="380" spans="1:9" ht="45" x14ac:dyDescent="0.2">
      <c r="A380" s="5" t="s">
        <v>1014</v>
      </c>
      <c r="B380" s="6">
        <v>25524</v>
      </c>
      <c r="C380" s="7" t="s">
        <v>4361</v>
      </c>
      <c r="D380" s="6" t="s">
        <v>3871</v>
      </c>
      <c r="E380" s="8">
        <v>44169</v>
      </c>
      <c r="F380" s="9">
        <v>44184.789814814816</v>
      </c>
      <c r="G380" s="7">
        <v>12</v>
      </c>
      <c r="H380" s="21" t="s">
        <v>3858</v>
      </c>
      <c r="I380" s="4" t="str">
        <f t="shared" si="7"/>
        <v>https://regulation.gov.uz/oz/d/25524</v>
      </c>
    </row>
    <row r="381" spans="1:9" ht="45" x14ac:dyDescent="0.2">
      <c r="A381" s="22" t="s">
        <v>3889</v>
      </c>
      <c r="B381" s="23">
        <v>87506</v>
      </c>
      <c r="C381" s="24" t="s">
        <v>4350</v>
      </c>
      <c r="D381" s="23" t="s">
        <v>3871</v>
      </c>
      <c r="E381" s="25">
        <v>45215</v>
      </c>
      <c r="F381" s="26">
        <v>45230.703831018516</v>
      </c>
      <c r="G381" s="24">
        <v>12</v>
      </c>
      <c r="H381" s="7" t="s">
        <v>3859</v>
      </c>
      <c r="I381" s="4" t="str">
        <f t="shared" si="7"/>
        <v>https://regulation.gov.uz/oz/d/87506</v>
      </c>
    </row>
    <row r="382" spans="1:9" ht="45" x14ac:dyDescent="0.2">
      <c r="A382" s="22" t="s">
        <v>3897</v>
      </c>
      <c r="B382" s="23">
        <v>77658</v>
      </c>
      <c r="C382" s="24" t="s">
        <v>4363</v>
      </c>
      <c r="D382" s="23" t="s">
        <v>3870</v>
      </c>
      <c r="E382" s="25">
        <v>45009</v>
      </c>
      <c r="F382" s="26">
        <v>45024.734282407408</v>
      </c>
      <c r="G382" s="24">
        <v>12</v>
      </c>
      <c r="H382" s="7" t="s">
        <v>3859</v>
      </c>
      <c r="I382" s="4" t="str">
        <f t="shared" si="7"/>
        <v>https://regulation.gov.uz/oz/d/77658</v>
      </c>
    </row>
    <row r="383" spans="1:9" ht="30" x14ac:dyDescent="0.2">
      <c r="A383" s="5" t="s">
        <v>927</v>
      </c>
      <c r="B383" s="6">
        <v>3131</v>
      </c>
      <c r="C383" s="7" t="s">
        <v>4359</v>
      </c>
      <c r="D383" s="6" t="s">
        <v>3869</v>
      </c>
      <c r="E383" s="8">
        <v>43570</v>
      </c>
      <c r="F383" s="9">
        <v>43585</v>
      </c>
      <c r="G383" s="7">
        <v>12</v>
      </c>
      <c r="H383" s="7" t="s">
        <v>3851</v>
      </c>
      <c r="I383" s="4" t="str">
        <f t="shared" si="7"/>
        <v>https://regulation.gov.uz/oz/d/3131</v>
      </c>
    </row>
    <row r="384" spans="1:9" ht="45" x14ac:dyDescent="0.2">
      <c r="A384" s="5" t="s">
        <v>341</v>
      </c>
      <c r="B384" s="6">
        <v>82196</v>
      </c>
      <c r="C384" s="7" t="s">
        <v>4306</v>
      </c>
      <c r="D384" s="6" t="s">
        <v>3871</v>
      </c>
      <c r="E384" s="8">
        <v>45120</v>
      </c>
      <c r="F384" s="9">
        <v>45135.802916666667</v>
      </c>
      <c r="G384" s="7">
        <v>12</v>
      </c>
      <c r="H384" s="7" t="s">
        <v>3862</v>
      </c>
      <c r="I384" s="4" t="str">
        <f t="shared" si="7"/>
        <v>https://regulation.gov.uz/oz/d/82196</v>
      </c>
    </row>
    <row r="385" spans="1:9" ht="75" x14ac:dyDescent="0.2">
      <c r="A385" s="33" t="s">
        <v>3898</v>
      </c>
      <c r="B385" s="34">
        <v>51721</v>
      </c>
      <c r="C385" s="35" t="s">
        <v>4270</v>
      </c>
      <c r="D385" s="34" t="s">
        <v>3871</v>
      </c>
      <c r="E385" s="36">
        <v>44497</v>
      </c>
      <c r="F385" s="37">
        <v>44512.65792824074</v>
      </c>
      <c r="G385" s="35">
        <v>12</v>
      </c>
      <c r="H385" s="7" t="s">
        <v>3849</v>
      </c>
      <c r="I385" s="4" t="str">
        <f t="shared" si="7"/>
        <v>https://regulation.gov.uz/oz/d/51721</v>
      </c>
    </row>
    <row r="386" spans="1:9" ht="30" x14ac:dyDescent="0.2">
      <c r="A386" s="27" t="s">
        <v>284</v>
      </c>
      <c r="B386" s="28">
        <v>94217</v>
      </c>
      <c r="C386" s="29" t="s">
        <v>4270</v>
      </c>
      <c r="D386" s="28" t="s">
        <v>3871</v>
      </c>
      <c r="E386" s="30">
        <v>45335</v>
      </c>
      <c r="F386" s="31">
        <v>45350.616388888891</v>
      </c>
      <c r="G386" s="29">
        <v>12</v>
      </c>
      <c r="H386" s="7" t="s">
        <v>3864</v>
      </c>
      <c r="I386" s="4" t="str">
        <f t="shared" si="7"/>
        <v>https://regulation.gov.uz/oz/d/94217</v>
      </c>
    </row>
    <row r="387" spans="1:9" ht="45" x14ac:dyDescent="0.2">
      <c r="A387" s="5" t="s">
        <v>3050</v>
      </c>
      <c r="B387" s="6">
        <v>17845</v>
      </c>
      <c r="C387" s="7" t="s">
        <v>4298</v>
      </c>
      <c r="D387" s="6" t="s">
        <v>3868</v>
      </c>
      <c r="E387" s="8">
        <v>43967</v>
      </c>
      <c r="F387" s="9">
        <v>43982.465543981481</v>
      </c>
      <c r="G387" s="7">
        <v>12</v>
      </c>
      <c r="H387" s="7" t="s">
        <v>3867</v>
      </c>
      <c r="I387" s="4" t="str">
        <f t="shared" si="7"/>
        <v>https://regulation.gov.uz/oz/d/17845</v>
      </c>
    </row>
    <row r="388" spans="1:9" ht="30" x14ac:dyDescent="0.2">
      <c r="A388" s="5" t="s">
        <v>188</v>
      </c>
      <c r="B388" s="6">
        <v>18554</v>
      </c>
      <c r="C388" s="7" t="s">
        <v>4287</v>
      </c>
      <c r="D388" s="6" t="s">
        <v>3872</v>
      </c>
      <c r="E388" s="8">
        <v>43988</v>
      </c>
      <c r="F388" s="9">
        <v>44003.587129629632</v>
      </c>
      <c r="G388" s="7">
        <v>12</v>
      </c>
      <c r="H388" s="7" t="s">
        <v>3867</v>
      </c>
      <c r="I388" s="4" t="str">
        <f t="shared" si="7"/>
        <v>https://regulation.gov.uz/oz/d/18554</v>
      </c>
    </row>
    <row r="389" spans="1:9" ht="30" x14ac:dyDescent="0.2">
      <c r="A389" s="5" t="s">
        <v>3121</v>
      </c>
      <c r="B389" s="6">
        <v>22166</v>
      </c>
      <c r="C389" s="7" t="s">
        <v>4312</v>
      </c>
      <c r="D389" s="6" t="s">
        <v>3872</v>
      </c>
      <c r="E389" s="8">
        <v>44091</v>
      </c>
      <c r="F389" s="9">
        <v>44106.473194444443</v>
      </c>
      <c r="G389" s="7">
        <v>12</v>
      </c>
      <c r="H389" s="7" t="s">
        <v>3867</v>
      </c>
      <c r="I389" s="4" t="str">
        <f t="shared" si="7"/>
        <v>https://regulation.gov.uz/oz/d/22166</v>
      </c>
    </row>
    <row r="390" spans="1:9" ht="45" x14ac:dyDescent="0.2">
      <c r="A390" s="5" t="s">
        <v>3539</v>
      </c>
      <c r="B390" s="6">
        <v>69609</v>
      </c>
      <c r="C390" s="7" t="s">
        <v>4266</v>
      </c>
      <c r="D390" s="6" t="s">
        <v>3870</v>
      </c>
      <c r="E390" s="8">
        <v>44849</v>
      </c>
      <c r="F390" s="9">
        <v>44864.503541666665</v>
      </c>
      <c r="G390" s="7">
        <v>12</v>
      </c>
      <c r="H390" s="7" t="s">
        <v>3867</v>
      </c>
      <c r="I390" s="4" t="str">
        <f t="shared" si="7"/>
        <v>https://regulation.gov.uz/oz/d/69609</v>
      </c>
    </row>
    <row r="391" spans="1:9" ht="30" x14ac:dyDescent="0.2">
      <c r="A391" s="5" t="s">
        <v>3636</v>
      </c>
      <c r="B391" s="6">
        <v>81105</v>
      </c>
      <c r="C391" s="7" t="s">
        <v>4266</v>
      </c>
      <c r="D391" s="6" t="s">
        <v>3870</v>
      </c>
      <c r="E391" s="8">
        <v>45083</v>
      </c>
      <c r="F391" s="9">
        <v>45098.81150462963</v>
      </c>
      <c r="G391" s="7">
        <v>12</v>
      </c>
      <c r="H391" s="7" t="s">
        <v>3867</v>
      </c>
      <c r="I391" s="4" t="str">
        <f t="shared" si="7"/>
        <v>https://regulation.gov.uz/oz/d/81105</v>
      </c>
    </row>
    <row r="392" spans="1:9" ht="30" x14ac:dyDescent="0.2">
      <c r="A392" s="5" t="s">
        <v>1256</v>
      </c>
      <c r="B392" s="6">
        <v>2688</v>
      </c>
      <c r="C392" s="7" t="s">
        <v>4356</v>
      </c>
      <c r="D392" s="6" t="s">
        <v>3869</v>
      </c>
      <c r="E392" s="8">
        <v>43529</v>
      </c>
      <c r="F392" s="9">
        <v>43544</v>
      </c>
      <c r="G392" s="7">
        <v>11</v>
      </c>
      <c r="H392" s="7" t="s">
        <v>3852</v>
      </c>
      <c r="I392" s="4" t="str">
        <f t="shared" si="7"/>
        <v>https://regulation.gov.uz/oz/d/2688</v>
      </c>
    </row>
    <row r="393" spans="1:9" ht="30" x14ac:dyDescent="0.2">
      <c r="A393" s="5" t="s">
        <v>1483</v>
      </c>
      <c r="B393" s="6">
        <v>76285</v>
      </c>
      <c r="C393" s="7" t="s">
        <v>4293</v>
      </c>
      <c r="D393" s="6" t="s">
        <v>3868</v>
      </c>
      <c r="E393" s="8">
        <v>44967</v>
      </c>
      <c r="F393" s="9">
        <v>44982.838078703702</v>
      </c>
      <c r="G393" s="7">
        <v>11</v>
      </c>
      <c r="H393" s="7" t="s">
        <v>3852</v>
      </c>
      <c r="I393" s="4" t="str">
        <f t="shared" si="7"/>
        <v>https://regulation.gov.uz/oz/d/76285</v>
      </c>
    </row>
    <row r="394" spans="1:9" ht="45" x14ac:dyDescent="0.2">
      <c r="A394" s="7" t="s">
        <v>1713</v>
      </c>
      <c r="B394" s="6">
        <v>100171</v>
      </c>
      <c r="C394" s="7" t="s">
        <v>4323</v>
      </c>
      <c r="D394" s="6" t="s">
        <v>3870</v>
      </c>
      <c r="E394" s="10">
        <v>45483</v>
      </c>
      <c r="F394" s="11">
        <v>45498.7738888889</v>
      </c>
      <c r="G394" s="7">
        <v>11</v>
      </c>
      <c r="H394" s="7" t="s">
        <v>3856</v>
      </c>
      <c r="I394" s="4" t="str">
        <f t="shared" si="7"/>
        <v>https://regulation.gov.uz/oz/d/100171</v>
      </c>
    </row>
    <row r="395" spans="1:9" ht="30" x14ac:dyDescent="0.2">
      <c r="A395" s="7" t="s">
        <v>1787</v>
      </c>
      <c r="B395" s="6">
        <v>79031</v>
      </c>
      <c r="C395" s="7" t="s">
        <v>4320</v>
      </c>
      <c r="D395" s="6" t="s">
        <v>3870</v>
      </c>
      <c r="E395" s="10">
        <v>45044</v>
      </c>
      <c r="F395" s="11">
        <v>45059.508252314801</v>
      </c>
      <c r="G395" s="7">
        <v>11</v>
      </c>
      <c r="H395" s="7" t="s">
        <v>3856</v>
      </c>
      <c r="I395" s="4" t="str">
        <f t="shared" si="7"/>
        <v>https://regulation.gov.uz/oz/d/79031</v>
      </c>
    </row>
    <row r="396" spans="1:9" ht="45" x14ac:dyDescent="0.2">
      <c r="A396" s="7" t="s">
        <v>1868</v>
      </c>
      <c r="B396" s="6">
        <v>57939</v>
      </c>
      <c r="C396" s="7" t="s">
        <v>4277</v>
      </c>
      <c r="D396" s="6" t="s">
        <v>3872</v>
      </c>
      <c r="E396" s="10">
        <v>44630</v>
      </c>
      <c r="F396" s="11">
        <v>44645.7422337963</v>
      </c>
      <c r="G396" s="7">
        <v>11</v>
      </c>
      <c r="H396" s="7" t="s">
        <v>3856</v>
      </c>
      <c r="I396" s="4" t="str">
        <f t="shared" si="7"/>
        <v>https://regulation.gov.uz/oz/d/57939</v>
      </c>
    </row>
    <row r="397" spans="1:9" ht="30" x14ac:dyDescent="0.2">
      <c r="A397" s="7" t="s">
        <v>1900</v>
      </c>
      <c r="B397" s="6">
        <v>56302</v>
      </c>
      <c r="C397" s="7" t="s">
        <v>4277</v>
      </c>
      <c r="D397" s="6" t="s">
        <v>3870</v>
      </c>
      <c r="E397" s="10">
        <v>44594</v>
      </c>
      <c r="F397" s="11">
        <v>44609.708680555603</v>
      </c>
      <c r="G397" s="7">
        <v>11</v>
      </c>
      <c r="H397" s="7" t="s">
        <v>3856</v>
      </c>
      <c r="I397" s="4" t="str">
        <f t="shared" si="7"/>
        <v>https://regulation.gov.uz/oz/d/56302</v>
      </c>
    </row>
    <row r="398" spans="1:9" ht="30" x14ac:dyDescent="0.2">
      <c r="A398" s="7" t="s">
        <v>2015</v>
      </c>
      <c r="B398" s="6">
        <v>32362</v>
      </c>
      <c r="C398" s="7" t="s">
        <v>4329</v>
      </c>
      <c r="D398" s="6" t="s">
        <v>3870</v>
      </c>
      <c r="E398" s="10">
        <v>44278</v>
      </c>
      <c r="F398" s="11">
        <v>44293.446863425903</v>
      </c>
      <c r="G398" s="7">
        <v>11</v>
      </c>
      <c r="H398" s="7" t="s">
        <v>3856</v>
      </c>
      <c r="I398" s="4" t="str">
        <f t="shared" si="7"/>
        <v>https://regulation.gov.uz/oz/d/32362</v>
      </c>
    </row>
    <row r="399" spans="1:9" ht="45" x14ac:dyDescent="0.2">
      <c r="A399" s="7" t="s">
        <v>2042</v>
      </c>
      <c r="B399" s="6">
        <v>29779</v>
      </c>
      <c r="C399" s="7" t="s">
        <v>4316</v>
      </c>
      <c r="D399" s="6" t="s">
        <v>3870</v>
      </c>
      <c r="E399" s="10">
        <v>44251</v>
      </c>
      <c r="F399" s="11">
        <v>44266.752337963</v>
      </c>
      <c r="G399" s="7">
        <v>11</v>
      </c>
      <c r="H399" s="7" t="s">
        <v>3856</v>
      </c>
      <c r="I399" s="4" t="str">
        <f t="shared" si="7"/>
        <v>https://regulation.gov.uz/oz/d/29779</v>
      </c>
    </row>
    <row r="400" spans="1:9" ht="30" x14ac:dyDescent="0.2">
      <c r="A400" s="7" t="s">
        <v>2114</v>
      </c>
      <c r="B400" s="6">
        <v>25665</v>
      </c>
      <c r="C400" s="7" t="s">
        <v>4320</v>
      </c>
      <c r="D400" s="6" t="s">
        <v>3872</v>
      </c>
      <c r="E400" s="10">
        <v>44184</v>
      </c>
      <c r="F400" s="11">
        <v>44199.698194444398</v>
      </c>
      <c r="G400" s="7">
        <v>11</v>
      </c>
      <c r="H400" s="7" t="s">
        <v>3856</v>
      </c>
      <c r="I400" s="4" t="str">
        <f t="shared" si="7"/>
        <v>https://regulation.gov.uz/oz/d/25665</v>
      </c>
    </row>
    <row r="401" spans="1:9" ht="45" x14ac:dyDescent="0.2">
      <c r="A401" s="7" t="s">
        <v>2123</v>
      </c>
      <c r="B401" s="6">
        <v>25247</v>
      </c>
      <c r="C401" s="7" t="s">
        <v>4277</v>
      </c>
      <c r="D401" s="6" t="s">
        <v>3870</v>
      </c>
      <c r="E401" s="10">
        <v>44167</v>
      </c>
      <c r="F401" s="11">
        <v>44182.552280092597</v>
      </c>
      <c r="G401" s="7">
        <v>11</v>
      </c>
      <c r="H401" s="7" t="s">
        <v>3856</v>
      </c>
      <c r="I401" s="4" t="str">
        <f t="shared" si="7"/>
        <v>https://regulation.gov.uz/oz/d/25247</v>
      </c>
    </row>
    <row r="402" spans="1:9" ht="30" x14ac:dyDescent="0.2">
      <c r="A402" s="7" t="s">
        <v>2236</v>
      </c>
      <c r="B402" s="6">
        <v>18204</v>
      </c>
      <c r="C402" s="7" t="s">
        <v>4277</v>
      </c>
      <c r="D402" s="6" t="s">
        <v>3872</v>
      </c>
      <c r="E402" s="10">
        <v>43979</v>
      </c>
      <c r="F402" s="11">
        <v>43994.809282407397</v>
      </c>
      <c r="G402" s="7">
        <v>11</v>
      </c>
      <c r="H402" s="7" t="s">
        <v>3856</v>
      </c>
      <c r="I402" s="4" t="str">
        <f t="shared" si="7"/>
        <v>https://regulation.gov.uz/oz/d/18204</v>
      </c>
    </row>
    <row r="403" spans="1:9" ht="30" x14ac:dyDescent="0.2">
      <c r="A403" s="7" t="s">
        <v>2272</v>
      </c>
      <c r="B403" s="6">
        <v>16734</v>
      </c>
      <c r="C403" s="7" t="s">
        <v>4350</v>
      </c>
      <c r="D403" s="6" t="s">
        <v>3872</v>
      </c>
      <c r="E403" s="10">
        <v>43932</v>
      </c>
      <c r="F403" s="11">
        <v>43947.566446759301</v>
      </c>
      <c r="G403" s="7">
        <v>11</v>
      </c>
      <c r="H403" s="7" t="s">
        <v>3856</v>
      </c>
      <c r="I403" s="4" t="str">
        <f t="shared" ref="I403:I446" si="8">HYPERLINK("https://regulation.gov.uz/oz/d/"&amp;B403)</f>
        <v>https://regulation.gov.uz/oz/d/16734</v>
      </c>
    </row>
    <row r="404" spans="1:9" ht="30" x14ac:dyDescent="0.2">
      <c r="A404" s="7" t="s">
        <v>2361</v>
      </c>
      <c r="B404" s="6">
        <v>10558</v>
      </c>
      <c r="C404" s="7" t="s">
        <v>4264</v>
      </c>
      <c r="D404" s="6" t="s">
        <v>3870</v>
      </c>
      <c r="E404" s="10">
        <v>43796</v>
      </c>
      <c r="F404" s="11">
        <v>43811</v>
      </c>
      <c r="G404" s="7">
        <v>11</v>
      </c>
      <c r="H404" s="7" t="s">
        <v>3856</v>
      </c>
      <c r="I404" s="4" t="str">
        <f t="shared" si="8"/>
        <v>https://regulation.gov.uz/oz/d/10558</v>
      </c>
    </row>
    <row r="405" spans="1:9" ht="30" x14ac:dyDescent="0.2">
      <c r="A405" s="7" t="s">
        <v>2449</v>
      </c>
      <c r="B405" s="6">
        <v>6079</v>
      </c>
      <c r="C405" s="7" t="s">
        <v>4270</v>
      </c>
      <c r="D405" s="6" t="s">
        <v>3870</v>
      </c>
      <c r="E405" s="10">
        <v>43687</v>
      </c>
      <c r="F405" s="11">
        <v>43701</v>
      </c>
      <c r="G405" s="7">
        <v>11</v>
      </c>
      <c r="H405" s="7" t="s">
        <v>3856</v>
      </c>
      <c r="I405" s="4" t="str">
        <f t="shared" si="8"/>
        <v>https://regulation.gov.uz/oz/d/6079</v>
      </c>
    </row>
    <row r="406" spans="1:9" ht="30" x14ac:dyDescent="0.2">
      <c r="A406" s="5" t="s">
        <v>446</v>
      </c>
      <c r="B406" s="6">
        <v>64539</v>
      </c>
      <c r="C406" s="7" t="s">
        <v>4298</v>
      </c>
      <c r="D406" s="6" t="s">
        <v>3868</v>
      </c>
      <c r="E406" s="8">
        <v>44760</v>
      </c>
      <c r="F406" s="9">
        <v>44775.881562499999</v>
      </c>
      <c r="G406" s="7">
        <v>11</v>
      </c>
      <c r="H406" s="7" t="s">
        <v>3857</v>
      </c>
      <c r="I406" s="4" t="str">
        <f t="shared" si="8"/>
        <v>https://regulation.gov.uz/oz/d/64539</v>
      </c>
    </row>
    <row r="407" spans="1:9" ht="45" x14ac:dyDescent="0.2">
      <c r="A407" s="5" t="s">
        <v>879</v>
      </c>
      <c r="B407" s="6">
        <v>12343</v>
      </c>
      <c r="C407" s="7" t="s">
        <v>4358</v>
      </c>
      <c r="D407" s="6" t="s">
        <v>3872</v>
      </c>
      <c r="E407" s="8">
        <v>43841</v>
      </c>
      <c r="F407" s="9">
        <v>43856.767557870371</v>
      </c>
      <c r="G407" s="7">
        <v>11</v>
      </c>
      <c r="H407" s="7" t="s">
        <v>3851</v>
      </c>
      <c r="I407" s="4" t="str">
        <f t="shared" si="8"/>
        <v>https://regulation.gov.uz/oz/d/12343</v>
      </c>
    </row>
    <row r="408" spans="1:9" ht="45" x14ac:dyDescent="0.2">
      <c r="A408" s="5" t="s">
        <v>892</v>
      </c>
      <c r="B408" s="6">
        <v>9765</v>
      </c>
      <c r="C408" s="7" t="s">
        <v>4345</v>
      </c>
      <c r="D408" s="6" t="s">
        <v>3869</v>
      </c>
      <c r="E408" s="8">
        <v>43772</v>
      </c>
      <c r="F408" s="9">
        <v>43787</v>
      </c>
      <c r="G408" s="7">
        <v>11</v>
      </c>
      <c r="H408" s="7" t="s">
        <v>3851</v>
      </c>
      <c r="I408" s="4" t="str">
        <f t="shared" si="8"/>
        <v>https://regulation.gov.uz/oz/d/9765</v>
      </c>
    </row>
    <row r="409" spans="1:9" ht="45" x14ac:dyDescent="0.2">
      <c r="A409" s="5" t="s">
        <v>1092</v>
      </c>
      <c r="B409" s="6">
        <v>29916</v>
      </c>
      <c r="C409" s="7" t="s">
        <v>4304</v>
      </c>
      <c r="D409" s="6" t="s">
        <v>3871</v>
      </c>
      <c r="E409" s="8">
        <v>44257</v>
      </c>
      <c r="F409" s="9">
        <v>44272.473935185182</v>
      </c>
      <c r="G409" s="7">
        <v>11</v>
      </c>
      <c r="H409" s="21" t="s">
        <v>3860</v>
      </c>
      <c r="I409" s="4" t="str">
        <f t="shared" si="8"/>
        <v>https://regulation.gov.uz/oz/d/29916</v>
      </c>
    </row>
    <row r="410" spans="1:9" ht="30" x14ac:dyDescent="0.2">
      <c r="A410" s="5" t="s">
        <v>1118</v>
      </c>
      <c r="B410" s="6">
        <v>18612</v>
      </c>
      <c r="C410" s="7" t="s">
        <v>4353</v>
      </c>
      <c r="D410" s="6" t="s">
        <v>3871</v>
      </c>
      <c r="E410" s="8">
        <v>43989</v>
      </c>
      <c r="F410" s="9">
        <v>44004.534537037034</v>
      </c>
      <c r="G410" s="7">
        <v>11</v>
      </c>
      <c r="H410" s="21" t="s">
        <v>3860</v>
      </c>
      <c r="I410" s="4" t="str">
        <f t="shared" si="8"/>
        <v>https://regulation.gov.uz/oz/d/18612</v>
      </c>
    </row>
    <row r="411" spans="1:9" ht="30" x14ac:dyDescent="0.2">
      <c r="A411" s="5" t="s">
        <v>529</v>
      </c>
      <c r="B411" s="6">
        <v>92781</v>
      </c>
      <c r="C411" s="7" t="s">
        <v>4318</v>
      </c>
      <c r="D411" s="6" t="s">
        <v>3871</v>
      </c>
      <c r="E411" s="8">
        <v>45322</v>
      </c>
      <c r="F411" s="9">
        <v>45337.605497685188</v>
      </c>
      <c r="G411" s="7">
        <v>11</v>
      </c>
      <c r="H411" s="7" t="s">
        <v>3861</v>
      </c>
      <c r="I411" s="4" t="str">
        <f t="shared" si="8"/>
        <v>https://regulation.gov.uz/oz/d/92781</v>
      </c>
    </row>
    <row r="412" spans="1:9" ht="30" x14ac:dyDescent="0.2">
      <c r="A412" s="5" t="s">
        <v>588</v>
      </c>
      <c r="B412" s="6">
        <v>60373</v>
      </c>
      <c r="C412" s="7" t="s">
        <v>4364</v>
      </c>
      <c r="D412" s="6" t="s">
        <v>3868</v>
      </c>
      <c r="E412" s="8">
        <v>44676</v>
      </c>
      <c r="F412" s="9">
        <v>44691.43644675926</v>
      </c>
      <c r="G412" s="7">
        <v>11</v>
      </c>
      <c r="H412" s="7" t="s">
        <v>3861</v>
      </c>
      <c r="I412" s="4" t="str">
        <f t="shared" si="8"/>
        <v>https://regulation.gov.uz/oz/d/60373</v>
      </c>
    </row>
    <row r="413" spans="1:9" ht="30" x14ac:dyDescent="0.2">
      <c r="A413" s="5" t="s">
        <v>631</v>
      </c>
      <c r="B413" s="6">
        <v>28609</v>
      </c>
      <c r="C413" s="7" t="s">
        <v>4318</v>
      </c>
      <c r="D413" s="6" t="s">
        <v>3876</v>
      </c>
      <c r="E413" s="8">
        <v>44228</v>
      </c>
      <c r="F413" s="9">
        <v>44243.531423611108</v>
      </c>
      <c r="G413" s="7">
        <v>11</v>
      </c>
      <c r="H413" s="7" t="s">
        <v>3861</v>
      </c>
      <c r="I413" s="4" t="str">
        <f t="shared" si="8"/>
        <v>https://regulation.gov.uz/oz/d/28609</v>
      </c>
    </row>
    <row r="414" spans="1:9" ht="60" x14ac:dyDescent="0.2">
      <c r="A414" s="5" t="s">
        <v>695</v>
      </c>
      <c r="B414" s="6">
        <v>9308</v>
      </c>
      <c r="C414" s="7" t="s">
        <v>4324</v>
      </c>
      <c r="D414" s="6" t="s">
        <v>3870</v>
      </c>
      <c r="E414" s="8">
        <v>43757</v>
      </c>
      <c r="F414" s="9">
        <v>43773</v>
      </c>
      <c r="G414" s="7">
        <v>11</v>
      </c>
      <c r="H414" s="7" t="s">
        <v>3861</v>
      </c>
      <c r="I414" s="4" t="str">
        <f t="shared" si="8"/>
        <v>https://regulation.gov.uz/oz/d/9308</v>
      </c>
    </row>
    <row r="415" spans="1:9" ht="30" x14ac:dyDescent="0.2">
      <c r="A415" s="5" t="s">
        <v>394</v>
      </c>
      <c r="B415" s="6">
        <v>23962</v>
      </c>
      <c r="C415" s="7" t="s">
        <v>4329</v>
      </c>
      <c r="D415" s="6" t="s">
        <v>3870</v>
      </c>
      <c r="E415" s="8">
        <v>44134</v>
      </c>
      <c r="F415" s="9">
        <v>44149.671967592592</v>
      </c>
      <c r="G415" s="7">
        <v>11</v>
      </c>
      <c r="H415" s="7" t="s">
        <v>3862</v>
      </c>
      <c r="I415" s="4" t="str">
        <f t="shared" si="8"/>
        <v>https://regulation.gov.uz/oz/d/23962</v>
      </c>
    </row>
    <row r="416" spans="1:9" ht="30" x14ac:dyDescent="0.2">
      <c r="A416" s="5" t="s">
        <v>41</v>
      </c>
      <c r="B416" s="6">
        <v>92277</v>
      </c>
      <c r="C416" s="7" t="s">
        <v>4310</v>
      </c>
      <c r="D416" s="6" t="s">
        <v>3868</v>
      </c>
      <c r="E416" s="8">
        <v>45295</v>
      </c>
      <c r="F416" s="9">
        <v>45310.49355324074</v>
      </c>
      <c r="G416" s="7">
        <v>11</v>
      </c>
      <c r="H416" s="7" t="s">
        <v>3863</v>
      </c>
      <c r="I416" s="4" t="str">
        <f t="shared" si="8"/>
        <v>https://regulation.gov.uz/oz/d/92277</v>
      </c>
    </row>
    <row r="417" spans="1:9" ht="45" x14ac:dyDescent="0.2">
      <c r="A417" s="5" t="s">
        <v>89</v>
      </c>
      <c r="B417" s="6">
        <v>70134</v>
      </c>
      <c r="C417" s="7" t="s">
        <v>4310</v>
      </c>
      <c r="D417" s="6" t="s">
        <v>3868</v>
      </c>
      <c r="E417" s="8">
        <v>44854</v>
      </c>
      <c r="F417" s="9">
        <v>44869.655289351853</v>
      </c>
      <c r="G417" s="7">
        <v>11</v>
      </c>
      <c r="H417" s="7" t="s">
        <v>3863</v>
      </c>
      <c r="I417" s="4" t="str">
        <f t="shared" si="8"/>
        <v>https://regulation.gov.uz/oz/d/70134</v>
      </c>
    </row>
    <row r="418" spans="1:9" ht="75" x14ac:dyDescent="0.2">
      <c r="A418" s="33" t="s">
        <v>3899</v>
      </c>
      <c r="B418" s="34">
        <v>59577</v>
      </c>
      <c r="C418" s="35" t="s">
        <v>4270</v>
      </c>
      <c r="D418" s="34" t="s">
        <v>3871</v>
      </c>
      <c r="E418" s="36">
        <v>44658</v>
      </c>
      <c r="F418" s="37">
        <v>44673.870659722219</v>
      </c>
      <c r="G418" s="35">
        <v>11</v>
      </c>
      <c r="H418" s="7" t="s">
        <v>3849</v>
      </c>
      <c r="I418" s="4" t="str">
        <f t="shared" si="8"/>
        <v>https://regulation.gov.uz/oz/d/59577</v>
      </c>
    </row>
    <row r="419" spans="1:9" ht="45" x14ac:dyDescent="0.2">
      <c r="A419" s="27" t="s">
        <v>3900</v>
      </c>
      <c r="B419" s="28">
        <v>73262</v>
      </c>
      <c r="C419" s="29" t="s">
        <v>4299</v>
      </c>
      <c r="D419" s="28" t="s">
        <v>3870</v>
      </c>
      <c r="E419" s="30">
        <v>44909</v>
      </c>
      <c r="F419" s="31">
        <v>44924.466134259259</v>
      </c>
      <c r="G419" s="29">
        <v>11</v>
      </c>
      <c r="H419" s="7" t="s">
        <v>3864</v>
      </c>
      <c r="I419" s="4" t="str">
        <f t="shared" si="8"/>
        <v>https://regulation.gov.uz/oz/d/73262</v>
      </c>
    </row>
    <row r="420" spans="1:9" ht="30" x14ac:dyDescent="0.2">
      <c r="A420" s="5" t="s">
        <v>2647</v>
      </c>
      <c r="B420" s="6">
        <v>1762</v>
      </c>
      <c r="C420" s="7" t="s">
        <v>4287</v>
      </c>
      <c r="D420" s="6" t="s">
        <v>3868</v>
      </c>
      <c r="E420" s="8">
        <v>43473</v>
      </c>
      <c r="F420" s="9">
        <v>43488</v>
      </c>
      <c r="G420" s="7">
        <v>11</v>
      </c>
      <c r="H420" s="7" t="s">
        <v>3867</v>
      </c>
      <c r="I420" s="4" t="str">
        <f t="shared" si="8"/>
        <v>https://regulation.gov.uz/oz/d/1762</v>
      </c>
    </row>
    <row r="421" spans="1:9" ht="15" x14ac:dyDescent="0.2">
      <c r="A421" s="5" t="s">
        <v>2846</v>
      </c>
      <c r="B421" s="6">
        <v>5398</v>
      </c>
      <c r="C421" s="7" t="s">
        <v>4283</v>
      </c>
      <c r="D421" s="6" t="s">
        <v>3871</v>
      </c>
      <c r="E421" s="8">
        <v>43676</v>
      </c>
      <c r="F421" s="9">
        <v>43722</v>
      </c>
      <c r="G421" s="7">
        <v>11</v>
      </c>
      <c r="H421" s="7" t="s">
        <v>3867</v>
      </c>
      <c r="I421" s="4" t="str">
        <f t="shared" si="8"/>
        <v>https://regulation.gov.uz/oz/d/5398</v>
      </c>
    </row>
    <row r="422" spans="1:9" ht="30" x14ac:dyDescent="0.2">
      <c r="A422" s="5" t="s">
        <v>2943</v>
      </c>
      <c r="B422" s="6">
        <v>12200</v>
      </c>
      <c r="C422" s="7" t="s">
        <v>4278</v>
      </c>
      <c r="D422" s="6" t="s">
        <v>3871</v>
      </c>
      <c r="E422" s="8">
        <v>43838</v>
      </c>
      <c r="F422" s="9">
        <v>43853.800405092596</v>
      </c>
      <c r="G422" s="7">
        <v>11</v>
      </c>
      <c r="H422" s="7" t="s">
        <v>3867</v>
      </c>
      <c r="I422" s="4" t="str">
        <f t="shared" si="8"/>
        <v>https://regulation.gov.uz/oz/d/12200</v>
      </c>
    </row>
    <row r="423" spans="1:9" ht="30" x14ac:dyDescent="0.2">
      <c r="A423" s="5" t="s">
        <v>3169</v>
      </c>
      <c r="B423" s="6">
        <v>25598</v>
      </c>
      <c r="C423" s="7" t="s">
        <v>4319</v>
      </c>
      <c r="D423" s="6" t="s">
        <v>3872</v>
      </c>
      <c r="E423" s="8">
        <v>44172</v>
      </c>
      <c r="F423" s="9">
        <v>44187.796122685184</v>
      </c>
      <c r="G423" s="7">
        <v>11</v>
      </c>
      <c r="H423" s="7" t="s">
        <v>3867</v>
      </c>
      <c r="I423" s="4" t="str">
        <f t="shared" si="8"/>
        <v>https://regulation.gov.uz/oz/d/25598</v>
      </c>
    </row>
    <row r="424" spans="1:9" ht="30" x14ac:dyDescent="0.2">
      <c r="A424" s="5" t="s">
        <v>3171</v>
      </c>
      <c r="B424" s="6">
        <v>25635</v>
      </c>
      <c r="C424" s="7" t="s">
        <v>4312</v>
      </c>
      <c r="D424" s="6" t="s">
        <v>3870</v>
      </c>
      <c r="E424" s="8">
        <v>44174</v>
      </c>
      <c r="F424" s="9">
        <v>44189.395995370367</v>
      </c>
      <c r="G424" s="7">
        <v>11</v>
      </c>
      <c r="H424" s="7" t="s">
        <v>3867</v>
      </c>
      <c r="I424" s="4" t="str">
        <f t="shared" si="8"/>
        <v>https://regulation.gov.uz/oz/d/25635</v>
      </c>
    </row>
    <row r="425" spans="1:9" ht="30" x14ac:dyDescent="0.2">
      <c r="A425" s="5" t="s">
        <v>3225</v>
      </c>
      <c r="B425" s="6">
        <v>29566</v>
      </c>
      <c r="C425" s="7" t="s">
        <v>4312</v>
      </c>
      <c r="D425" s="6" t="s">
        <v>3872</v>
      </c>
      <c r="E425" s="8">
        <v>44247</v>
      </c>
      <c r="F425" s="9">
        <v>44262.686365740738</v>
      </c>
      <c r="G425" s="7">
        <v>11</v>
      </c>
      <c r="H425" s="7" t="s">
        <v>3867</v>
      </c>
      <c r="I425" s="4" t="str">
        <f t="shared" si="8"/>
        <v>https://regulation.gov.uz/oz/d/29566</v>
      </c>
    </row>
    <row r="426" spans="1:9" ht="60" x14ac:dyDescent="0.2">
      <c r="A426" s="5" t="s">
        <v>3566</v>
      </c>
      <c r="B426" s="6">
        <v>72065</v>
      </c>
      <c r="C426" s="7" t="s">
        <v>4281</v>
      </c>
      <c r="D426" s="6" t="s">
        <v>3870</v>
      </c>
      <c r="E426" s="8">
        <v>44893</v>
      </c>
      <c r="F426" s="9">
        <v>44908.639594907407</v>
      </c>
      <c r="G426" s="7">
        <v>11</v>
      </c>
      <c r="H426" s="7" t="s">
        <v>3867</v>
      </c>
      <c r="I426" s="4" t="str">
        <f t="shared" si="8"/>
        <v>https://regulation.gov.uz/oz/d/72065</v>
      </c>
    </row>
    <row r="427" spans="1:9" ht="45" x14ac:dyDescent="0.2">
      <c r="A427" s="5" t="s">
        <v>3572</v>
      </c>
      <c r="B427" s="6">
        <v>71957</v>
      </c>
      <c r="C427" s="7" t="s">
        <v>4283</v>
      </c>
      <c r="D427" s="6" t="s">
        <v>3870</v>
      </c>
      <c r="E427" s="8">
        <v>44895</v>
      </c>
      <c r="F427" s="9">
        <v>44910.766145833331</v>
      </c>
      <c r="G427" s="7">
        <v>11</v>
      </c>
      <c r="H427" s="7" t="s">
        <v>3867</v>
      </c>
      <c r="I427" s="4" t="str">
        <f t="shared" si="8"/>
        <v>https://regulation.gov.uz/oz/d/71957</v>
      </c>
    </row>
    <row r="428" spans="1:9" ht="60" x14ac:dyDescent="0.2">
      <c r="A428" s="5" t="s">
        <v>3683</v>
      </c>
      <c r="B428" s="6">
        <v>83849</v>
      </c>
      <c r="C428" s="7" t="s">
        <v>4287</v>
      </c>
      <c r="D428" s="6" t="s">
        <v>3868</v>
      </c>
      <c r="E428" s="8">
        <v>45139</v>
      </c>
      <c r="F428" s="9">
        <v>45154.51798611111</v>
      </c>
      <c r="G428" s="7">
        <v>11</v>
      </c>
      <c r="H428" s="7" t="s">
        <v>3867</v>
      </c>
      <c r="I428" s="4" t="str">
        <f t="shared" si="8"/>
        <v>https://regulation.gov.uz/oz/d/83849</v>
      </c>
    </row>
    <row r="429" spans="1:9" ht="30" x14ac:dyDescent="0.2">
      <c r="A429" s="5" t="s">
        <v>3781</v>
      </c>
      <c r="B429" s="6">
        <v>98804</v>
      </c>
      <c r="C429" s="7" t="s">
        <v>4287</v>
      </c>
      <c r="D429" s="6" t="s">
        <v>3870</v>
      </c>
      <c r="E429" s="8">
        <v>45429</v>
      </c>
      <c r="F429" s="9">
        <v>45444.653726851851</v>
      </c>
      <c r="G429" s="7">
        <v>11</v>
      </c>
      <c r="H429" s="7" t="s">
        <v>3867</v>
      </c>
      <c r="I429" s="4" t="str">
        <f t="shared" si="8"/>
        <v>https://regulation.gov.uz/oz/d/98804</v>
      </c>
    </row>
    <row r="430" spans="1:9" ht="30" x14ac:dyDescent="0.2">
      <c r="A430" s="5" t="s">
        <v>1370</v>
      </c>
      <c r="B430" s="6">
        <v>17662</v>
      </c>
      <c r="C430" s="7" t="s">
        <v>4293</v>
      </c>
      <c r="D430" s="6" t="s">
        <v>3868</v>
      </c>
      <c r="E430" s="8">
        <v>43962</v>
      </c>
      <c r="F430" s="9">
        <v>43977.81349537037</v>
      </c>
      <c r="G430" s="7">
        <v>10</v>
      </c>
      <c r="H430" s="7" t="s">
        <v>3852</v>
      </c>
      <c r="I430" s="4" t="str">
        <f t="shared" si="8"/>
        <v>https://regulation.gov.uz/oz/d/17662</v>
      </c>
    </row>
    <row r="431" spans="1:9" ht="45" x14ac:dyDescent="0.2">
      <c r="A431" s="5" t="s">
        <v>1459</v>
      </c>
      <c r="B431" s="6">
        <v>67341</v>
      </c>
      <c r="C431" s="7" t="s">
        <v>4358</v>
      </c>
      <c r="D431" s="6" t="s">
        <v>3871</v>
      </c>
      <c r="E431" s="8">
        <v>44814</v>
      </c>
      <c r="F431" s="9">
        <v>44829.926238425927</v>
      </c>
      <c r="G431" s="7">
        <v>10</v>
      </c>
      <c r="H431" s="7" t="s">
        <v>3852</v>
      </c>
      <c r="I431" s="4" t="str">
        <f t="shared" si="8"/>
        <v>https://regulation.gov.uz/oz/d/67341</v>
      </c>
    </row>
    <row r="432" spans="1:9" ht="30" x14ac:dyDescent="0.2">
      <c r="A432" s="5" t="s">
        <v>1503</v>
      </c>
      <c r="B432" s="6">
        <v>92369</v>
      </c>
      <c r="C432" s="7" t="s">
        <v>4293</v>
      </c>
      <c r="D432" s="6" t="s">
        <v>3868</v>
      </c>
      <c r="E432" s="8">
        <v>45297</v>
      </c>
      <c r="F432" s="9">
        <v>45312.6875</v>
      </c>
      <c r="G432" s="7">
        <v>10</v>
      </c>
      <c r="H432" s="7" t="s">
        <v>3852</v>
      </c>
      <c r="I432" s="4" t="str">
        <f t="shared" si="8"/>
        <v>https://regulation.gov.uz/oz/d/92369</v>
      </c>
    </row>
    <row r="433" spans="1:9" ht="30" x14ac:dyDescent="0.2">
      <c r="A433" s="5" t="s">
        <v>292</v>
      </c>
      <c r="B433" s="6">
        <v>89201</v>
      </c>
      <c r="C433" s="7" t="s">
        <v>4304</v>
      </c>
      <c r="D433" s="6" t="s">
        <v>3871</v>
      </c>
      <c r="E433" s="8">
        <v>45250</v>
      </c>
      <c r="F433" s="9">
        <v>45265.801678240743</v>
      </c>
      <c r="G433" s="7">
        <v>10</v>
      </c>
      <c r="H433" s="7" t="s">
        <v>3854</v>
      </c>
      <c r="I433" s="4" t="str">
        <f t="shared" si="8"/>
        <v>https://regulation.gov.uz/oz/d/89201</v>
      </c>
    </row>
    <row r="434" spans="1:9" ht="30" x14ac:dyDescent="0.2">
      <c r="A434" s="5" t="s">
        <v>1609</v>
      </c>
      <c r="B434" s="6">
        <v>65078</v>
      </c>
      <c r="C434" s="7" t="s">
        <v>4313</v>
      </c>
      <c r="D434" s="6" t="s">
        <v>3872</v>
      </c>
      <c r="E434" s="10">
        <v>44774</v>
      </c>
      <c r="F434" s="9">
        <v>44789.519814814797</v>
      </c>
      <c r="G434" s="7">
        <v>10</v>
      </c>
      <c r="H434" s="7" t="s">
        <v>3856</v>
      </c>
      <c r="I434" s="4" t="str">
        <f t="shared" si="8"/>
        <v>https://regulation.gov.uz/oz/d/65078</v>
      </c>
    </row>
    <row r="435" spans="1:9" ht="30" x14ac:dyDescent="0.2">
      <c r="A435" s="5" t="s">
        <v>1641</v>
      </c>
      <c r="B435" s="6">
        <v>92585</v>
      </c>
      <c r="C435" s="7" t="s">
        <v>4281</v>
      </c>
      <c r="D435" s="6" t="s">
        <v>3868</v>
      </c>
      <c r="E435" s="10">
        <v>45301</v>
      </c>
      <c r="F435" s="9">
        <v>45316.759062500001</v>
      </c>
      <c r="G435" s="7">
        <v>10</v>
      </c>
      <c r="H435" s="7" t="s">
        <v>3856</v>
      </c>
      <c r="I435" s="4" t="str">
        <f t="shared" si="8"/>
        <v>https://regulation.gov.uz/oz/d/92585</v>
      </c>
    </row>
    <row r="436" spans="1:9" ht="30" x14ac:dyDescent="0.2">
      <c r="A436" s="7" t="s">
        <v>1808</v>
      </c>
      <c r="B436" s="6">
        <v>69315</v>
      </c>
      <c r="C436" s="7" t="s">
        <v>4277</v>
      </c>
      <c r="D436" s="6" t="s">
        <v>3870</v>
      </c>
      <c r="E436" s="10">
        <v>44844</v>
      </c>
      <c r="F436" s="11">
        <v>44859.537071759303</v>
      </c>
      <c r="G436" s="7">
        <v>10</v>
      </c>
      <c r="H436" s="7" t="s">
        <v>3856</v>
      </c>
      <c r="I436" s="4" t="str">
        <f t="shared" si="8"/>
        <v>https://regulation.gov.uz/oz/d/69315</v>
      </c>
    </row>
    <row r="437" spans="1:9" ht="30" x14ac:dyDescent="0.2">
      <c r="A437" s="7" t="s">
        <v>2276</v>
      </c>
      <c r="B437" s="6">
        <v>16588</v>
      </c>
      <c r="C437" s="7" t="s">
        <v>4271</v>
      </c>
      <c r="D437" s="6" t="s">
        <v>3872</v>
      </c>
      <c r="E437" s="10">
        <v>43927</v>
      </c>
      <c r="F437" s="11">
        <v>43942.731365740699</v>
      </c>
      <c r="G437" s="7">
        <v>10</v>
      </c>
      <c r="H437" s="7" t="s">
        <v>3856</v>
      </c>
      <c r="I437" s="4" t="str">
        <f t="shared" si="8"/>
        <v>https://regulation.gov.uz/oz/d/16588</v>
      </c>
    </row>
    <row r="438" spans="1:9" ht="30" x14ac:dyDescent="0.2">
      <c r="A438" s="7" t="s">
        <v>2375</v>
      </c>
      <c r="B438" s="6">
        <v>9876</v>
      </c>
      <c r="C438" s="7" t="s">
        <v>4277</v>
      </c>
      <c r="D438" s="6" t="s">
        <v>3870</v>
      </c>
      <c r="E438" s="10">
        <v>43775</v>
      </c>
      <c r="F438" s="11">
        <v>43790</v>
      </c>
      <c r="G438" s="7">
        <v>10</v>
      </c>
      <c r="H438" s="7" t="s">
        <v>3856</v>
      </c>
      <c r="I438" s="4" t="str">
        <f t="shared" si="8"/>
        <v>https://regulation.gov.uz/oz/d/9876</v>
      </c>
    </row>
    <row r="439" spans="1:9" ht="45" x14ac:dyDescent="0.2">
      <c r="A439" s="7" t="s">
        <v>2487</v>
      </c>
      <c r="B439" s="6">
        <v>4454</v>
      </c>
      <c r="C439" s="7" t="s">
        <v>4297</v>
      </c>
      <c r="D439" s="6" t="s">
        <v>3870</v>
      </c>
      <c r="E439" s="10">
        <v>43654</v>
      </c>
      <c r="F439" s="11">
        <v>43669</v>
      </c>
      <c r="G439" s="7">
        <v>10</v>
      </c>
      <c r="H439" s="7" t="s">
        <v>3856</v>
      </c>
      <c r="I439" s="4" t="str">
        <f t="shared" si="8"/>
        <v>https://regulation.gov.uz/oz/d/4454</v>
      </c>
    </row>
    <row r="440" spans="1:9" ht="45" x14ac:dyDescent="0.2">
      <c r="A440" s="33" t="s">
        <v>3885</v>
      </c>
      <c r="B440" s="34">
        <v>94305</v>
      </c>
      <c r="C440" s="35" t="s">
        <v>4311</v>
      </c>
      <c r="D440" s="34" t="s">
        <v>3871</v>
      </c>
      <c r="E440" s="36">
        <v>45346</v>
      </c>
      <c r="F440" s="37">
        <v>45361.785636574074</v>
      </c>
      <c r="G440" s="35">
        <v>10</v>
      </c>
      <c r="H440" s="7" t="s">
        <v>3850</v>
      </c>
      <c r="I440" s="4" t="str">
        <f t="shared" si="8"/>
        <v>https://regulation.gov.uz/oz/d/94305</v>
      </c>
    </row>
    <row r="441" spans="1:9" ht="45" x14ac:dyDescent="0.2">
      <c r="A441" s="33" t="s">
        <v>3901</v>
      </c>
      <c r="B441" s="34">
        <v>51487</v>
      </c>
      <c r="C441" s="7" t="s">
        <v>4270</v>
      </c>
      <c r="D441" s="34" t="s">
        <v>3871</v>
      </c>
      <c r="E441" s="36">
        <v>44495</v>
      </c>
      <c r="F441" s="37">
        <v>44510.711944444447</v>
      </c>
      <c r="G441" s="35">
        <v>10</v>
      </c>
      <c r="H441" s="7" t="s">
        <v>3850</v>
      </c>
      <c r="I441" s="4" t="str">
        <f t="shared" si="8"/>
        <v>https://regulation.gov.uz/oz/d/51487</v>
      </c>
    </row>
    <row r="442" spans="1:9" ht="30" x14ac:dyDescent="0.2">
      <c r="A442" s="5" t="s">
        <v>964</v>
      </c>
      <c r="B442" s="6">
        <v>69323</v>
      </c>
      <c r="C442" s="7" t="s">
        <v>4270</v>
      </c>
      <c r="D442" s="6" t="s">
        <v>3870</v>
      </c>
      <c r="E442" s="8">
        <v>44840</v>
      </c>
      <c r="F442" s="9">
        <v>44855.782268518517</v>
      </c>
      <c r="G442" s="7">
        <v>10</v>
      </c>
      <c r="H442" s="21" t="s">
        <v>3858</v>
      </c>
      <c r="I442" s="4" t="str">
        <f t="shared" si="8"/>
        <v>https://regulation.gov.uz/oz/d/69323</v>
      </c>
    </row>
    <row r="443" spans="1:9" ht="45" x14ac:dyDescent="0.2">
      <c r="A443" s="22" t="s">
        <v>3902</v>
      </c>
      <c r="B443" s="23">
        <v>77157</v>
      </c>
      <c r="C443" s="24" t="s">
        <v>4363</v>
      </c>
      <c r="D443" s="23" t="s">
        <v>3872</v>
      </c>
      <c r="E443" s="25">
        <v>44995</v>
      </c>
      <c r="F443" s="26">
        <v>45010.724548611113</v>
      </c>
      <c r="G443" s="24">
        <v>10</v>
      </c>
      <c r="H443" s="7" t="s">
        <v>3859</v>
      </c>
      <c r="I443" s="4" t="str">
        <f t="shared" si="8"/>
        <v>https://regulation.gov.uz/oz/d/77157</v>
      </c>
    </row>
    <row r="444" spans="1:9" ht="30" x14ac:dyDescent="0.2">
      <c r="A444" s="5" t="s">
        <v>843</v>
      </c>
      <c r="B444" s="6">
        <v>22942</v>
      </c>
      <c r="C444" s="7" t="s">
        <v>4345</v>
      </c>
      <c r="D444" s="6" t="s">
        <v>3871</v>
      </c>
      <c r="E444" s="8">
        <v>44110</v>
      </c>
      <c r="F444" s="9">
        <v>44125.566064814811</v>
      </c>
      <c r="G444" s="7">
        <v>10</v>
      </c>
      <c r="H444" s="7" t="s">
        <v>3851</v>
      </c>
      <c r="I444" s="4" t="str">
        <f t="shared" si="8"/>
        <v>https://regulation.gov.uz/oz/d/22942</v>
      </c>
    </row>
    <row r="445" spans="1:9" ht="30" x14ac:dyDescent="0.2">
      <c r="A445" s="5" t="s">
        <v>846</v>
      </c>
      <c r="B445" s="6">
        <v>21364</v>
      </c>
      <c r="C445" s="7" t="s">
        <v>4345</v>
      </c>
      <c r="D445" s="6" t="s">
        <v>3870</v>
      </c>
      <c r="E445" s="8">
        <v>44072</v>
      </c>
      <c r="F445" s="9">
        <v>44087.792928240742</v>
      </c>
      <c r="G445" s="7">
        <v>10</v>
      </c>
      <c r="H445" s="7" t="s">
        <v>3851</v>
      </c>
      <c r="I445" s="4" t="str">
        <f t="shared" si="8"/>
        <v>https://regulation.gov.uz/oz/d/21364</v>
      </c>
    </row>
    <row r="446" spans="1:9" ht="30" x14ac:dyDescent="0.2">
      <c r="A446" s="5" t="s">
        <v>899</v>
      </c>
      <c r="B446" s="6">
        <v>8130</v>
      </c>
      <c r="C446" s="7" t="s">
        <v>4345</v>
      </c>
      <c r="D446" s="6" t="s">
        <v>3872</v>
      </c>
      <c r="E446" s="8">
        <v>43727</v>
      </c>
      <c r="F446" s="9">
        <v>43742</v>
      </c>
      <c r="G446" s="7">
        <v>10</v>
      </c>
      <c r="H446" s="7" t="s">
        <v>3851</v>
      </c>
      <c r="I446" s="4" t="str">
        <f t="shared" si="8"/>
        <v>https://regulation.gov.uz/oz/d/8130</v>
      </c>
    </row>
    <row r="447" spans="1:9" ht="30" x14ac:dyDescent="0.2">
      <c r="A447" s="5" t="s">
        <v>936</v>
      </c>
      <c r="B447" s="6">
        <v>2590</v>
      </c>
      <c r="C447" s="7" t="s">
        <v>4345</v>
      </c>
      <c r="D447" s="6" t="s">
        <v>3870</v>
      </c>
      <c r="E447" s="8">
        <v>43524</v>
      </c>
      <c r="F447" s="9">
        <v>43539</v>
      </c>
      <c r="G447" s="7">
        <v>10</v>
      </c>
      <c r="H447" s="7" t="s">
        <v>3851</v>
      </c>
      <c r="I447" s="4" t="str">
        <f t="shared" ref="I447:I498" si="9">HYPERLINK("https://regulation.gov.uz/oz/d/"&amp;B447)</f>
        <v>https://regulation.gov.uz/oz/d/2590</v>
      </c>
    </row>
    <row r="448" spans="1:9" ht="30" x14ac:dyDescent="0.2">
      <c r="A448" s="5" t="s">
        <v>1054</v>
      </c>
      <c r="B448" s="6">
        <v>62183</v>
      </c>
      <c r="C448" s="7" t="s">
        <v>4365</v>
      </c>
      <c r="D448" s="6" t="s">
        <v>3871</v>
      </c>
      <c r="E448" s="8">
        <v>44718</v>
      </c>
      <c r="F448" s="9">
        <v>44733.743356481478</v>
      </c>
      <c r="G448" s="7">
        <v>10</v>
      </c>
      <c r="H448" s="21" t="s">
        <v>3860</v>
      </c>
      <c r="I448" s="4" t="str">
        <f t="shared" si="9"/>
        <v>https://regulation.gov.uz/oz/d/62183</v>
      </c>
    </row>
    <row r="449" spans="1:9" ht="30" x14ac:dyDescent="0.2">
      <c r="A449" s="5" t="s">
        <v>1148</v>
      </c>
      <c r="B449" s="6">
        <v>4598</v>
      </c>
      <c r="C449" s="7" t="s">
        <v>4270</v>
      </c>
      <c r="D449" s="6" t="s">
        <v>3872</v>
      </c>
      <c r="E449" s="8">
        <v>43657</v>
      </c>
      <c r="F449" s="9">
        <v>43672</v>
      </c>
      <c r="G449" s="7">
        <v>10</v>
      </c>
      <c r="H449" s="21" t="s">
        <v>3860</v>
      </c>
      <c r="I449" s="4" t="str">
        <f t="shared" si="9"/>
        <v>https://regulation.gov.uz/oz/d/4598</v>
      </c>
    </row>
    <row r="450" spans="1:9" ht="45" x14ac:dyDescent="0.2">
      <c r="A450" s="5" t="s">
        <v>584</v>
      </c>
      <c r="B450" s="6">
        <v>61414</v>
      </c>
      <c r="C450" s="7" t="s">
        <v>4318</v>
      </c>
      <c r="D450" s="6" t="s">
        <v>3870</v>
      </c>
      <c r="E450" s="8">
        <v>44705</v>
      </c>
      <c r="F450" s="9">
        <v>44720.605624999997</v>
      </c>
      <c r="G450" s="7">
        <v>10</v>
      </c>
      <c r="H450" s="7" t="s">
        <v>3861</v>
      </c>
      <c r="I450" s="4" t="str">
        <f t="shared" si="9"/>
        <v>https://regulation.gov.uz/oz/d/61414</v>
      </c>
    </row>
    <row r="451" spans="1:9" ht="60" x14ac:dyDescent="0.2">
      <c r="A451" s="5" t="s">
        <v>647</v>
      </c>
      <c r="B451" s="6">
        <v>21786</v>
      </c>
      <c r="C451" s="7" t="s">
        <v>4318</v>
      </c>
      <c r="D451" s="6" t="s">
        <v>3871</v>
      </c>
      <c r="E451" s="8">
        <v>44081</v>
      </c>
      <c r="F451" s="9">
        <v>44096.721400462964</v>
      </c>
      <c r="G451" s="7">
        <v>10</v>
      </c>
      <c r="H451" s="7" t="s">
        <v>3861</v>
      </c>
      <c r="I451" s="4" t="str">
        <f t="shared" si="9"/>
        <v>https://regulation.gov.uz/oz/d/21786</v>
      </c>
    </row>
    <row r="452" spans="1:9" ht="45" x14ac:dyDescent="0.2">
      <c r="A452" s="5" t="s">
        <v>355</v>
      </c>
      <c r="B452" s="6">
        <v>68074</v>
      </c>
      <c r="C452" s="7" t="s">
        <v>4306</v>
      </c>
      <c r="D452" s="6" t="s">
        <v>3871</v>
      </c>
      <c r="E452" s="8">
        <v>44823</v>
      </c>
      <c r="F452" s="9">
        <v>44838.808958333335</v>
      </c>
      <c r="G452" s="7">
        <v>10</v>
      </c>
      <c r="H452" s="7" t="s">
        <v>3862</v>
      </c>
      <c r="I452" s="4" t="str">
        <f t="shared" si="9"/>
        <v>https://regulation.gov.uz/oz/d/68074</v>
      </c>
    </row>
    <row r="453" spans="1:9" ht="60" x14ac:dyDescent="0.2">
      <c r="A453" s="5" t="s">
        <v>97</v>
      </c>
      <c r="B453" s="6">
        <v>64454</v>
      </c>
      <c r="C453" s="7" t="s">
        <v>4310</v>
      </c>
      <c r="D453" s="6" t="s">
        <v>3868</v>
      </c>
      <c r="E453" s="8">
        <v>44760</v>
      </c>
      <c r="F453" s="9">
        <v>44775.465497685182</v>
      </c>
      <c r="G453" s="7">
        <v>10</v>
      </c>
      <c r="H453" s="7" t="s">
        <v>3863</v>
      </c>
      <c r="I453" s="4" t="str">
        <f t="shared" si="9"/>
        <v>https://regulation.gov.uz/oz/d/64454</v>
      </c>
    </row>
    <row r="454" spans="1:9" ht="45" x14ac:dyDescent="0.2">
      <c r="A454" s="5" t="s">
        <v>135</v>
      </c>
      <c r="B454" s="6">
        <v>34812</v>
      </c>
      <c r="C454" s="7" t="s">
        <v>4310</v>
      </c>
      <c r="D454" s="6" t="s">
        <v>3868</v>
      </c>
      <c r="E454" s="8">
        <v>44287</v>
      </c>
      <c r="F454" s="9">
        <v>44302.471388888887</v>
      </c>
      <c r="G454" s="7">
        <v>10</v>
      </c>
      <c r="H454" s="7" t="s">
        <v>3863</v>
      </c>
      <c r="I454" s="4" t="str">
        <f t="shared" si="9"/>
        <v>https://regulation.gov.uz/oz/d/34812</v>
      </c>
    </row>
    <row r="455" spans="1:9" ht="60" x14ac:dyDescent="0.2">
      <c r="A455" s="5" t="s">
        <v>136</v>
      </c>
      <c r="B455" s="6">
        <v>30888</v>
      </c>
      <c r="C455" s="7" t="s">
        <v>4310</v>
      </c>
      <c r="D455" s="6" t="s">
        <v>3869</v>
      </c>
      <c r="E455" s="8">
        <v>44266</v>
      </c>
      <c r="F455" s="9">
        <v>44281.732766203706</v>
      </c>
      <c r="G455" s="7">
        <v>10</v>
      </c>
      <c r="H455" s="7" t="s">
        <v>3863</v>
      </c>
      <c r="I455" s="4" t="str">
        <f t="shared" si="9"/>
        <v>https://regulation.gov.uz/oz/d/30888</v>
      </c>
    </row>
    <row r="456" spans="1:9" ht="45" x14ac:dyDescent="0.2">
      <c r="A456" s="5" t="s">
        <v>200</v>
      </c>
      <c r="B456" s="6">
        <v>16294</v>
      </c>
      <c r="C456" s="7" t="s">
        <v>4310</v>
      </c>
      <c r="D456" s="6" t="s">
        <v>3868</v>
      </c>
      <c r="E456" s="8">
        <v>43916</v>
      </c>
      <c r="F456" s="9">
        <v>43931.483796296299</v>
      </c>
      <c r="G456" s="7">
        <v>10</v>
      </c>
      <c r="H456" s="7" t="s">
        <v>3863</v>
      </c>
      <c r="I456" s="4" t="str">
        <f t="shared" si="9"/>
        <v>https://regulation.gov.uz/oz/d/16294</v>
      </c>
    </row>
    <row r="457" spans="1:9" ht="75" x14ac:dyDescent="0.2">
      <c r="A457" s="33" t="s">
        <v>3903</v>
      </c>
      <c r="B457" s="34">
        <v>85665</v>
      </c>
      <c r="C457" s="35" t="s">
        <v>4270</v>
      </c>
      <c r="D457" s="34" t="s">
        <v>3870</v>
      </c>
      <c r="E457" s="36">
        <v>45177</v>
      </c>
      <c r="F457" s="37">
        <v>45192.541168981479</v>
      </c>
      <c r="G457" s="35">
        <v>10</v>
      </c>
      <c r="H457" s="7" t="s">
        <v>3849</v>
      </c>
      <c r="I457" s="4" t="str">
        <f t="shared" si="9"/>
        <v>https://regulation.gov.uz/oz/d/85665</v>
      </c>
    </row>
    <row r="458" spans="1:9" ht="30" x14ac:dyDescent="0.2">
      <c r="A458" s="27" t="s">
        <v>3904</v>
      </c>
      <c r="B458" s="28">
        <v>68261</v>
      </c>
      <c r="C458" s="29" t="s">
        <v>4270</v>
      </c>
      <c r="D458" s="28" t="s">
        <v>3871</v>
      </c>
      <c r="E458" s="30">
        <v>44820</v>
      </c>
      <c r="F458" s="31">
        <v>44835.72084490741</v>
      </c>
      <c r="G458" s="29">
        <v>10</v>
      </c>
      <c r="H458" s="7" t="s">
        <v>3864</v>
      </c>
      <c r="I458" s="4" t="str">
        <f t="shared" si="9"/>
        <v>https://regulation.gov.uz/oz/d/68261</v>
      </c>
    </row>
    <row r="459" spans="1:9" ht="45" x14ac:dyDescent="0.2">
      <c r="A459" s="5" t="s">
        <v>1213</v>
      </c>
      <c r="B459" s="6">
        <v>88144</v>
      </c>
      <c r="C459" s="7" t="s">
        <v>4266</v>
      </c>
      <c r="D459" s="6" t="s">
        <v>3873</v>
      </c>
      <c r="E459" s="8">
        <v>45240</v>
      </c>
      <c r="F459" s="9">
        <v>45255.550011574072</v>
      </c>
      <c r="G459" s="7">
        <v>10</v>
      </c>
      <c r="H459" s="32" t="s">
        <v>3866</v>
      </c>
      <c r="I459" s="4" t="str">
        <f t="shared" si="9"/>
        <v>https://regulation.gov.uz/oz/d/88144</v>
      </c>
    </row>
    <row r="460" spans="1:9" ht="45" x14ac:dyDescent="0.2">
      <c r="A460" s="5" t="s">
        <v>1213</v>
      </c>
      <c r="B460" s="6">
        <v>88141</v>
      </c>
      <c r="C460" s="7" t="s">
        <v>4266</v>
      </c>
      <c r="D460" s="6" t="s">
        <v>3874</v>
      </c>
      <c r="E460" s="8">
        <v>45240</v>
      </c>
      <c r="F460" s="9">
        <v>45255.550162037034</v>
      </c>
      <c r="G460" s="7">
        <v>10</v>
      </c>
      <c r="H460" s="32" t="s">
        <v>3866</v>
      </c>
      <c r="I460" s="4" t="str">
        <f t="shared" si="9"/>
        <v>https://regulation.gov.uz/oz/d/88141</v>
      </c>
    </row>
    <row r="461" spans="1:9" ht="75" x14ac:dyDescent="0.2">
      <c r="A461" s="5" t="s">
        <v>437</v>
      </c>
      <c r="B461" s="6">
        <v>67699</v>
      </c>
      <c r="C461" s="7" t="s">
        <v>4308</v>
      </c>
      <c r="D461" s="6" t="s">
        <v>3870</v>
      </c>
      <c r="E461" s="8">
        <v>44816</v>
      </c>
      <c r="F461" s="9">
        <v>44831.439050925925</v>
      </c>
      <c r="G461" s="7">
        <v>10</v>
      </c>
      <c r="H461" s="7" t="s">
        <v>3857</v>
      </c>
      <c r="I461" s="4" t="str">
        <f t="shared" si="9"/>
        <v>https://regulation.gov.uz/oz/d/67699</v>
      </c>
    </row>
    <row r="462" spans="1:9" ht="30" x14ac:dyDescent="0.2">
      <c r="A462" s="5" t="s">
        <v>399</v>
      </c>
      <c r="B462" s="6">
        <v>99867</v>
      </c>
      <c r="C462" s="7" t="s">
        <v>4287</v>
      </c>
      <c r="D462" s="6" t="s">
        <v>3870</v>
      </c>
      <c r="E462" s="8">
        <v>45449</v>
      </c>
      <c r="F462" s="9">
        <v>45464.737708333334</v>
      </c>
      <c r="G462" s="7">
        <v>10</v>
      </c>
      <c r="H462" s="7" t="s">
        <v>3857</v>
      </c>
      <c r="I462" s="4" t="str">
        <f t="shared" si="9"/>
        <v>https://regulation.gov.uz/oz/d/99867</v>
      </c>
    </row>
    <row r="463" spans="1:9" ht="30" x14ac:dyDescent="0.2">
      <c r="A463" s="5" t="s">
        <v>2731</v>
      </c>
      <c r="B463" s="6">
        <v>3006</v>
      </c>
      <c r="C463" s="7" t="s">
        <v>4266</v>
      </c>
      <c r="D463" s="6" t="s">
        <v>3870</v>
      </c>
      <c r="E463" s="8">
        <v>43558</v>
      </c>
      <c r="F463" s="9">
        <v>43573</v>
      </c>
      <c r="G463" s="7">
        <v>10</v>
      </c>
      <c r="H463" s="7" t="s">
        <v>3867</v>
      </c>
      <c r="I463" s="4" t="str">
        <f t="shared" si="9"/>
        <v>https://regulation.gov.uz/oz/d/3006</v>
      </c>
    </row>
    <row r="464" spans="1:9" ht="30" x14ac:dyDescent="0.2">
      <c r="A464" s="5" t="s">
        <v>2790</v>
      </c>
      <c r="B464" s="6">
        <v>3825</v>
      </c>
      <c r="C464" s="7" t="s">
        <v>4278</v>
      </c>
      <c r="D464" s="6" t="s">
        <v>3870</v>
      </c>
      <c r="E464" s="8">
        <v>43626</v>
      </c>
      <c r="F464" s="9">
        <v>43641</v>
      </c>
      <c r="G464" s="7">
        <v>10</v>
      </c>
      <c r="H464" s="7" t="s">
        <v>3867</v>
      </c>
      <c r="I464" s="4" t="str">
        <f t="shared" si="9"/>
        <v>https://regulation.gov.uz/oz/d/3825</v>
      </c>
    </row>
    <row r="465" spans="1:9" ht="30" x14ac:dyDescent="0.2">
      <c r="A465" s="5" t="s">
        <v>2964</v>
      </c>
      <c r="B465" s="6">
        <v>13423</v>
      </c>
      <c r="C465" s="7" t="s">
        <v>4319</v>
      </c>
      <c r="D465" s="6" t="s">
        <v>3872</v>
      </c>
      <c r="E465" s="8">
        <v>43867</v>
      </c>
      <c r="F465" s="9">
        <v>43882.63244212963</v>
      </c>
      <c r="G465" s="7">
        <v>10</v>
      </c>
      <c r="H465" s="7" t="s">
        <v>3867</v>
      </c>
      <c r="I465" s="4" t="str">
        <f t="shared" si="9"/>
        <v>https://regulation.gov.uz/oz/d/13423</v>
      </c>
    </row>
    <row r="466" spans="1:9" ht="30" x14ac:dyDescent="0.2">
      <c r="A466" s="5" t="s">
        <v>2972</v>
      </c>
      <c r="B466" s="6">
        <v>13683</v>
      </c>
      <c r="C466" s="7" t="s">
        <v>4270</v>
      </c>
      <c r="D466" s="6" t="s">
        <v>3871</v>
      </c>
      <c r="E466" s="8">
        <v>43874</v>
      </c>
      <c r="F466" s="9">
        <v>43889.538773148146</v>
      </c>
      <c r="G466" s="7">
        <v>10</v>
      </c>
      <c r="H466" s="7" t="s">
        <v>3867</v>
      </c>
      <c r="I466" s="4" t="str">
        <f t="shared" si="9"/>
        <v>https://regulation.gov.uz/oz/d/13683</v>
      </c>
    </row>
    <row r="467" spans="1:9" ht="30" x14ac:dyDescent="0.2">
      <c r="A467" s="5" t="s">
        <v>3149</v>
      </c>
      <c r="B467" s="6">
        <v>24254</v>
      </c>
      <c r="C467" s="7" t="s">
        <v>4319</v>
      </c>
      <c r="D467" s="6" t="s">
        <v>3870</v>
      </c>
      <c r="E467" s="8">
        <v>44141</v>
      </c>
      <c r="F467" s="9">
        <v>44156.737083333333</v>
      </c>
      <c r="G467" s="7">
        <v>10</v>
      </c>
      <c r="H467" s="7" t="s">
        <v>3867</v>
      </c>
      <c r="I467" s="4" t="str">
        <f t="shared" si="9"/>
        <v>https://regulation.gov.uz/oz/d/24254</v>
      </c>
    </row>
    <row r="468" spans="1:9" ht="30" x14ac:dyDescent="0.2">
      <c r="A468" s="5" t="s">
        <v>3204</v>
      </c>
      <c r="B468" s="6">
        <v>28630</v>
      </c>
      <c r="C468" s="7" t="s">
        <v>4312</v>
      </c>
      <c r="D468" s="6" t="s">
        <v>3870</v>
      </c>
      <c r="E468" s="8">
        <v>44228</v>
      </c>
      <c r="F468" s="9">
        <v>44243.7030787037</v>
      </c>
      <c r="G468" s="7">
        <v>10</v>
      </c>
      <c r="H468" s="7" t="s">
        <v>3867</v>
      </c>
      <c r="I468" s="4" t="str">
        <f t="shared" si="9"/>
        <v>https://regulation.gov.uz/oz/d/28630</v>
      </c>
    </row>
    <row r="469" spans="1:9" ht="45" x14ac:dyDescent="0.2">
      <c r="A469" s="5" t="s">
        <v>3207</v>
      </c>
      <c r="B469" s="6">
        <v>28193</v>
      </c>
      <c r="C469" s="7" t="s">
        <v>4270</v>
      </c>
      <c r="D469" s="6" t="s">
        <v>3870</v>
      </c>
      <c r="E469" s="8">
        <v>44230</v>
      </c>
      <c r="F469" s="9">
        <v>44245.535000000003</v>
      </c>
      <c r="G469" s="7">
        <v>10</v>
      </c>
      <c r="H469" s="7" t="s">
        <v>3867</v>
      </c>
      <c r="I469" s="4" t="str">
        <f t="shared" si="9"/>
        <v>https://regulation.gov.uz/oz/d/28193</v>
      </c>
    </row>
    <row r="470" spans="1:9" ht="30" x14ac:dyDescent="0.2">
      <c r="A470" s="5" t="s">
        <v>3767</v>
      </c>
      <c r="B470" s="6">
        <v>97616</v>
      </c>
      <c r="C470" s="7" t="s">
        <v>4283</v>
      </c>
      <c r="D470" s="6" t="s">
        <v>3870</v>
      </c>
      <c r="E470" s="8">
        <v>45411</v>
      </c>
      <c r="F470" s="9">
        <v>45426.793437499997</v>
      </c>
      <c r="G470" s="7">
        <v>10</v>
      </c>
      <c r="H470" s="7" t="s">
        <v>3867</v>
      </c>
      <c r="I470" s="4" t="str">
        <f t="shared" si="9"/>
        <v>https://regulation.gov.uz/oz/d/97616</v>
      </c>
    </row>
    <row r="471" spans="1:9" ht="45" x14ac:dyDescent="0.2">
      <c r="A471" s="5" t="s">
        <v>1437</v>
      </c>
      <c r="B471" s="6">
        <v>51349</v>
      </c>
      <c r="C471" s="7" t="s">
        <v>4293</v>
      </c>
      <c r="D471" s="6" t="s">
        <v>3868</v>
      </c>
      <c r="E471" s="8">
        <v>44490</v>
      </c>
      <c r="F471" s="9">
        <v>44505.793009259258</v>
      </c>
      <c r="G471" s="7">
        <v>9</v>
      </c>
      <c r="H471" s="7" t="s">
        <v>3852</v>
      </c>
      <c r="I471" s="4" t="str">
        <f t="shared" si="9"/>
        <v>https://regulation.gov.uz/oz/d/51349</v>
      </c>
    </row>
    <row r="472" spans="1:9" ht="45" x14ac:dyDescent="0.2">
      <c r="A472" s="5" t="s">
        <v>283</v>
      </c>
      <c r="B472" s="6">
        <v>95372</v>
      </c>
      <c r="C472" s="7" t="s">
        <v>4359</v>
      </c>
      <c r="D472" s="6" t="s">
        <v>3870</v>
      </c>
      <c r="E472" s="8">
        <v>45365</v>
      </c>
      <c r="F472" s="9">
        <v>45380.663877314815</v>
      </c>
      <c r="G472" s="7">
        <v>9</v>
      </c>
      <c r="H472" s="7" t="s">
        <v>3854</v>
      </c>
      <c r="I472" s="4" t="str">
        <f t="shared" si="9"/>
        <v>https://regulation.gov.uz/oz/d/95372</v>
      </c>
    </row>
    <row r="473" spans="1:9" ht="45" x14ac:dyDescent="0.2">
      <c r="A473" s="7" t="s">
        <v>1833</v>
      </c>
      <c r="B473" s="6">
        <v>64719</v>
      </c>
      <c r="C473" s="7" t="s">
        <v>4357</v>
      </c>
      <c r="D473" s="6" t="s">
        <v>3872</v>
      </c>
      <c r="E473" s="10">
        <v>44767</v>
      </c>
      <c r="F473" s="11">
        <v>44782.647037037001</v>
      </c>
      <c r="G473" s="7">
        <v>9</v>
      </c>
      <c r="H473" s="7" t="s">
        <v>3856</v>
      </c>
      <c r="I473" s="4" t="str">
        <f t="shared" si="9"/>
        <v>https://regulation.gov.uz/oz/d/64719</v>
      </c>
    </row>
    <row r="474" spans="1:9" ht="30" x14ac:dyDescent="0.2">
      <c r="A474" s="7" t="s">
        <v>2023</v>
      </c>
      <c r="B474" s="6">
        <v>31751</v>
      </c>
      <c r="C474" s="7" t="s">
        <v>4271</v>
      </c>
      <c r="D474" s="6" t="s">
        <v>3876</v>
      </c>
      <c r="E474" s="10">
        <v>44272</v>
      </c>
      <c r="F474" s="11">
        <v>44287.459826388898</v>
      </c>
      <c r="G474" s="7">
        <v>9</v>
      </c>
      <c r="H474" s="7" t="s">
        <v>3856</v>
      </c>
      <c r="I474" s="4" t="str">
        <f t="shared" si="9"/>
        <v>https://regulation.gov.uz/oz/d/31751</v>
      </c>
    </row>
    <row r="475" spans="1:9" ht="30" x14ac:dyDescent="0.2">
      <c r="A475" s="7" t="s">
        <v>2075</v>
      </c>
      <c r="B475" s="6">
        <v>28338</v>
      </c>
      <c r="C475" s="7" t="s">
        <v>4323</v>
      </c>
      <c r="D475" s="6" t="s">
        <v>3870</v>
      </c>
      <c r="E475" s="10">
        <v>44224</v>
      </c>
      <c r="F475" s="11">
        <v>44239.636863425898</v>
      </c>
      <c r="G475" s="7">
        <v>9</v>
      </c>
      <c r="H475" s="7" t="s">
        <v>3856</v>
      </c>
      <c r="I475" s="4" t="str">
        <f t="shared" si="9"/>
        <v>https://regulation.gov.uz/oz/d/28338</v>
      </c>
    </row>
    <row r="476" spans="1:9" ht="30" x14ac:dyDescent="0.2">
      <c r="A476" s="7" t="s">
        <v>2182</v>
      </c>
      <c r="B476" s="6">
        <v>20957</v>
      </c>
      <c r="C476" s="7" t="s">
        <v>4297</v>
      </c>
      <c r="D476" s="6" t="s">
        <v>3869</v>
      </c>
      <c r="E476" s="10">
        <v>44061</v>
      </c>
      <c r="F476" s="11">
        <v>44076.763611111099</v>
      </c>
      <c r="G476" s="7">
        <v>9</v>
      </c>
      <c r="H476" s="7" t="s">
        <v>3856</v>
      </c>
      <c r="I476" s="4" t="str">
        <f t="shared" si="9"/>
        <v>https://regulation.gov.uz/oz/d/20957</v>
      </c>
    </row>
    <row r="477" spans="1:9" ht="30" x14ac:dyDescent="0.2">
      <c r="A477" s="7" t="s">
        <v>2256</v>
      </c>
      <c r="B477" s="6">
        <v>17368</v>
      </c>
      <c r="C477" s="7" t="s">
        <v>4323</v>
      </c>
      <c r="D477" s="6" t="s">
        <v>3870</v>
      </c>
      <c r="E477" s="10">
        <v>43952</v>
      </c>
      <c r="F477" s="11">
        <v>43967.663449074098</v>
      </c>
      <c r="G477" s="7">
        <v>9</v>
      </c>
      <c r="H477" s="7" t="s">
        <v>3856</v>
      </c>
      <c r="I477" s="4" t="str">
        <f t="shared" si="9"/>
        <v>https://regulation.gov.uz/oz/d/17368</v>
      </c>
    </row>
    <row r="478" spans="1:9" ht="30" x14ac:dyDescent="0.2">
      <c r="A478" s="7" t="s">
        <v>2261</v>
      </c>
      <c r="B478" s="6">
        <v>17051</v>
      </c>
      <c r="C478" s="7" t="s">
        <v>4320</v>
      </c>
      <c r="D478" s="6" t="s">
        <v>3870</v>
      </c>
      <c r="E478" s="10">
        <v>43944</v>
      </c>
      <c r="F478" s="11">
        <v>43959.8586111111</v>
      </c>
      <c r="G478" s="7">
        <v>9</v>
      </c>
      <c r="H478" s="7" t="s">
        <v>3856</v>
      </c>
      <c r="I478" s="4" t="str">
        <f t="shared" si="9"/>
        <v>https://regulation.gov.uz/oz/d/17051</v>
      </c>
    </row>
    <row r="479" spans="1:9" ht="30" x14ac:dyDescent="0.2">
      <c r="A479" s="7" t="s">
        <v>2279</v>
      </c>
      <c r="B479" s="6">
        <v>16556</v>
      </c>
      <c r="C479" s="7" t="s">
        <v>4355</v>
      </c>
      <c r="D479" s="6" t="s">
        <v>3872</v>
      </c>
      <c r="E479" s="10">
        <v>43924</v>
      </c>
      <c r="F479" s="11">
        <v>43939.785185185203</v>
      </c>
      <c r="G479" s="7">
        <v>9</v>
      </c>
      <c r="H479" s="7" t="s">
        <v>3856</v>
      </c>
      <c r="I479" s="4" t="str">
        <f t="shared" si="9"/>
        <v>https://regulation.gov.uz/oz/d/16556</v>
      </c>
    </row>
    <row r="480" spans="1:9" ht="30" x14ac:dyDescent="0.2">
      <c r="A480" s="7" t="s">
        <v>2267</v>
      </c>
      <c r="B480" s="6">
        <v>16493</v>
      </c>
      <c r="C480" s="7" t="s">
        <v>4357</v>
      </c>
      <c r="D480" s="6" t="s">
        <v>3872</v>
      </c>
      <c r="E480" s="10">
        <v>43922</v>
      </c>
      <c r="F480" s="11">
        <v>43937.739918981497</v>
      </c>
      <c r="G480" s="7">
        <v>9</v>
      </c>
      <c r="H480" s="7" t="s">
        <v>3856</v>
      </c>
      <c r="I480" s="4" t="str">
        <f t="shared" si="9"/>
        <v>https://regulation.gov.uz/oz/d/16493</v>
      </c>
    </row>
    <row r="481" spans="1:9" ht="45" x14ac:dyDescent="0.2">
      <c r="A481" s="7" t="s">
        <v>2380</v>
      </c>
      <c r="B481" s="6">
        <v>9719</v>
      </c>
      <c r="C481" s="7" t="s">
        <v>4271</v>
      </c>
      <c r="D481" s="6" t="s">
        <v>3870</v>
      </c>
      <c r="E481" s="10">
        <v>43770</v>
      </c>
      <c r="F481" s="11">
        <v>43785</v>
      </c>
      <c r="G481" s="7">
        <v>9</v>
      </c>
      <c r="H481" s="7" t="s">
        <v>3856</v>
      </c>
      <c r="I481" s="4" t="str">
        <f t="shared" si="9"/>
        <v>https://regulation.gov.uz/oz/d/9719</v>
      </c>
    </row>
    <row r="482" spans="1:9" ht="30" x14ac:dyDescent="0.2">
      <c r="A482" s="7" t="s">
        <v>2504</v>
      </c>
      <c r="B482" s="6">
        <v>4039</v>
      </c>
      <c r="C482" s="7" t="s">
        <v>4320</v>
      </c>
      <c r="D482" s="6" t="s">
        <v>3870</v>
      </c>
      <c r="E482" s="10">
        <v>43638</v>
      </c>
      <c r="F482" s="11">
        <v>43653</v>
      </c>
      <c r="G482" s="7">
        <v>9</v>
      </c>
      <c r="H482" s="7" t="s">
        <v>3856</v>
      </c>
      <c r="I482" s="4" t="str">
        <f t="shared" si="9"/>
        <v>https://regulation.gov.uz/oz/d/4039</v>
      </c>
    </row>
    <row r="483" spans="1:9" ht="30" x14ac:dyDescent="0.2">
      <c r="A483" s="7" t="s">
        <v>2505</v>
      </c>
      <c r="B483" s="6">
        <v>4035</v>
      </c>
      <c r="C483" s="7" t="s">
        <v>4277</v>
      </c>
      <c r="D483" s="6" t="s">
        <v>3870</v>
      </c>
      <c r="E483" s="10">
        <v>43638</v>
      </c>
      <c r="F483" s="11">
        <v>43653</v>
      </c>
      <c r="G483" s="7">
        <v>9</v>
      </c>
      <c r="H483" s="7" t="s">
        <v>3856</v>
      </c>
      <c r="I483" s="4" t="str">
        <f t="shared" si="9"/>
        <v>https://regulation.gov.uz/oz/d/4035</v>
      </c>
    </row>
    <row r="484" spans="1:9" ht="45" x14ac:dyDescent="0.2">
      <c r="A484" s="7" t="s">
        <v>2610</v>
      </c>
      <c r="B484" s="6">
        <v>2516</v>
      </c>
      <c r="C484" s="7" t="s">
        <v>4277</v>
      </c>
      <c r="D484" s="6" t="s">
        <v>3870</v>
      </c>
      <c r="E484" s="10">
        <v>43519</v>
      </c>
      <c r="F484" s="11">
        <v>43534</v>
      </c>
      <c r="G484" s="7">
        <v>9</v>
      </c>
      <c r="H484" s="7" t="s">
        <v>3856</v>
      </c>
      <c r="I484" s="4" t="str">
        <f t="shared" si="9"/>
        <v>https://regulation.gov.uz/oz/d/2516</v>
      </c>
    </row>
    <row r="485" spans="1:9" ht="30" x14ac:dyDescent="0.2">
      <c r="A485" s="33" t="s">
        <v>3905</v>
      </c>
      <c r="B485" s="34">
        <v>68803</v>
      </c>
      <c r="C485" s="35" t="s">
        <v>4311</v>
      </c>
      <c r="D485" s="34" t="s">
        <v>3871</v>
      </c>
      <c r="E485" s="36">
        <v>44837</v>
      </c>
      <c r="F485" s="37">
        <v>44852.38958333333</v>
      </c>
      <c r="G485" s="35">
        <v>9</v>
      </c>
      <c r="H485" s="7" t="s">
        <v>3850</v>
      </c>
      <c r="I485" s="4" t="str">
        <f t="shared" si="9"/>
        <v>https://regulation.gov.uz/oz/d/68803</v>
      </c>
    </row>
    <row r="486" spans="1:9" ht="30" x14ac:dyDescent="0.2">
      <c r="A486" s="5" t="s">
        <v>1011</v>
      </c>
      <c r="B486" s="6">
        <v>29022</v>
      </c>
      <c r="C486" s="7" t="s">
        <v>4334</v>
      </c>
      <c r="D486" s="6" t="s">
        <v>3871</v>
      </c>
      <c r="E486" s="8">
        <v>44236</v>
      </c>
      <c r="F486" s="9">
        <v>44251.77579861111</v>
      </c>
      <c r="G486" s="7">
        <v>9</v>
      </c>
      <c r="H486" s="21" t="s">
        <v>3858</v>
      </c>
      <c r="I486" s="4" t="str">
        <f t="shared" si="9"/>
        <v>https://regulation.gov.uz/oz/d/29022</v>
      </c>
    </row>
    <row r="487" spans="1:9" ht="45" x14ac:dyDescent="0.2">
      <c r="A487" s="5" t="s">
        <v>640</v>
      </c>
      <c r="B487" s="6">
        <v>25104</v>
      </c>
      <c r="C487" s="7" t="s">
        <v>4318</v>
      </c>
      <c r="D487" s="6" t="s">
        <v>3870</v>
      </c>
      <c r="E487" s="8">
        <v>44162</v>
      </c>
      <c r="F487" s="9">
        <v>44177.614178240743</v>
      </c>
      <c r="G487" s="7">
        <v>9</v>
      </c>
      <c r="H487" s="7" t="s">
        <v>3861</v>
      </c>
      <c r="I487" s="4" t="str">
        <f t="shared" si="9"/>
        <v>https://regulation.gov.uz/oz/d/25104</v>
      </c>
    </row>
    <row r="488" spans="1:9" ht="30" x14ac:dyDescent="0.2">
      <c r="A488" s="5" t="s">
        <v>732</v>
      </c>
      <c r="B488" s="6">
        <v>2788</v>
      </c>
      <c r="C488" s="7" t="s">
        <v>4318</v>
      </c>
      <c r="D488" s="6" t="s">
        <v>3870</v>
      </c>
      <c r="E488" s="8">
        <v>43538</v>
      </c>
      <c r="F488" s="9">
        <v>43553</v>
      </c>
      <c r="G488" s="7">
        <v>9</v>
      </c>
      <c r="H488" s="7" t="s">
        <v>3861</v>
      </c>
      <c r="I488" s="4" t="str">
        <f t="shared" si="9"/>
        <v>https://regulation.gov.uz/oz/d/2788</v>
      </c>
    </row>
    <row r="489" spans="1:9" ht="45" x14ac:dyDescent="0.2">
      <c r="A489" s="5" t="s">
        <v>358</v>
      </c>
      <c r="B489" s="6">
        <v>60954</v>
      </c>
      <c r="C489" s="7" t="s">
        <v>4270</v>
      </c>
      <c r="D489" s="6" t="s">
        <v>3871</v>
      </c>
      <c r="E489" s="8">
        <v>44691</v>
      </c>
      <c r="F489" s="9">
        <v>44706.608437499999</v>
      </c>
      <c r="G489" s="7">
        <v>9</v>
      </c>
      <c r="H489" s="7" t="s">
        <v>3862</v>
      </c>
      <c r="I489" s="4" t="str">
        <f t="shared" si="9"/>
        <v>https://regulation.gov.uz/oz/d/60954</v>
      </c>
    </row>
    <row r="490" spans="1:9" ht="30" x14ac:dyDescent="0.2">
      <c r="A490" s="5" t="s">
        <v>69</v>
      </c>
      <c r="B490" s="6">
        <v>77541</v>
      </c>
      <c r="C490" s="7" t="s">
        <v>4310</v>
      </c>
      <c r="D490" s="6" t="s">
        <v>3870</v>
      </c>
      <c r="E490" s="8">
        <v>45008</v>
      </c>
      <c r="F490" s="9">
        <v>45023.498206018521</v>
      </c>
      <c r="G490" s="7">
        <v>9</v>
      </c>
      <c r="H490" s="7" t="s">
        <v>3863</v>
      </c>
      <c r="I490" s="4" t="str">
        <f t="shared" si="9"/>
        <v>https://regulation.gov.uz/oz/d/77541</v>
      </c>
    </row>
    <row r="491" spans="1:9" ht="45" x14ac:dyDescent="0.2">
      <c r="A491" s="5" t="s">
        <v>169</v>
      </c>
      <c r="B491" s="6">
        <v>23193</v>
      </c>
      <c r="C491" s="7" t="s">
        <v>4310</v>
      </c>
      <c r="D491" s="6" t="s">
        <v>3869</v>
      </c>
      <c r="E491" s="8">
        <v>44117</v>
      </c>
      <c r="F491" s="9">
        <v>44132.552754629629</v>
      </c>
      <c r="G491" s="7">
        <v>9</v>
      </c>
      <c r="H491" s="7" t="s">
        <v>3863</v>
      </c>
      <c r="I491" s="4" t="str">
        <f t="shared" si="9"/>
        <v>https://regulation.gov.uz/oz/d/23193</v>
      </c>
    </row>
    <row r="492" spans="1:9" ht="30" x14ac:dyDescent="0.2">
      <c r="A492" s="5" t="s">
        <v>194</v>
      </c>
      <c r="B492" s="6">
        <v>17520</v>
      </c>
      <c r="C492" s="7" t="s">
        <v>4310</v>
      </c>
      <c r="D492" s="6" t="s">
        <v>3868</v>
      </c>
      <c r="E492" s="8">
        <v>43957</v>
      </c>
      <c r="F492" s="9">
        <v>43972.643182870372</v>
      </c>
      <c r="G492" s="7">
        <v>9</v>
      </c>
      <c r="H492" s="7" t="s">
        <v>3863</v>
      </c>
      <c r="I492" s="4" t="str">
        <f t="shared" si="9"/>
        <v>https://regulation.gov.uz/oz/d/17520</v>
      </c>
    </row>
    <row r="493" spans="1:9" ht="30" x14ac:dyDescent="0.2">
      <c r="A493" s="5" t="s">
        <v>174</v>
      </c>
      <c r="B493" s="6">
        <v>8978</v>
      </c>
      <c r="C493" s="7" t="s">
        <v>4310</v>
      </c>
      <c r="D493" s="6" t="s">
        <v>3871</v>
      </c>
      <c r="E493" s="8">
        <v>43752</v>
      </c>
      <c r="F493" s="9">
        <v>43764</v>
      </c>
      <c r="G493" s="7">
        <v>9</v>
      </c>
      <c r="H493" s="7" t="s">
        <v>3863</v>
      </c>
      <c r="I493" s="4" t="str">
        <f t="shared" si="9"/>
        <v>https://regulation.gov.uz/oz/d/8978</v>
      </c>
    </row>
    <row r="494" spans="1:9" ht="30" x14ac:dyDescent="0.2">
      <c r="A494" s="5" t="s">
        <v>2748</v>
      </c>
      <c r="B494" s="6">
        <v>3194</v>
      </c>
      <c r="C494" s="7" t="s">
        <v>4283</v>
      </c>
      <c r="D494" s="6" t="s">
        <v>3872</v>
      </c>
      <c r="E494" s="8">
        <v>43574</v>
      </c>
      <c r="F494" s="9">
        <v>43589</v>
      </c>
      <c r="G494" s="7">
        <v>9</v>
      </c>
      <c r="H494" s="7" t="s">
        <v>3867</v>
      </c>
      <c r="I494" s="4" t="str">
        <f t="shared" si="9"/>
        <v>https://regulation.gov.uz/oz/d/3194</v>
      </c>
    </row>
    <row r="495" spans="1:9" ht="30" x14ac:dyDescent="0.2">
      <c r="A495" s="5" t="s">
        <v>2768</v>
      </c>
      <c r="B495" s="6">
        <v>3289</v>
      </c>
      <c r="C495" s="7" t="s">
        <v>4283</v>
      </c>
      <c r="D495" s="6" t="s">
        <v>3870</v>
      </c>
      <c r="E495" s="8">
        <v>43601</v>
      </c>
      <c r="F495" s="9">
        <v>43616</v>
      </c>
      <c r="G495" s="7">
        <v>9</v>
      </c>
      <c r="H495" s="7" t="s">
        <v>3867</v>
      </c>
      <c r="I495" s="4" t="str">
        <f t="shared" si="9"/>
        <v>https://regulation.gov.uz/oz/d/3289</v>
      </c>
    </row>
    <row r="496" spans="1:9" ht="30" x14ac:dyDescent="0.2">
      <c r="A496" s="5" t="s">
        <v>2781</v>
      </c>
      <c r="B496" s="6">
        <v>3665</v>
      </c>
      <c r="C496" s="7" t="s">
        <v>4312</v>
      </c>
      <c r="D496" s="6" t="s">
        <v>3869</v>
      </c>
      <c r="E496" s="8">
        <v>43614</v>
      </c>
      <c r="F496" s="9">
        <v>43629</v>
      </c>
      <c r="G496" s="7">
        <v>9</v>
      </c>
      <c r="H496" s="7" t="s">
        <v>3867</v>
      </c>
      <c r="I496" s="4" t="str">
        <f t="shared" si="9"/>
        <v>https://regulation.gov.uz/oz/d/3665</v>
      </c>
    </row>
    <row r="497" spans="1:9" ht="30" x14ac:dyDescent="0.2">
      <c r="A497" s="5" t="s">
        <v>2785</v>
      </c>
      <c r="B497" s="6">
        <v>3691</v>
      </c>
      <c r="C497" s="7" t="s">
        <v>4286</v>
      </c>
      <c r="D497" s="6" t="s">
        <v>3872</v>
      </c>
      <c r="E497" s="8">
        <v>43616</v>
      </c>
      <c r="F497" s="9">
        <v>43631</v>
      </c>
      <c r="G497" s="7">
        <v>9</v>
      </c>
      <c r="H497" s="7" t="s">
        <v>3867</v>
      </c>
      <c r="I497" s="4" t="str">
        <f t="shared" si="9"/>
        <v>https://regulation.gov.uz/oz/d/3691</v>
      </c>
    </row>
    <row r="498" spans="1:9" ht="45" x14ac:dyDescent="0.2">
      <c r="A498" s="5" t="s">
        <v>2993</v>
      </c>
      <c r="B498" s="6">
        <v>14470</v>
      </c>
      <c r="C498" s="7" t="s">
        <v>4312</v>
      </c>
      <c r="D498" s="6" t="s">
        <v>3868</v>
      </c>
      <c r="E498" s="8">
        <v>43894</v>
      </c>
      <c r="F498" s="9">
        <v>43909.530925925923</v>
      </c>
      <c r="G498" s="7">
        <v>9</v>
      </c>
      <c r="H498" s="7" t="s">
        <v>3867</v>
      </c>
      <c r="I498" s="4" t="str">
        <f t="shared" si="9"/>
        <v>https://regulation.gov.uz/oz/d/14470</v>
      </c>
    </row>
    <row r="499" spans="1:9" ht="60" x14ac:dyDescent="0.2">
      <c r="A499" s="5" t="s">
        <v>3106</v>
      </c>
      <c r="B499" s="6">
        <v>21374</v>
      </c>
      <c r="C499" s="7" t="s">
        <v>4312</v>
      </c>
      <c r="D499" s="6" t="s">
        <v>3870</v>
      </c>
      <c r="E499" s="8">
        <v>44070</v>
      </c>
      <c r="F499" s="9">
        <v>44085.785636574074</v>
      </c>
      <c r="G499" s="7">
        <v>9</v>
      </c>
      <c r="H499" s="7" t="s">
        <v>3867</v>
      </c>
      <c r="I499" s="4" t="str">
        <f t="shared" ref="I499:I545" si="10">HYPERLINK("https://regulation.gov.uz/oz/d/"&amp;B499)</f>
        <v>https://regulation.gov.uz/oz/d/21374</v>
      </c>
    </row>
    <row r="500" spans="1:9" ht="45" x14ac:dyDescent="0.2">
      <c r="A500" s="5" t="s">
        <v>3123</v>
      </c>
      <c r="B500" s="6">
        <v>22468</v>
      </c>
      <c r="C500" s="7" t="s">
        <v>4319</v>
      </c>
      <c r="D500" s="6" t="s">
        <v>3870</v>
      </c>
      <c r="E500" s="8">
        <v>44096</v>
      </c>
      <c r="F500" s="9">
        <v>44111.393055555556</v>
      </c>
      <c r="G500" s="7">
        <v>9</v>
      </c>
      <c r="H500" s="7" t="s">
        <v>3867</v>
      </c>
      <c r="I500" s="4" t="str">
        <f t="shared" si="10"/>
        <v>https://regulation.gov.uz/oz/d/22468</v>
      </c>
    </row>
    <row r="501" spans="1:9" ht="30" x14ac:dyDescent="0.2">
      <c r="A501" s="5" t="s">
        <v>3126</v>
      </c>
      <c r="B501" s="6">
        <v>22807</v>
      </c>
      <c r="C501" s="7" t="s">
        <v>4312</v>
      </c>
      <c r="D501" s="6" t="s">
        <v>3872</v>
      </c>
      <c r="E501" s="8">
        <v>44104</v>
      </c>
      <c r="F501" s="9">
        <v>44119.7190162037</v>
      </c>
      <c r="G501" s="7">
        <v>9</v>
      </c>
      <c r="H501" s="7" t="s">
        <v>3867</v>
      </c>
      <c r="I501" s="4" t="str">
        <f t="shared" si="10"/>
        <v>https://regulation.gov.uz/oz/d/22807</v>
      </c>
    </row>
    <row r="502" spans="1:9" ht="30" x14ac:dyDescent="0.2">
      <c r="A502" s="5" t="s">
        <v>3260</v>
      </c>
      <c r="B502" s="6">
        <v>36203</v>
      </c>
      <c r="C502" s="7" t="s">
        <v>4326</v>
      </c>
      <c r="D502" s="6" t="s">
        <v>3868</v>
      </c>
      <c r="E502" s="8">
        <v>44292</v>
      </c>
      <c r="F502" s="9">
        <v>44307.635312500002</v>
      </c>
      <c r="G502" s="7">
        <v>9</v>
      </c>
      <c r="H502" s="7" t="s">
        <v>3867</v>
      </c>
      <c r="I502" s="4" t="str">
        <f t="shared" si="10"/>
        <v>https://regulation.gov.uz/oz/d/36203</v>
      </c>
    </row>
    <row r="503" spans="1:9" ht="30" x14ac:dyDescent="0.2">
      <c r="A503" s="5" t="s">
        <v>3338</v>
      </c>
      <c r="B503" s="6">
        <v>51484</v>
      </c>
      <c r="C503" s="7" t="s">
        <v>4287</v>
      </c>
      <c r="D503" s="6" t="s">
        <v>3871</v>
      </c>
      <c r="E503" s="8">
        <v>44494</v>
      </c>
      <c r="F503" s="9">
        <v>44509.473726851851</v>
      </c>
      <c r="G503" s="7">
        <v>9</v>
      </c>
      <c r="H503" s="7" t="s">
        <v>3867</v>
      </c>
      <c r="I503" s="4" t="str">
        <f t="shared" si="10"/>
        <v>https://regulation.gov.uz/oz/d/51484</v>
      </c>
    </row>
    <row r="504" spans="1:9" ht="45" x14ac:dyDescent="0.2">
      <c r="A504" s="5" t="s">
        <v>3340</v>
      </c>
      <c r="B504" s="6">
        <v>51638</v>
      </c>
      <c r="C504" s="7" t="s">
        <v>4270</v>
      </c>
      <c r="D504" s="6" t="s">
        <v>3870</v>
      </c>
      <c r="E504" s="8">
        <v>44495</v>
      </c>
      <c r="F504" s="9">
        <v>44510.799155092594</v>
      </c>
      <c r="G504" s="7">
        <v>9</v>
      </c>
      <c r="H504" s="7" t="s">
        <v>3867</v>
      </c>
      <c r="I504" s="4" t="str">
        <f t="shared" si="10"/>
        <v>https://regulation.gov.uz/oz/d/51638</v>
      </c>
    </row>
    <row r="505" spans="1:9" ht="30" x14ac:dyDescent="0.2">
      <c r="A505" s="5" t="s">
        <v>3433</v>
      </c>
      <c r="B505" s="6">
        <v>59361</v>
      </c>
      <c r="C505" s="7" t="s">
        <v>4312</v>
      </c>
      <c r="D505" s="6" t="s">
        <v>3868</v>
      </c>
      <c r="E505" s="8">
        <v>44653</v>
      </c>
      <c r="F505" s="9">
        <v>44668.738969907405</v>
      </c>
      <c r="G505" s="7">
        <v>9</v>
      </c>
      <c r="H505" s="7" t="s">
        <v>3867</v>
      </c>
      <c r="I505" s="4" t="str">
        <f t="shared" si="10"/>
        <v>https://regulation.gov.uz/oz/d/59361</v>
      </c>
    </row>
    <row r="506" spans="1:9" ht="30" x14ac:dyDescent="0.2">
      <c r="A506" s="5" t="s">
        <v>3700</v>
      </c>
      <c r="B506" s="6">
        <v>101328</v>
      </c>
      <c r="C506" s="7" t="s">
        <v>4295</v>
      </c>
      <c r="D506" s="6" t="s">
        <v>3870</v>
      </c>
      <c r="E506" s="8">
        <v>45483</v>
      </c>
      <c r="F506" s="9">
        <v>45498.77270833333</v>
      </c>
      <c r="G506" s="7">
        <v>9</v>
      </c>
      <c r="H506" s="7" t="s">
        <v>3867</v>
      </c>
      <c r="I506" s="4" t="str">
        <f t="shared" si="10"/>
        <v>https://regulation.gov.uz/oz/d/101328</v>
      </c>
    </row>
    <row r="507" spans="1:9" ht="30" x14ac:dyDescent="0.2">
      <c r="A507" s="5" t="s">
        <v>20</v>
      </c>
      <c r="B507" s="6">
        <v>29529</v>
      </c>
      <c r="C507" s="7" t="s">
        <v>4270</v>
      </c>
      <c r="D507" s="6" t="s">
        <v>3869</v>
      </c>
      <c r="E507" s="8">
        <v>44246</v>
      </c>
      <c r="F507" s="9">
        <v>44261.681423611109</v>
      </c>
      <c r="G507" s="7">
        <v>8</v>
      </c>
      <c r="H507" s="7" t="s">
        <v>3853</v>
      </c>
      <c r="I507" s="4" t="str">
        <f t="shared" si="10"/>
        <v>https://regulation.gov.uz/oz/d/29529</v>
      </c>
    </row>
    <row r="508" spans="1:9" ht="45" x14ac:dyDescent="0.2">
      <c r="A508" s="5" t="s">
        <v>1648</v>
      </c>
      <c r="B508" s="6">
        <v>94864</v>
      </c>
      <c r="C508" s="7" t="s">
        <v>4281</v>
      </c>
      <c r="D508" s="6" t="s">
        <v>3868</v>
      </c>
      <c r="E508" s="10">
        <v>45346</v>
      </c>
      <c r="F508" s="9">
        <v>45361.776412036997</v>
      </c>
      <c r="G508" s="7">
        <v>8</v>
      </c>
      <c r="H508" s="7" t="s">
        <v>3856</v>
      </c>
      <c r="I508" s="4" t="str">
        <f t="shared" si="10"/>
        <v>https://regulation.gov.uz/oz/d/94864</v>
      </c>
    </row>
    <row r="509" spans="1:9" ht="45" x14ac:dyDescent="0.2">
      <c r="A509" s="7" t="s">
        <v>1750</v>
      </c>
      <c r="B509" s="6">
        <v>88733</v>
      </c>
      <c r="C509" s="7" t="s">
        <v>4281</v>
      </c>
      <c r="D509" s="6" t="s">
        <v>3868</v>
      </c>
      <c r="E509" s="10">
        <v>45237</v>
      </c>
      <c r="F509" s="11">
        <v>45252.464270833298</v>
      </c>
      <c r="G509" s="7">
        <v>8</v>
      </c>
      <c r="H509" s="7" t="s">
        <v>3856</v>
      </c>
      <c r="I509" s="4" t="str">
        <f t="shared" si="10"/>
        <v>https://regulation.gov.uz/oz/d/88733</v>
      </c>
    </row>
    <row r="510" spans="1:9" ht="30" x14ac:dyDescent="0.2">
      <c r="A510" s="7" t="s">
        <v>1850</v>
      </c>
      <c r="B510" s="6">
        <v>60502</v>
      </c>
      <c r="C510" s="7" t="s">
        <v>4277</v>
      </c>
      <c r="D510" s="6" t="s">
        <v>3870</v>
      </c>
      <c r="E510" s="10">
        <v>44686</v>
      </c>
      <c r="F510" s="11">
        <v>44701.408703703702</v>
      </c>
      <c r="G510" s="7">
        <v>8</v>
      </c>
      <c r="H510" s="7" t="s">
        <v>3856</v>
      </c>
      <c r="I510" s="4" t="str">
        <f t="shared" si="10"/>
        <v>https://regulation.gov.uz/oz/d/60502</v>
      </c>
    </row>
    <row r="511" spans="1:9" ht="45" x14ac:dyDescent="0.2">
      <c r="A511" s="7" t="s">
        <v>1879</v>
      </c>
      <c r="B511" s="6">
        <v>57226</v>
      </c>
      <c r="C511" s="7" t="s">
        <v>4266</v>
      </c>
      <c r="D511" s="6" t="s">
        <v>3876</v>
      </c>
      <c r="E511" s="10">
        <v>44609</v>
      </c>
      <c r="F511" s="11">
        <v>44624.847303240698</v>
      </c>
      <c r="G511" s="7">
        <v>8</v>
      </c>
      <c r="H511" s="7" t="s">
        <v>3856</v>
      </c>
      <c r="I511" s="4" t="str">
        <f t="shared" si="10"/>
        <v>https://regulation.gov.uz/oz/d/57226</v>
      </c>
    </row>
    <row r="512" spans="1:9" ht="30" x14ac:dyDescent="0.2">
      <c r="A512" s="7" t="s">
        <v>1929</v>
      </c>
      <c r="B512" s="6">
        <v>52823</v>
      </c>
      <c r="C512" s="7" t="s">
        <v>4316</v>
      </c>
      <c r="D512" s="6" t="s">
        <v>3872</v>
      </c>
      <c r="E512" s="10">
        <v>44523</v>
      </c>
      <c r="F512" s="11">
        <v>44538.481157407397</v>
      </c>
      <c r="G512" s="7">
        <v>8</v>
      </c>
      <c r="H512" s="7" t="s">
        <v>3856</v>
      </c>
      <c r="I512" s="4" t="str">
        <f t="shared" si="10"/>
        <v>https://regulation.gov.uz/oz/d/52823</v>
      </c>
    </row>
    <row r="513" spans="1:9" ht="30" x14ac:dyDescent="0.2">
      <c r="A513" s="7" t="s">
        <v>2024</v>
      </c>
      <c r="B513" s="6">
        <v>31742</v>
      </c>
      <c r="C513" s="7" t="s">
        <v>4318</v>
      </c>
      <c r="D513" s="6" t="s">
        <v>3870</v>
      </c>
      <c r="E513" s="10">
        <v>44274</v>
      </c>
      <c r="F513" s="11">
        <v>44289.541238425903</v>
      </c>
      <c r="G513" s="7">
        <v>8</v>
      </c>
      <c r="H513" s="7" t="s">
        <v>3856</v>
      </c>
      <c r="I513" s="4" t="str">
        <f t="shared" si="10"/>
        <v>https://regulation.gov.uz/oz/d/31742</v>
      </c>
    </row>
    <row r="514" spans="1:9" ht="60" x14ac:dyDescent="0.2">
      <c r="A514" s="7" t="s">
        <v>2090</v>
      </c>
      <c r="B514" s="6">
        <v>27518</v>
      </c>
      <c r="C514" s="7" t="s">
        <v>4296</v>
      </c>
      <c r="D514" s="6" t="s">
        <v>3870</v>
      </c>
      <c r="E514" s="10">
        <v>44207</v>
      </c>
      <c r="F514" s="11">
        <v>44222.720243055599</v>
      </c>
      <c r="G514" s="7">
        <v>8</v>
      </c>
      <c r="H514" s="7" t="s">
        <v>3856</v>
      </c>
      <c r="I514" s="4" t="str">
        <f t="shared" si="10"/>
        <v>https://regulation.gov.uz/oz/d/27518</v>
      </c>
    </row>
    <row r="515" spans="1:9" ht="60" x14ac:dyDescent="0.2">
      <c r="A515" s="7" t="s">
        <v>2228</v>
      </c>
      <c r="B515" s="6">
        <v>18412</v>
      </c>
      <c r="C515" s="7" t="s">
        <v>4270</v>
      </c>
      <c r="D515" s="6" t="s">
        <v>3870</v>
      </c>
      <c r="E515" s="10">
        <v>43984</v>
      </c>
      <c r="F515" s="11">
        <v>43999.649120370399</v>
      </c>
      <c r="G515" s="7">
        <v>8</v>
      </c>
      <c r="H515" s="7" t="s">
        <v>3856</v>
      </c>
      <c r="I515" s="4" t="str">
        <f t="shared" si="10"/>
        <v>https://regulation.gov.uz/oz/d/18412</v>
      </c>
    </row>
    <row r="516" spans="1:9" ht="30" x14ac:dyDescent="0.2">
      <c r="A516" s="7" t="s">
        <v>2258</v>
      </c>
      <c r="B516" s="6">
        <v>17141</v>
      </c>
      <c r="C516" s="7" t="s">
        <v>4277</v>
      </c>
      <c r="D516" s="6" t="s">
        <v>3872</v>
      </c>
      <c r="E516" s="10">
        <v>43949</v>
      </c>
      <c r="F516" s="11">
        <v>43964.682719907403</v>
      </c>
      <c r="G516" s="7">
        <v>8</v>
      </c>
      <c r="H516" s="7" t="s">
        <v>3856</v>
      </c>
      <c r="I516" s="4" t="str">
        <f t="shared" si="10"/>
        <v>https://regulation.gov.uz/oz/d/17141</v>
      </c>
    </row>
    <row r="517" spans="1:9" ht="30" x14ac:dyDescent="0.2">
      <c r="A517" s="7" t="s">
        <v>2265</v>
      </c>
      <c r="B517" s="6">
        <v>16950</v>
      </c>
      <c r="C517" s="7" t="s">
        <v>4320</v>
      </c>
      <c r="D517" s="6" t="s">
        <v>3870</v>
      </c>
      <c r="E517" s="10">
        <v>43942</v>
      </c>
      <c r="F517" s="11">
        <v>43957.822361111103</v>
      </c>
      <c r="G517" s="7">
        <v>8</v>
      </c>
      <c r="H517" s="7" t="s">
        <v>3856</v>
      </c>
      <c r="I517" s="4" t="str">
        <f t="shared" si="10"/>
        <v>https://regulation.gov.uz/oz/d/16950</v>
      </c>
    </row>
    <row r="518" spans="1:9" ht="30" x14ac:dyDescent="0.2">
      <c r="A518" s="7" t="s">
        <v>2343</v>
      </c>
      <c r="B518" s="6">
        <v>11709</v>
      </c>
      <c r="C518" s="7" t="s">
        <v>4382</v>
      </c>
      <c r="D518" s="6" t="s">
        <v>3872</v>
      </c>
      <c r="E518" s="10">
        <v>43825</v>
      </c>
      <c r="F518" s="11">
        <v>43840</v>
      </c>
      <c r="G518" s="7">
        <v>8</v>
      </c>
      <c r="H518" s="7" t="s">
        <v>3856</v>
      </c>
      <c r="I518" s="4" t="str">
        <f t="shared" si="10"/>
        <v>https://regulation.gov.uz/oz/d/11709</v>
      </c>
    </row>
    <row r="519" spans="1:9" ht="30" x14ac:dyDescent="0.2">
      <c r="A519" s="7" t="s">
        <v>2354</v>
      </c>
      <c r="B519" s="6">
        <v>10199</v>
      </c>
      <c r="C519" s="7" t="s">
        <v>4320</v>
      </c>
      <c r="D519" s="6" t="s">
        <v>3870</v>
      </c>
      <c r="E519" s="10">
        <v>43783</v>
      </c>
      <c r="F519" s="11">
        <v>43798</v>
      </c>
      <c r="G519" s="7">
        <v>8</v>
      </c>
      <c r="H519" s="7" t="s">
        <v>3856</v>
      </c>
      <c r="I519" s="4" t="str">
        <f t="shared" si="10"/>
        <v>https://regulation.gov.uz/oz/d/10199</v>
      </c>
    </row>
    <row r="520" spans="1:9" ht="45" x14ac:dyDescent="0.2">
      <c r="A520" s="7" t="s">
        <v>2452</v>
      </c>
      <c r="B520" s="6">
        <v>5839</v>
      </c>
      <c r="C520" s="7" t="s">
        <v>4382</v>
      </c>
      <c r="D520" s="6" t="s">
        <v>3868</v>
      </c>
      <c r="E520" s="10">
        <v>43684</v>
      </c>
      <c r="F520" s="11">
        <v>43698</v>
      </c>
      <c r="G520" s="7">
        <v>8</v>
      </c>
      <c r="H520" s="7" t="s">
        <v>3856</v>
      </c>
      <c r="I520" s="4" t="str">
        <f t="shared" si="10"/>
        <v>https://regulation.gov.uz/oz/d/5839</v>
      </c>
    </row>
    <row r="521" spans="1:9" ht="30" x14ac:dyDescent="0.2">
      <c r="A521" s="7" t="s">
        <v>2531</v>
      </c>
      <c r="B521" s="6">
        <v>3506</v>
      </c>
      <c r="C521" s="7" t="s">
        <v>4277</v>
      </c>
      <c r="D521" s="6" t="s">
        <v>3872</v>
      </c>
      <c r="E521" s="10">
        <v>43603</v>
      </c>
      <c r="F521" s="11">
        <v>43618</v>
      </c>
      <c r="G521" s="7">
        <v>8</v>
      </c>
      <c r="H521" s="7" t="s">
        <v>3856</v>
      </c>
      <c r="I521" s="4" t="str">
        <f t="shared" si="10"/>
        <v>https://regulation.gov.uz/oz/d/3506</v>
      </c>
    </row>
    <row r="522" spans="1:9" ht="30" x14ac:dyDescent="0.2">
      <c r="A522" s="7" t="s">
        <v>2576</v>
      </c>
      <c r="B522" s="6">
        <v>2891</v>
      </c>
      <c r="C522" s="7" t="s">
        <v>4320</v>
      </c>
      <c r="D522" s="6" t="s">
        <v>3868</v>
      </c>
      <c r="E522" s="10">
        <v>43544</v>
      </c>
      <c r="F522" s="11">
        <v>43559</v>
      </c>
      <c r="G522" s="7">
        <v>8</v>
      </c>
      <c r="H522" s="7" t="s">
        <v>3856</v>
      </c>
      <c r="I522" s="4" t="str">
        <f t="shared" si="10"/>
        <v>https://regulation.gov.uz/oz/d/2891</v>
      </c>
    </row>
    <row r="523" spans="1:9" ht="30" x14ac:dyDescent="0.2">
      <c r="A523" s="5" t="s">
        <v>408</v>
      </c>
      <c r="B523" s="6">
        <v>95382</v>
      </c>
      <c r="C523" s="7" t="s">
        <v>4287</v>
      </c>
      <c r="D523" s="6" t="s">
        <v>3870</v>
      </c>
      <c r="E523" s="8">
        <v>45364</v>
      </c>
      <c r="F523" s="9">
        <v>45379.475810185184</v>
      </c>
      <c r="G523" s="7">
        <v>8</v>
      </c>
      <c r="H523" s="7" t="s">
        <v>3857</v>
      </c>
      <c r="I523" s="4" t="str">
        <f t="shared" si="10"/>
        <v>https://regulation.gov.uz/oz/d/95382</v>
      </c>
    </row>
    <row r="524" spans="1:9" ht="30" x14ac:dyDescent="0.2">
      <c r="A524" s="5" t="s">
        <v>501</v>
      </c>
      <c r="B524" s="6">
        <v>28389</v>
      </c>
      <c r="C524" s="7" t="s">
        <v>4298</v>
      </c>
      <c r="D524" s="6" t="s">
        <v>3870</v>
      </c>
      <c r="E524" s="8">
        <v>44223</v>
      </c>
      <c r="F524" s="9">
        <v>44238.818564814814</v>
      </c>
      <c r="G524" s="7">
        <v>8</v>
      </c>
      <c r="H524" s="7" t="s">
        <v>3857</v>
      </c>
      <c r="I524" s="4" t="str">
        <f t="shared" si="10"/>
        <v>https://regulation.gov.uz/oz/d/28389</v>
      </c>
    </row>
    <row r="525" spans="1:9" ht="45" x14ac:dyDescent="0.2">
      <c r="A525" s="22" t="s">
        <v>3906</v>
      </c>
      <c r="B525" s="23">
        <v>84608</v>
      </c>
      <c r="C525" s="24" t="s">
        <v>4350</v>
      </c>
      <c r="D525" s="23" t="s">
        <v>3870</v>
      </c>
      <c r="E525" s="25">
        <v>45159</v>
      </c>
      <c r="F525" s="26">
        <v>45174.755543981482</v>
      </c>
      <c r="G525" s="24">
        <v>8</v>
      </c>
      <c r="H525" s="7" t="s">
        <v>3859</v>
      </c>
      <c r="I525" s="4" t="str">
        <f t="shared" si="10"/>
        <v>https://regulation.gov.uz/oz/d/84608</v>
      </c>
    </row>
    <row r="526" spans="1:9" ht="45" x14ac:dyDescent="0.2">
      <c r="A526" s="22" t="s">
        <v>3907</v>
      </c>
      <c r="B526" s="23">
        <v>54287</v>
      </c>
      <c r="C526" s="24" t="s">
        <v>4325</v>
      </c>
      <c r="D526" s="23" t="s">
        <v>3870</v>
      </c>
      <c r="E526" s="25">
        <v>44550</v>
      </c>
      <c r="F526" s="26">
        <v>44565.464166666665</v>
      </c>
      <c r="G526" s="24">
        <v>8</v>
      </c>
      <c r="H526" s="7" t="s">
        <v>3859</v>
      </c>
      <c r="I526" s="4" t="str">
        <f t="shared" si="10"/>
        <v>https://regulation.gov.uz/oz/d/54287</v>
      </c>
    </row>
    <row r="527" spans="1:9" ht="45" x14ac:dyDescent="0.2">
      <c r="A527" s="22" t="s">
        <v>3908</v>
      </c>
      <c r="B527" s="23">
        <v>24486</v>
      </c>
      <c r="C527" s="24" t="s">
        <v>4350</v>
      </c>
      <c r="D527" s="23" t="s">
        <v>3870</v>
      </c>
      <c r="E527" s="25">
        <v>44151</v>
      </c>
      <c r="F527" s="26">
        <v>44166.780370370368</v>
      </c>
      <c r="G527" s="24">
        <v>8</v>
      </c>
      <c r="H527" s="7" t="s">
        <v>3859</v>
      </c>
      <c r="I527" s="4" t="str">
        <f t="shared" si="10"/>
        <v>https://regulation.gov.uz/oz/d/24486</v>
      </c>
    </row>
    <row r="528" spans="1:9" ht="30" x14ac:dyDescent="0.2">
      <c r="A528" s="5" t="s">
        <v>834</v>
      </c>
      <c r="B528" s="6">
        <v>25390</v>
      </c>
      <c r="C528" s="7" t="s">
        <v>4266</v>
      </c>
      <c r="D528" s="6" t="s">
        <v>3870</v>
      </c>
      <c r="E528" s="8">
        <v>44168</v>
      </c>
      <c r="F528" s="9">
        <v>44183.83966435185</v>
      </c>
      <c r="G528" s="7">
        <v>8</v>
      </c>
      <c r="H528" s="7" t="s">
        <v>3851</v>
      </c>
      <c r="I528" s="4" t="str">
        <f t="shared" si="10"/>
        <v>https://regulation.gov.uz/oz/d/25390</v>
      </c>
    </row>
    <row r="529" spans="1:9" ht="30" x14ac:dyDescent="0.2">
      <c r="A529" s="5" t="s">
        <v>870</v>
      </c>
      <c r="B529" s="6">
        <v>14280</v>
      </c>
      <c r="C529" s="7" t="s">
        <v>4345</v>
      </c>
      <c r="D529" s="6" t="s">
        <v>3870</v>
      </c>
      <c r="E529" s="8">
        <v>43889</v>
      </c>
      <c r="F529" s="9">
        <v>43904.508298611108</v>
      </c>
      <c r="G529" s="7">
        <v>8</v>
      </c>
      <c r="H529" s="7" t="s">
        <v>3851</v>
      </c>
      <c r="I529" s="4" t="str">
        <f t="shared" si="10"/>
        <v>https://regulation.gov.uz/oz/d/14280</v>
      </c>
    </row>
    <row r="530" spans="1:9" ht="75" x14ac:dyDescent="0.2">
      <c r="A530" s="5" t="s">
        <v>909</v>
      </c>
      <c r="B530" s="6">
        <v>5340</v>
      </c>
      <c r="C530" s="7" t="s">
        <v>4345</v>
      </c>
      <c r="D530" s="6" t="s">
        <v>3870</v>
      </c>
      <c r="E530" s="8">
        <v>43675</v>
      </c>
      <c r="F530" s="9">
        <v>43690</v>
      </c>
      <c r="G530" s="7">
        <v>8</v>
      </c>
      <c r="H530" s="7" t="s">
        <v>3851</v>
      </c>
      <c r="I530" s="4" t="str">
        <f t="shared" si="10"/>
        <v>https://regulation.gov.uz/oz/d/5340</v>
      </c>
    </row>
    <row r="531" spans="1:9" ht="30" x14ac:dyDescent="0.2">
      <c r="A531" s="5" t="s">
        <v>934</v>
      </c>
      <c r="B531" s="6">
        <v>2848</v>
      </c>
      <c r="C531" s="7" t="s">
        <v>4345</v>
      </c>
      <c r="D531" s="6" t="s">
        <v>3872</v>
      </c>
      <c r="E531" s="8">
        <v>43542</v>
      </c>
      <c r="F531" s="9">
        <v>43557</v>
      </c>
      <c r="G531" s="7">
        <v>8</v>
      </c>
      <c r="H531" s="7" t="s">
        <v>3851</v>
      </c>
      <c r="I531" s="4" t="str">
        <f t="shared" si="10"/>
        <v>https://regulation.gov.uz/oz/d/2848</v>
      </c>
    </row>
    <row r="532" spans="1:9" ht="30" x14ac:dyDescent="0.2">
      <c r="A532" s="5" t="s">
        <v>1027</v>
      </c>
      <c r="B532" s="6">
        <v>93497</v>
      </c>
      <c r="C532" s="7" t="s">
        <v>4270</v>
      </c>
      <c r="D532" s="6" t="s">
        <v>3870</v>
      </c>
      <c r="E532" s="8">
        <v>45322</v>
      </c>
      <c r="F532" s="9">
        <v>45337.809594907405</v>
      </c>
      <c r="G532" s="7">
        <v>8</v>
      </c>
      <c r="H532" s="21" t="s">
        <v>3860</v>
      </c>
      <c r="I532" s="4" t="str">
        <f t="shared" si="10"/>
        <v>https://regulation.gov.uz/oz/d/93497</v>
      </c>
    </row>
    <row r="533" spans="1:9" ht="45" x14ac:dyDescent="0.2">
      <c r="A533" s="5" t="s">
        <v>1111</v>
      </c>
      <c r="B533" s="6">
        <v>22222</v>
      </c>
      <c r="C533" s="7" t="s">
        <v>4298</v>
      </c>
      <c r="D533" s="6" t="s">
        <v>3870</v>
      </c>
      <c r="E533" s="8">
        <v>44090</v>
      </c>
      <c r="F533" s="9">
        <v>44105.842731481483</v>
      </c>
      <c r="G533" s="7">
        <v>8</v>
      </c>
      <c r="H533" s="21" t="s">
        <v>3860</v>
      </c>
      <c r="I533" s="4" t="str">
        <f t="shared" si="10"/>
        <v>https://regulation.gov.uz/oz/d/22222</v>
      </c>
    </row>
    <row r="534" spans="1:9" ht="90" x14ac:dyDescent="0.2">
      <c r="A534" s="5" t="s">
        <v>1129</v>
      </c>
      <c r="B534" s="6">
        <v>12943</v>
      </c>
      <c r="C534" s="7" t="s">
        <v>4356</v>
      </c>
      <c r="D534" s="6" t="s">
        <v>3870</v>
      </c>
      <c r="E534" s="8">
        <v>43857</v>
      </c>
      <c r="F534" s="9">
        <v>43872.640138888892</v>
      </c>
      <c r="G534" s="7">
        <v>8</v>
      </c>
      <c r="H534" s="21" t="s">
        <v>3860</v>
      </c>
      <c r="I534" s="4" t="str">
        <f t="shared" si="10"/>
        <v>https://regulation.gov.uz/oz/d/12943</v>
      </c>
    </row>
    <row r="535" spans="1:9" ht="75" x14ac:dyDescent="0.2">
      <c r="A535" s="5" t="s">
        <v>1132</v>
      </c>
      <c r="B535" s="6">
        <v>10823</v>
      </c>
      <c r="C535" s="7" t="s">
        <v>4329</v>
      </c>
      <c r="D535" s="6" t="s">
        <v>3869</v>
      </c>
      <c r="E535" s="8">
        <v>43803</v>
      </c>
      <c r="F535" s="9">
        <v>43818</v>
      </c>
      <c r="G535" s="7">
        <v>8</v>
      </c>
      <c r="H535" s="21" t="s">
        <v>3860</v>
      </c>
      <c r="I535" s="4" t="str">
        <f t="shared" si="10"/>
        <v>https://regulation.gov.uz/oz/d/10823</v>
      </c>
    </row>
    <row r="536" spans="1:9" ht="30" x14ac:dyDescent="0.2">
      <c r="A536" s="5" t="s">
        <v>638</v>
      </c>
      <c r="B536" s="6">
        <v>25931</v>
      </c>
      <c r="C536" s="7" t="s">
        <v>4324</v>
      </c>
      <c r="D536" s="6" t="s">
        <v>3870</v>
      </c>
      <c r="E536" s="8">
        <v>44179</v>
      </c>
      <c r="F536" s="9">
        <v>44194.833414351851</v>
      </c>
      <c r="G536" s="7">
        <v>8</v>
      </c>
      <c r="H536" s="7" t="s">
        <v>3861</v>
      </c>
      <c r="I536" s="4" t="str">
        <f t="shared" si="10"/>
        <v>https://regulation.gov.uz/oz/d/25931</v>
      </c>
    </row>
    <row r="537" spans="1:9" ht="60" x14ac:dyDescent="0.2">
      <c r="A537" s="5" t="s">
        <v>342</v>
      </c>
      <c r="B537" s="6">
        <v>79158</v>
      </c>
      <c r="C537" s="7" t="s">
        <v>4306</v>
      </c>
      <c r="D537" s="6" t="s">
        <v>3871</v>
      </c>
      <c r="E537" s="8">
        <v>45051</v>
      </c>
      <c r="F537" s="9">
        <v>45066.386944444443</v>
      </c>
      <c r="G537" s="7">
        <v>8</v>
      </c>
      <c r="H537" s="7" t="s">
        <v>3862</v>
      </c>
      <c r="I537" s="4" t="str">
        <f t="shared" si="10"/>
        <v>https://regulation.gov.uz/oz/d/79158</v>
      </c>
    </row>
    <row r="538" spans="1:9" ht="30" x14ac:dyDescent="0.2">
      <c r="A538" s="5" t="s">
        <v>107</v>
      </c>
      <c r="B538" s="6">
        <v>60756</v>
      </c>
      <c r="C538" s="7" t="s">
        <v>4310</v>
      </c>
      <c r="D538" s="6" t="s">
        <v>3868</v>
      </c>
      <c r="E538" s="8">
        <v>44686</v>
      </c>
      <c r="F538" s="9">
        <v>44701.452789351853</v>
      </c>
      <c r="G538" s="7">
        <v>8</v>
      </c>
      <c r="H538" s="7" t="s">
        <v>3863</v>
      </c>
      <c r="I538" s="4" t="str">
        <f t="shared" si="10"/>
        <v>https://regulation.gov.uz/oz/d/60756</v>
      </c>
    </row>
    <row r="539" spans="1:9" ht="30" x14ac:dyDescent="0.2">
      <c r="A539" s="5" t="s">
        <v>212</v>
      </c>
      <c r="B539" s="6">
        <v>10759</v>
      </c>
      <c r="C539" s="7" t="s">
        <v>4310</v>
      </c>
      <c r="D539" s="6" t="s">
        <v>3872</v>
      </c>
      <c r="E539" s="8">
        <v>43802</v>
      </c>
      <c r="F539" s="9">
        <v>43817</v>
      </c>
      <c r="G539" s="7">
        <v>8</v>
      </c>
      <c r="H539" s="7" t="s">
        <v>3863</v>
      </c>
      <c r="I539" s="4" t="str">
        <f t="shared" si="10"/>
        <v>https://regulation.gov.uz/oz/d/10759</v>
      </c>
    </row>
    <row r="540" spans="1:9" ht="30" x14ac:dyDescent="0.2">
      <c r="A540" s="27" t="s">
        <v>8</v>
      </c>
      <c r="B540" s="28">
        <v>61205</v>
      </c>
      <c r="C540" s="29" t="s">
        <v>4356</v>
      </c>
      <c r="D540" s="28" t="s">
        <v>3871</v>
      </c>
      <c r="E540" s="30">
        <v>44699</v>
      </c>
      <c r="F540" s="31">
        <v>44714.845960648148</v>
      </c>
      <c r="G540" s="29">
        <v>8</v>
      </c>
      <c r="H540" s="7" t="s">
        <v>3864</v>
      </c>
      <c r="I540" s="4" t="str">
        <f t="shared" si="10"/>
        <v>https://regulation.gov.uz/oz/d/61205</v>
      </c>
    </row>
    <row r="541" spans="1:9" ht="45" x14ac:dyDescent="0.2">
      <c r="A541" s="5" t="s">
        <v>1230</v>
      </c>
      <c r="B541" s="6">
        <v>58788</v>
      </c>
      <c r="C541" s="7" t="s">
        <v>4266</v>
      </c>
      <c r="D541" s="6" t="s">
        <v>3874</v>
      </c>
      <c r="E541" s="8">
        <v>44645</v>
      </c>
      <c r="F541" s="9">
        <v>44660.453877314816</v>
      </c>
      <c r="G541" s="7">
        <v>8</v>
      </c>
      <c r="H541" s="32" t="s">
        <v>3866</v>
      </c>
      <c r="I541" s="4" t="str">
        <f t="shared" si="10"/>
        <v>https://regulation.gov.uz/oz/d/58788</v>
      </c>
    </row>
    <row r="542" spans="1:9" ht="30" x14ac:dyDescent="0.2">
      <c r="A542" s="5" t="s">
        <v>2643</v>
      </c>
      <c r="B542" s="6">
        <v>1752</v>
      </c>
      <c r="C542" s="7" t="s">
        <v>4287</v>
      </c>
      <c r="D542" s="6" t="s">
        <v>3868</v>
      </c>
      <c r="E542" s="8">
        <v>43472</v>
      </c>
      <c r="F542" s="9">
        <v>43487</v>
      </c>
      <c r="G542" s="7">
        <v>8</v>
      </c>
      <c r="H542" s="7" t="s">
        <v>3867</v>
      </c>
      <c r="I542" s="4" t="str">
        <f t="shared" si="10"/>
        <v>https://regulation.gov.uz/oz/d/1752</v>
      </c>
    </row>
    <row r="543" spans="1:9" ht="60" x14ac:dyDescent="0.2">
      <c r="A543" s="5" t="s">
        <v>2701</v>
      </c>
      <c r="B543" s="6">
        <v>2666</v>
      </c>
      <c r="C543" s="7" t="s">
        <v>4283</v>
      </c>
      <c r="D543" s="6" t="s">
        <v>3870</v>
      </c>
      <c r="E543" s="8">
        <v>43528</v>
      </c>
      <c r="F543" s="9">
        <v>43543</v>
      </c>
      <c r="G543" s="7">
        <v>8</v>
      </c>
      <c r="H543" s="7" t="s">
        <v>3867</v>
      </c>
      <c r="I543" s="4" t="str">
        <f t="shared" si="10"/>
        <v>https://regulation.gov.uz/oz/d/2666</v>
      </c>
    </row>
    <row r="544" spans="1:9" ht="15" x14ac:dyDescent="0.2">
      <c r="A544" s="5" t="s">
        <v>2711</v>
      </c>
      <c r="B544" s="6">
        <v>2787</v>
      </c>
      <c r="C544" s="7" t="s">
        <v>4283</v>
      </c>
      <c r="D544" s="6" t="s">
        <v>3871</v>
      </c>
      <c r="E544" s="8">
        <v>43538</v>
      </c>
      <c r="F544" s="9">
        <v>43553</v>
      </c>
      <c r="G544" s="7">
        <v>8</v>
      </c>
      <c r="H544" s="7" t="s">
        <v>3867</v>
      </c>
      <c r="I544" s="4" t="str">
        <f t="shared" si="10"/>
        <v>https://regulation.gov.uz/oz/d/2787</v>
      </c>
    </row>
    <row r="545" spans="1:9" ht="30" x14ac:dyDescent="0.2">
      <c r="A545" s="5" t="s">
        <v>2733</v>
      </c>
      <c r="B545" s="6">
        <v>3021</v>
      </c>
      <c r="C545" s="7" t="s">
        <v>4283</v>
      </c>
      <c r="D545" s="6" t="s">
        <v>3870</v>
      </c>
      <c r="E545" s="8">
        <v>43559</v>
      </c>
      <c r="F545" s="9">
        <v>43574</v>
      </c>
      <c r="G545" s="7">
        <v>8</v>
      </c>
      <c r="H545" s="7" t="s">
        <v>3867</v>
      </c>
      <c r="I545" s="4" t="str">
        <f t="shared" si="10"/>
        <v>https://regulation.gov.uz/oz/d/3021</v>
      </c>
    </row>
    <row r="546" spans="1:9" ht="30" x14ac:dyDescent="0.2">
      <c r="A546" s="5" t="s">
        <v>2845</v>
      </c>
      <c r="B546" s="6">
        <v>5377</v>
      </c>
      <c r="C546" s="7" t="s">
        <v>4278</v>
      </c>
      <c r="D546" s="6" t="s">
        <v>3872</v>
      </c>
      <c r="E546" s="8">
        <v>43676</v>
      </c>
      <c r="F546" s="9">
        <v>43691</v>
      </c>
      <c r="G546" s="7">
        <v>8</v>
      </c>
      <c r="H546" s="7" t="s">
        <v>3867</v>
      </c>
      <c r="I546" s="4" t="str">
        <f t="shared" ref="I546:I592" si="11">HYPERLINK("https://regulation.gov.uz/oz/d/"&amp;B546)</f>
        <v>https://regulation.gov.uz/oz/d/5377</v>
      </c>
    </row>
    <row r="547" spans="1:9" ht="30" x14ac:dyDescent="0.2">
      <c r="A547" s="5" t="s">
        <v>3057</v>
      </c>
      <c r="B547" s="6">
        <v>18072</v>
      </c>
      <c r="C547" s="7" t="s">
        <v>4312</v>
      </c>
      <c r="D547" s="6" t="s">
        <v>3868</v>
      </c>
      <c r="E547" s="8">
        <v>43973</v>
      </c>
      <c r="F547" s="9">
        <v>43988.728009259263</v>
      </c>
      <c r="G547" s="7">
        <v>8</v>
      </c>
      <c r="H547" s="7" t="s">
        <v>3867</v>
      </c>
      <c r="I547" s="4" t="str">
        <f t="shared" si="11"/>
        <v>https://regulation.gov.uz/oz/d/18072</v>
      </c>
    </row>
    <row r="548" spans="1:9" ht="30" x14ac:dyDescent="0.2">
      <c r="A548" s="5" t="s">
        <v>3078</v>
      </c>
      <c r="B548" s="6">
        <v>19042</v>
      </c>
      <c r="C548" s="7" t="s">
        <v>4312</v>
      </c>
      <c r="D548" s="6" t="s">
        <v>3870</v>
      </c>
      <c r="E548" s="8">
        <v>44001</v>
      </c>
      <c r="F548" s="9">
        <v>44016.80201388889</v>
      </c>
      <c r="G548" s="7">
        <v>8</v>
      </c>
      <c r="H548" s="7" t="s">
        <v>3867</v>
      </c>
      <c r="I548" s="4" t="str">
        <f t="shared" si="11"/>
        <v>https://regulation.gov.uz/oz/d/19042</v>
      </c>
    </row>
    <row r="549" spans="1:9" ht="30" x14ac:dyDescent="0.2">
      <c r="A549" s="5" t="s">
        <v>3188</v>
      </c>
      <c r="B549" s="6">
        <v>27057</v>
      </c>
      <c r="C549" s="7" t="s">
        <v>4283</v>
      </c>
      <c r="D549" s="6" t="s">
        <v>3870</v>
      </c>
      <c r="E549" s="8">
        <v>44196</v>
      </c>
      <c r="F549" s="9">
        <v>44211.375381944446</v>
      </c>
      <c r="G549" s="7">
        <v>8</v>
      </c>
      <c r="H549" s="7" t="s">
        <v>3867</v>
      </c>
      <c r="I549" s="4" t="str">
        <f t="shared" si="11"/>
        <v>https://regulation.gov.uz/oz/d/27057</v>
      </c>
    </row>
    <row r="550" spans="1:9" ht="30" x14ac:dyDescent="0.2">
      <c r="A550" s="5" t="s">
        <v>3189</v>
      </c>
      <c r="B550" s="6">
        <v>27027</v>
      </c>
      <c r="C550" s="7" t="s">
        <v>4283</v>
      </c>
      <c r="D550" s="6" t="s">
        <v>3870</v>
      </c>
      <c r="E550" s="8">
        <v>44196</v>
      </c>
      <c r="F550" s="9">
        <v>44211.375787037039</v>
      </c>
      <c r="G550" s="7">
        <v>8</v>
      </c>
      <c r="H550" s="7" t="s">
        <v>3867</v>
      </c>
      <c r="I550" s="4" t="str">
        <f t="shared" si="11"/>
        <v>https://regulation.gov.uz/oz/d/27027</v>
      </c>
    </row>
    <row r="551" spans="1:9" ht="30" x14ac:dyDescent="0.2">
      <c r="A551" s="5" t="s">
        <v>3202</v>
      </c>
      <c r="B551" s="6">
        <v>28302</v>
      </c>
      <c r="C551" s="7" t="s">
        <v>4312</v>
      </c>
      <c r="D551" s="6" t="s">
        <v>3870</v>
      </c>
      <c r="E551" s="8">
        <v>44222</v>
      </c>
      <c r="F551" s="9">
        <v>44237.41375</v>
      </c>
      <c r="G551" s="7">
        <v>8</v>
      </c>
      <c r="H551" s="7" t="s">
        <v>3867</v>
      </c>
      <c r="I551" s="4" t="str">
        <f t="shared" si="11"/>
        <v>https://regulation.gov.uz/oz/d/28302</v>
      </c>
    </row>
    <row r="552" spans="1:9" ht="30" x14ac:dyDescent="0.2">
      <c r="A552" s="5" t="s">
        <v>3295</v>
      </c>
      <c r="B552" s="6">
        <v>48632</v>
      </c>
      <c r="C552" s="7" t="s">
        <v>4270</v>
      </c>
      <c r="D552" s="6" t="s">
        <v>3872</v>
      </c>
      <c r="E552" s="8">
        <v>44419</v>
      </c>
      <c r="F552" s="9">
        <v>44434.71025462963</v>
      </c>
      <c r="G552" s="7">
        <v>8</v>
      </c>
      <c r="H552" s="7" t="s">
        <v>3867</v>
      </c>
      <c r="I552" s="4" t="str">
        <f t="shared" si="11"/>
        <v>https://regulation.gov.uz/oz/d/48632</v>
      </c>
    </row>
    <row r="553" spans="1:9" ht="30" x14ac:dyDescent="0.2">
      <c r="A553" s="5" t="s">
        <v>3387</v>
      </c>
      <c r="B553" s="6">
        <v>55636</v>
      </c>
      <c r="C553" s="7" t="s">
        <v>4287</v>
      </c>
      <c r="D553" s="6" t="s">
        <v>3872</v>
      </c>
      <c r="E553" s="8">
        <v>44572</v>
      </c>
      <c r="F553" s="9">
        <v>44587.712141203701</v>
      </c>
      <c r="G553" s="7">
        <v>8</v>
      </c>
      <c r="H553" s="7" t="s">
        <v>3867</v>
      </c>
      <c r="I553" s="4" t="str">
        <f t="shared" si="11"/>
        <v>https://regulation.gov.uz/oz/d/55636</v>
      </c>
    </row>
    <row r="554" spans="1:9" ht="30" x14ac:dyDescent="0.2">
      <c r="A554" s="5" t="s">
        <v>3541</v>
      </c>
      <c r="B554" s="6">
        <v>69933</v>
      </c>
      <c r="C554" s="7" t="s">
        <v>4327</v>
      </c>
      <c r="D554" s="6" t="s">
        <v>3870</v>
      </c>
      <c r="E554" s="8">
        <v>44853</v>
      </c>
      <c r="F554" s="9">
        <v>44868.591215277775</v>
      </c>
      <c r="G554" s="7">
        <v>8</v>
      </c>
      <c r="H554" s="7" t="s">
        <v>3867</v>
      </c>
      <c r="I554" s="4" t="str">
        <f t="shared" si="11"/>
        <v>https://regulation.gov.uz/oz/d/69933</v>
      </c>
    </row>
    <row r="555" spans="1:9" ht="30" x14ac:dyDescent="0.2">
      <c r="A555" s="5" t="s">
        <v>3753</v>
      </c>
      <c r="B555" s="6">
        <v>95787</v>
      </c>
      <c r="C555" s="7" t="s">
        <v>4292</v>
      </c>
      <c r="D555" s="6" t="s">
        <v>3868</v>
      </c>
      <c r="E555" s="8">
        <v>45364</v>
      </c>
      <c r="F555" s="9">
        <v>45379.729351851849</v>
      </c>
      <c r="G555" s="7">
        <v>8</v>
      </c>
      <c r="H555" s="7" t="s">
        <v>3867</v>
      </c>
      <c r="I555" s="4" t="str">
        <f t="shared" si="11"/>
        <v>https://regulation.gov.uz/oz/d/95787</v>
      </c>
    </row>
    <row r="556" spans="1:9" ht="30" x14ac:dyDescent="0.2">
      <c r="A556" s="5" t="s">
        <v>3771</v>
      </c>
      <c r="B556" s="6">
        <v>98349</v>
      </c>
      <c r="C556" s="7" t="s">
        <v>4292</v>
      </c>
      <c r="D556" s="6" t="s">
        <v>3868</v>
      </c>
      <c r="E556" s="8">
        <v>45418</v>
      </c>
      <c r="F556" s="9">
        <v>45433.425613425927</v>
      </c>
      <c r="G556" s="7">
        <v>8</v>
      </c>
      <c r="H556" s="7" t="s">
        <v>3867</v>
      </c>
      <c r="I556" s="4" t="str">
        <f t="shared" si="11"/>
        <v>https://regulation.gov.uz/oz/d/98349</v>
      </c>
    </row>
    <row r="557" spans="1:9" ht="30" x14ac:dyDescent="0.2">
      <c r="A557" s="5" t="s">
        <v>3774</v>
      </c>
      <c r="B557" s="6">
        <v>98452</v>
      </c>
      <c r="C557" s="7" t="s">
        <v>4287</v>
      </c>
      <c r="D557" s="6" t="s">
        <v>3871</v>
      </c>
      <c r="E557" s="8">
        <v>45422</v>
      </c>
      <c r="F557" s="9">
        <v>45437.477708333332</v>
      </c>
      <c r="G557" s="7">
        <v>8</v>
      </c>
      <c r="H557" s="7" t="s">
        <v>3867</v>
      </c>
      <c r="I557" s="4" t="str">
        <f t="shared" si="11"/>
        <v>https://regulation.gov.uz/oz/d/98452</v>
      </c>
    </row>
    <row r="558" spans="1:9" ht="15" x14ac:dyDescent="0.2">
      <c r="A558" s="5" t="s">
        <v>3777</v>
      </c>
      <c r="B558" s="6">
        <v>98251</v>
      </c>
      <c r="C558" s="7" t="s">
        <v>4283</v>
      </c>
      <c r="D558" s="6" t="s">
        <v>3871</v>
      </c>
      <c r="E558" s="8">
        <v>45425</v>
      </c>
      <c r="F558" s="9">
        <v>45440.453287037039</v>
      </c>
      <c r="G558" s="7">
        <v>8</v>
      </c>
      <c r="H558" s="7" t="s">
        <v>3867</v>
      </c>
      <c r="I558" s="4" t="str">
        <f t="shared" si="11"/>
        <v>https://regulation.gov.uz/oz/d/98251</v>
      </c>
    </row>
    <row r="559" spans="1:9" ht="30" x14ac:dyDescent="0.2">
      <c r="A559" s="5" t="s">
        <v>1371</v>
      </c>
      <c r="B559" s="6">
        <v>17646</v>
      </c>
      <c r="C559" s="7" t="s">
        <v>4293</v>
      </c>
      <c r="D559" s="6" t="s">
        <v>3868</v>
      </c>
      <c r="E559" s="8">
        <v>43965</v>
      </c>
      <c r="F559" s="9">
        <v>43980.603946759256</v>
      </c>
      <c r="G559" s="7">
        <v>7</v>
      </c>
      <c r="H559" s="7" t="s">
        <v>3852</v>
      </c>
      <c r="I559" s="4" t="str">
        <f t="shared" si="11"/>
        <v>https://regulation.gov.uz/oz/d/17646</v>
      </c>
    </row>
    <row r="560" spans="1:9" ht="30" x14ac:dyDescent="0.2">
      <c r="A560" s="5" t="s">
        <v>1260</v>
      </c>
      <c r="B560" s="6">
        <v>19032</v>
      </c>
      <c r="C560" s="7" t="s">
        <v>4293</v>
      </c>
      <c r="D560" s="6" t="s">
        <v>3868</v>
      </c>
      <c r="E560" s="8">
        <v>44011</v>
      </c>
      <c r="F560" s="9">
        <v>44026.699201388888</v>
      </c>
      <c r="G560" s="7">
        <v>7</v>
      </c>
      <c r="H560" s="7" t="s">
        <v>3852</v>
      </c>
      <c r="I560" s="4" t="str">
        <f t="shared" si="11"/>
        <v>https://regulation.gov.uz/oz/d/19032</v>
      </c>
    </row>
    <row r="561" spans="1:9" ht="45" x14ac:dyDescent="0.2">
      <c r="A561" s="5" t="s">
        <v>1386</v>
      </c>
      <c r="B561" s="6">
        <v>20756</v>
      </c>
      <c r="C561" s="7" t="s">
        <v>4293</v>
      </c>
      <c r="D561" s="6" t="s">
        <v>3868</v>
      </c>
      <c r="E561" s="8">
        <v>44054</v>
      </c>
      <c r="F561" s="9">
        <v>44069.864618055559</v>
      </c>
      <c r="G561" s="7">
        <v>7</v>
      </c>
      <c r="H561" s="7" t="s">
        <v>3852</v>
      </c>
      <c r="I561" s="4" t="str">
        <f t="shared" si="11"/>
        <v>https://regulation.gov.uz/oz/d/20756</v>
      </c>
    </row>
    <row r="562" spans="1:9" ht="30" x14ac:dyDescent="0.2">
      <c r="A562" s="5" t="s">
        <v>1505</v>
      </c>
      <c r="B562" s="6">
        <v>96357</v>
      </c>
      <c r="C562" s="7" t="s">
        <v>4293</v>
      </c>
      <c r="D562" s="6" t="s">
        <v>3868</v>
      </c>
      <c r="E562" s="8">
        <v>45376</v>
      </c>
      <c r="F562" s="9">
        <v>45391.838819444441</v>
      </c>
      <c r="G562" s="7">
        <v>7</v>
      </c>
      <c r="H562" s="7" t="s">
        <v>3852</v>
      </c>
      <c r="I562" s="4" t="str">
        <f t="shared" si="11"/>
        <v>https://regulation.gov.uz/oz/d/96357</v>
      </c>
    </row>
    <row r="563" spans="1:9" ht="60" x14ac:dyDescent="0.2">
      <c r="A563" s="5" t="s">
        <v>1512</v>
      </c>
      <c r="B563" s="6">
        <v>100335</v>
      </c>
      <c r="C563" s="7" t="s">
        <v>4293</v>
      </c>
      <c r="D563" s="6" t="s">
        <v>3871</v>
      </c>
      <c r="E563" s="8">
        <v>45457</v>
      </c>
      <c r="F563" s="9">
        <v>45472.746874999997</v>
      </c>
      <c r="G563" s="7">
        <v>7</v>
      </c>
      <c r="H563" s="7" t="s">
        <v>3852</v>
      </c>
      <c r="I563" s="4" t="str">
        <f t="shared" si="11"/>
        <v>https://regulation.gov.uz/oz/d/100335</v>
      </c>
    </row>
    <row r="564" spans="1:9" ht="45" x14ac:dyDescent="0.2">
      <c r="A564" s="5" t="s">
        <v>1516</v>
      </c>
      <c r="B564" s="6">
        <v>30394</v>
      </c>
      <c r="C564" s="7" t="s">
        <v>4281</v>
      </c>
      <c r="D564" s="6" t="s">
        <v>3870</v>
      </c>
      <c r="E564" s="10">
        <v>44261</v>
      </c>
      <c r="F564" s="9">
        <v>44276.717361111099</v>
      </c>
      <c r="G564" s="7">
        <v>7</v>
      </c>
      <c r="H564" s="7" t="s">
        <v>3856</v>
      </c>
      <c r="I564" s="4" t="str">
        <f t="shared" si="11"/>
        <v>https://regulation.gov.uz/oz/d/30394</v>
      </c>
    </row>
    <row r="565" spans="1:9" ht="45" x14ac:dyDescent="0.2">
      <c r="A565" s="5" t="s">
        <v>1650</v>
      </c>
      <c r="B565" s="6">
        <v>94013</v>
      </c>
      <c r="C565" s="7" t="s">
        <v>4295</v>
      </c>
      <c r="D565" s="6" t="s">
        <v>3872</v>
      </c>
      <c r="E565" s="10">
        <v>45343</v>
      </c>
      <c r="F565" s="9">
        <v>45358.626354166699</v>
      </c>
      <c r="G565" s="7">
        <v>7</v>
      </c>
      <c r="H565" s="7" t="s">
        <v>3856</v>
      </c>
      <c r="I565" s="4" t="str">
        <f t="shared" si="11"/>
        <v>https://regulation.gov.uz/oz/d/94013</v>
      </c>
    </row>
    <row r="566" spans="1:9" ht="45" x14ac:dyDescent="0.2">
      <c r="A566" s="7" t="s">
        <v>1730</v>
      </c>
      <c r="B566" s="6">
        <v>96995</v>
      </c>
      <c r="C566" s="7" t="s">
        <v>4323</v>
      </c>
      <c r="D566" s="6" t="s">
        <v>3870</v>
      </c>
      <c r="E566" s="10">
        <v>45397</v>
      </c>
      <c r="F566" s="11">
        <v>45412.428101851903</v>
      </c>
      <c r="G566" s="7">
        <v>7</v>
      </c>
      <c r="H566" s="7" t="s">
        <v>3856</v>
      </c>
      <c r="I566" s="4" t="str">
        <f t="shared" si="11"/>
        <v>https://regulation.gov.uz/oz/d/96995</v>
      </c>
    </row>
    <row r="567" spans="1:9" ht="45" x14ac:dyDescent="0.2">
      <c r="A567" s="7" t="s">
        <v>1785</v>
      </c>
      <c r="B567" s="6">
        <v>79410</v>
      </c>
      <c r="C567" s="7" t="s">
        <v>4320</v>
      </c>
      <c r="D567" s="6" t="s">
        <v>3868</v>
      </c>
      <c r="E567" s="10">
        <v>45048</v>
      </c>
      <c r="F567" s="11">
        <v>45063.564340277801</v>
      </c>
      <c r="G567" s="7">
        <v>7</v>
      </c>
      <c r="H567" s="7" t="s">
        <v>3856</v>
      </c>
      <c r="I567" s="4" t="str">
        <f t="shared" si="11"/>
        <v>https://regulation.gov.uz/oz/d/79410</v>
      </c>
    </row>
    <row r="568" spans="1:9" ht="45" x14ac:dyDescent="0.2">
      <c r="A568" s="7" t="s">
        <v>2020</v>
      </c>
      <c r="B568" s="6">
        <v>31921</v>
      </c>
      <c r="C568" s="7" t="s">
        <v>4277</v>
      </c>
      <c r="D568" s="6" t="s">
        <v>3870</v>
      </c>
      <c r="E568" s="10">
        <v>44274</v>
      </c>
      <c r="F568" s="11">
        <v>44289.6409837963</v>
      </c>
      <c r="G568" s="7">
        <v>7</v>
      </c>
      <c r="H568" s="7" t="s">
        <v>3856</v>
      </c>
      <c r="I568" s="4" t="str">
        <f t="shared" si="11"/>
        <v>https://regulation.gov.uz/oz/d/31921</v>
      </c>
    </row>
    <row r="569" spans="1:9" ht="30" x14ac:dyDescent="0.2">
      <c r="A569" s="7" t="s">
        <v>2054</v>
      </c>
      <c r="B569" s="6">
        <v>29467</v>
      </c>
      <c r="C569" s="7" t="s">
        <v>4320</v>
      </c>
      <c r="D569" s="6" t="s">
        <v>3870</v>
      </c>
      <c r="E569" s="10">
        <v>44245</v>
      </c>
      <c r="F569" s="11">
        <v>44260.467071759304</v>
      </c>
      <c r="G569" s="7">
        <v>7</v>
      </c>
      <c r="H569" s="7" t="s">
        <v>3856</v>
      </c>
      <c r="I569" s="4" t="str">
        <f t="shared" si="11"/>
        <v>https://regulation.gov.uz/oz/d/29467</v>
      </c>
    </row>
    <row r="570" spans="1:9" ht="30" x14ac:dyDescent="0.2">
      <c r="A570" s="7" t="s">
        <v>2245</v>
      </c>
      <c r="B570" s="6">
        <v>17777</v>
      </c>
      <c r="C570" s="7" t="s">
        <v>4277</v>
      </c>
      <c r="D570" s="6" t="s">
        <v>3870</v>
      </c>
      <c r="E570" s="10">
        <v>43966</v>
      </c>
      <c r="F570" s="11">
        <v>43981.648020833301</v>
      </c>
      <c r="G570" s="7">
        <v>7</v>
      </c>
      <c r="H570" s="7" t="s">
        <v>3856</v>
      </c>
      <c r="I570" s="4" t="str">
        <f t="shared" si="11"/>
        <v>https://regulation.gov.uz/oz/d/17777</v>
      </c>
    </row>
    <row r="571" spans="1:9" ht="45" x14ac:dyDescent="0.2">
      <c r="A571" s="7" t="s">
        <v>2257</v>
      </c>
      <c r="B571" s="6">
        <v>17157</v>
      </c>
      <c r="C571" s="7" t="s">
        <v>4323</v>
      </c>
      <c r="D571" s="6" t="s">
        <v>3872</v>
      </c>
      <c r="E571" s="10">
        <v>43948</v>
      </c>
      <c r="F571" s="11">
        <v>43963.722037036998</v>
      </c>
      <c r="G571" s="7">
        <v>7</v>
      </c>
      <c r="H571" s="7" t="s">
        <v>3856</v>
      </c>
      <c r="I571" s="4" t="str">
        <f t="shared" si="11"/>
        <v>https://regulation.gov.uz/oz/d/17157</v>
      </c>
    </row>
    <row r="572" spans="1:9" ht="30" x14ac:dyDescent="0.2">
      <c r="A572" s="7" t="s">
        <v>2286</v>
      </c>
      <c r="B572" s="6">
        <v>16309</v>
      </c>
      <c r="C572" s="7" t="s">
        <v>4357</v>
      </c>
      <c r="D572" s="6" t="s">
        <v>3870</v>
      </c>
      <c r="E572" s="10">
        <v>43916</v>
      </c>
      <c r="F572" s="11">
        <v>43931.689050925903</v>
      </c>
      <c r="G572" s="7">
        <v>7</v>
      </c>
      <c r="H572" s="7" t="s">
        <v>3856</v>
      </c>
      <c r="I572" s="4" t="str">
        <f t="shared" si="11"/>
        <v>https://regulation.gov.uz/oz/d/16309</v>
      </c>
    </row>
    <row r="573" spans="1:9" ht="30" x14ac:dyDescent="0.2">
      <c r="A573" s="7" t="s">
        <v>2343</v>
      </c>
      <c r="B573" s="6">
        <v>11602</v>
      </c>
      <c r="C573" s="7" t="s">
        <v>4382</v>
      </c>
      <c r="D573" s="6" t="s">
        <v>3870</v>
      </c>
      <c r="E573" s="10">
        <v>43824</v>
      </c>
      <c r="F573" s="11">
        <v>43837</v>
      </c>
      <c r="G573" s="7">
        <v>7</v>
      </c>
      <c r="H573" s="7" t="s">
        <v>3856</v>
      </c>
      <c r="I573" s="4" t="str">
        <f t="shared" si="11"/>
        <v>https://regulation.gov.uz/oz/d/11602</v>
      </c>
    </row>
    <row r="574" spans="1:9" ht="30" x14ac:dyDescent="0.2">
      <c r="A574" s="7" t="s">
        <v>2356</v>
      </c>
      <c r="B574" s="6">
        <v>10957</v>
      </c>
      <c r="C574" s="7" t="s">
        <v>4277</v>
      </c>
      <c r="D574" s="6" t="s">
        <v>3870</v>
      </c>
      <c r="E574" s="10">
        <v>43809</v>
      </c>
      <c r="F574" s="11">
        <v>43823</v>
      </c>
      <c r="G574" s="7">
        <v>7</v>
      </c>
      <c r="H574" s="7" t="s">
        <v>3856</v>
      </c>
      <c r="I574" s="4" t="str">
        <f t="shared" si="11"/>
        <v>https://regulation.gov.uz/oz/d/10957</v>
      </c>
    </row>
    <row r="575" spans="1:9" ht="30" x14ac:dyDescent="0.2">
      <c r="A575" s="7" t="s">
        <v>2390</v>
      </c>
      <c r="B575" s="6">
        <v>9282</v>
      </c>
      <c r="C575" s="7" t="s">
        <v>4307</v>
      </c>
      <c r="D575" s="6" t="s">
        <v>3870</v>
      </c>
      <c r="E575" s="10">
        <v>43756</v>
      </c>
      <c r="F575" s="11">
        <v>43773</v>
      </c>
      <c r="G575" s="7">
        <v>7</v>
      </c>
      <c r="H575" s="7" t="s">
        <v>3856</v>
      </c>
      <c r="I575" s="4" t="str">
        <f t="shared" si="11"/>
        <v>https://regulation.gov.uz/oz/d/9282</v>
      </c>
    </row>
    <row r="576" spans="1:9" ht="30" x14ac:dyDescent="0.2">
      <c r="A576" s="7" t="s">
        <v>2418</v>
      </c>
      <c r="B576" s="6">
        <v>8025</v>
      </c>
      <c r="C576" s="7" t="s">
        <v>4320</v>
      </c>
      <c r="D576" s="6" t="s">
        <v>3870</v>
      </c>
      <c r="E576" s="10">
        <v>43738</v>
      </c>
      <c r="F576" s="11">
        <v>43740</v>
      </c>
      <c r="G576" s="7">
        <v>7</v>
      </c>
      <c r="H576" s="7" t="s">
        <v>3856</v>
      </c>
      <c r="I576" s="4" t="str">
        <f t="shared" si="11"/>
        <v>https://regulation.gov.uz/oz/d/8025</v>
      </c>
    </row>
    <row r="577" spans="1:9" ht="30" x14ac:dyDescent="0.2">
      <c r="A577" s="7" t="s">
        <v>2455</v>
      </c>
      <c r="B577" s="6">
        <v>4240</v>
      </c>
      <c r="C577" s="7" t="s">
        <v>4276</v>
      </c>
      <c r="D577" s="6" t="s">
        <v>3872</v>
      </c>
      <c r="E577" s="10">
        <v>43648</v>
      </c>
      <c r="F577" s="11">
        <v>43663</v>
      </c>
      <c r="G577" s="7">
        <v>7</v>
      </c>
      <c r="H577" s="7" t="s">
        <v>3856</v>
      </c>
      <c r="I577" s="4" t="str">
        <f t="shared" si="11"/>
        <v>https://regulation.gov.uz/oz/d/4240</v>
      </c>
    </row>
    <row r="578" spans="1:9" ht="30" x14ac:dyDescent="0.2">
      <c r="A578" s="7" t="s">
        <v>2533</v>
      </c>
      <c r="B578" s="6">
        <v>3423</v>
      </c>
      <c r="C578" s="7" t="s">
        <v>4297</v>
      </c>
      <c r="D578" s="6" t="s">
        <v>3870</v>
      </c>
      <c r="E578" s="10">
        <v>43599</v>
      </c>
      <c r="F578" s="11">
        <v>43614</v>
      </c>
      <c r="G578" s="7">
        <v>7</v>
      </c>
      <c r="H578" s="7" t="s">
        <v>3856</v>
      </c>
      <c r="I578" s="4" t="str">
        <f t="shared" si="11"/>
        <v>https://regulation.gov.uz/oz/d/3423</v>
      </c>
    </row>
    <row r="579" spans="1:9" ht="45" x14ac:dyDescent="0.2">
      <c r="A579" s="7" t="s">
        <v>2556</v>
      </c>
      <c r="B579" s="6">
        <v>3160</v>
      </c>
      <c r="C579" s="7" t="s">
        <v>4277</v>
      </c>
      <c r="D579" s="6" t="s">
        <v>3870</v>
      </c>
      <c r="E579" s="10">
        <v>43572</v>
      </c>
      <c r="F579" s="11">
        <v>43587</v>
      </c>
      <c r="G579" s="7">
        <v>7</v>
      </c>
      <c r="H579" s="7" t="s">
        <v>3856</v>
      </c>
      <c r="I579" s="4" t="str">
        <f t="shared" si="11"/>
        <v>https://regulation.gov.uz/oz/d/3160</v>
      </c>
    </row>
    <row r="580" spans="1:9" ht="30" x14ac:dyDescent="0.2">
      <c r="A580" s="7" t="s">
        <v>2572</v>
      </c>
      <c r="B580" s="6">
        <v>2978</v>
      </c>
      <c r="C580" s="7" t="s">
        <v>4277</v>
      </c>
      <c r="D580" s="6" t="s">
        <v>3870</v>
      </c>
      <c r="E580" s="10">
        <v>43553</v>
      </c>
      <c r="F580" s="11">
        <v>43568</v>
      </c>
      <c r="G580" s="7">
        <v>7</v>
      </c>
      <c r="H580" s="7" t="s">
        <v>3856</v>
      </c>
      <c r="I580" s="4" t="str">
        <f t="shared" si="11"/>
        <v>https://regulation.gov.uz/oz/d/2978</v>
      </c>
    </row>
    <row r="581" spans="1:9" ht="30" x14ac:dyDescent="0.2">
      <c r="A581" s="5" t="s">
        <v>11</v>
      </c>
      <c r="B581" s="6">
        <v>68311</v>
      </c>
      <c r="C581" s="7" t="s">
        <v>4270</v>
      </c>
      <c r="D581" s="6" t="s">
        <v>3870</v>
      </c>
      <c r="E581" s="8">
        <v>44820</v>
      </c>
      <c r="F581" s="9">
        <v>44835.72384259259</v>
      </c>
      <c r="G581" s="7">
        <v>7</v>
      </c>
      <c r="H581" s="21" t="s">
        <v>3858</v>
      </c>
      <c r="I581" s="4" t="str">
        <f t="shared" si="11"/>
        <v>https://regulation.gov.uz/oz/d/68311</v>
      </c>
    </row>
    <row r="582" spans="1:9" ht="30" x14ac:dyDescent="0.2">
      <c r="A582" s="5" t="s">
        <v>764</v>
      </c>
      <c r="B582" s="6">
        <v>71302</v>
      </c>
      <c r="C582" s="7" t="s">
        <v>4345</v>
      </c>
      <c r="D582" s="6" t="s">
        <v>3869</v>
      </c>
      <c r="E582" s="8">
        <v>44881</v>
      </c>
      <c r="F582" s="9">
        <v>44896.515266203707</v>
      </c>
      <c r="G582" s="7">
        <v>7</v>
      </c>
      <c r="H582" s="7" t="s">
        <v>3851</v>
      </c>
      <c r="I582" s="4" t="str">
        <f t="shared" si="11"/>
        <v>https://regulation.gov.uz/oz/d/71302</v>
      </c>
    </row>
    <row r="583" spans="1:9" ht="30" x14ac:dyDescent="0.2">
      <c r="A583" s="5" t="s">
        <v>791</v>
      </c>
      <c r="B583" s="6">
        <v>49963</v>
      </c>
      <c r="C583" s="7" t="s">
        <v>4345</v>
      </c>
      <c r="D583" s="6" t="s">
        <v>3870</v>
      </c>
      <c r="E583" s="8">
        <v>44457</v>
      </c>
      <c r="F583" s="9">
        <v>44472.626504629632</v>
      </c>
      <c r="G583" s="7">
        <v>7</v>
      </c>
      <c r="H583" s="7" t="s">
        <v>3851</v>
      </c>
      <c r="I583" s="4" t="str">
        <f t="shared" si="11"/>
        <v>https://regulation.gov.uz/oz/d/49963</v>
      </c>
    </row>
    <row r="584" spans="1:9" ht="30" x14ac:dyDescent="0.2">
      <c r="A584" s="5" t="s">
        <v>911</v>
      </c>
      <c r="B584" s="6">
        <v>4892</v>
      </c>
      <c r="C584" s="7" t="s">
        <v>4345</v>
      </c>
      <c r="D584" s="6" t="s">
        <v>3871</v>
      </c>
      <c r="E584" s="8">
        <v>43665</v>
      </c>
      <c r="F584" s="9">
        <v>43681</v>
      </c>
      <c r="G584" s="7">
        <v>7</v>
      </c>
      <c r="H584" s="7" t="s">
        <v>3851</v>
      </c>
      <c r="I584" s="4" t="str">
        <f t="shared" si="11"/>
        <v>https://regulation.gov.uz/oz/d/4892</v>
      </c>
    </row>
    <row r="585" spans="1:9" ht="30" x14ac:dyDescent="0.2">
      <c r="A585" s="5" t="s">
        <v>925</v>
      </c>
      <c r="B585" s="6">
        <v>3309</v>
      </c>
      <c r="C585" s="7" t="s">
        <v>4345</v>
      </c>
      <c r="D585" s="6" t="s">
        <v>3872</v>
      </c>
      <c r="E585" s="8">
        <v>43630</v>
      </c>
      <c r="F585" s="9">
        <v>43645.523865740739</v>
      </c>
      <c r="G585" s="7">
        <v>7</v>
      </c>
      <c r="H585" s="7" t="s">
        <v>3851</v>
      </c>
      <c r="I585" s="4" t="str">
        <f t="shared" si="11"/>
        <v>https://regulation.gov.uz/oz/d/3309</v>
      </c>
    </row>
    <row r="586" spans="1:9" ht="45" x14ac:dyDescent="0.2">
      <c r="A586" s="5" t="s">
        <v>932</v>
      </c>
      <c r="B586" s="6">
        <v>2914</v>
      </c>
      <c r="C586" s="7" t="s">
        <v>4266</v>
      </c>
      <c r="D586" s="6" t="s">
        <v>3870</v>
      </c>
      <c r="E586" s="8">
        <v>43550</v>
      </c>
      <c r="F586" s="9">
        <v>43565</v>
      </c>
      <c r="G586" s="7">
        <v>7</v>
      </c>
      <c r="H586" s="7" t="s">
        <v>3851</v>
      </c>
      <c r="I586" s="4" t="str">
        <f t="shared" si="11"/>
        <v>https://regulation.gov.uz/oz/d/2914</v>
      </c>
    </row>
    <row r="587" spans="1:9" ht="30" x14ac:dyDescent="0.2">
      <c r="A587" s="5" t="s">
        <v>933</v>
      </c>
      <c r="B587" s="6">
        <v>2887</v>
      </c>
      <c r="C587" s="7" t="s">
        <v>4328</v>
      </c>
      <c r="D587" s="6" t="s">
        <v>3871</v>
      </c>
      <c r="E587" s="8">
        <v>43544</v>
      </c>
      <c r="F587" s="9">
        <v>43559</v>
      </c>
      <c r="G587" s="7">
        <v>7</v>
      </c>
      <c r="H587" s="7" t="s">
        <v>3851</v>
      </c>
      <c r="I587" s="4" t="str">
        <f t="shared" si="11"/>
        <v>https://regulation.gov.uz/oz/d/2887</v>
      </c>
    </row>
    <row r="588" spans="1:9" ht="60" x14ac:dyDescent="0.2">
      <c r="A588" s="5" t="s">
        <v>554</v>
      </c>
      <c r="B588" s="6">
        <v>74796</v>
      </c>
      <c r="C588" s="7" t="s">
        <v>4318</v>
      </c>
      <c r="D588" s="6" t="s">
        <v>3870</v>
      </c>
      <c r="E588" s="8">
        <v>44930</v>
      </c>
      <c r="F588" s="9">
        <v>44945.798657407409</v>
      </c>
      <c r="G588" s="7">
        <v>7</v>
      </c>
      <c r="H588" s="7" t="s">
        <v>3861</v>
      </c>
      <c r="I588" s="4" t="str">
        <f t="shared" si="11"/>
        <v>https://regulation.gov.uz/oz/d/74796</v>
      </c>
    </row>
    <row r="589" spans="1:9" ht="30" x14ac:dyDescent="0.2">
      <c r="A589" s="5" t="s">
        <v>655</v>
      </c>
      <c r="B589" s="6">
        <v>19678</v>
      </c>
      <c r="C589" s="7" t="s">
        <v>4300</v>
      </c>
      <c r="D589" s="6" t="s">
        <v>3870</v>
      </c>
      <c r="E589" s="8">
        <v>44019</v>
      </c>
      <c r="F589" s="9">
        <v>44034.718564814815</v>
      </c>
      <c r="G589" s="7">
        <v>7</v>
      </c>
      <c r="H589" s="7" t="s">
        <v>3861</v>
      </c>
      <c r="I589" s="4" t="str">
        <f t="shared" si="11"/>
        <v>https://regulation.gov.uz/oz/d/19678</v>
      </c>
    </row>
    <row r="590" spans="1:9" ht="45" x14ac:dyDescent="0.2">
      <c r="A590" s="5" t="s">
        <v>670</v>
      </c>
      <c r="B590" s="6">
        <v>17078</v>
      </c>
      <c r="C590" s="7" t="s">
        <v>4300</v>
      </c>
      <c r="D590" s="6" t="s">
        <v>3870</v>
      </c>
      <c r="E590" s="8">
        <v>43945</v>
      </c>
      <c r="F590" s="9">
        <v>43960.649722222224</v>
      </c>
      <c r="G590" s="7">
        <v>7</v>
      </c>
      <c r="H590" s="7" t="s">
        <v>3861</v>
      </c>
      <c r="I590" s="4" t="str">
        <f t="shared" si="11"/>
        <v>https://regulation.gov.uz/oz/d/17078</v>
      </c>
    </row>
    <row r="591" spans="1:9" ht="30" x14ac:dyDescent="0.2">
      <c r="A591" s="5" t="s">
        <v>708</v>
      </c>
      <c r="B591" s="6">
        <v>6087</v>
      </c>
      <c r="C591" s="7" t="s">
        <v>4318</v>
      </c>
      <c r="D591" s="6" t="s">
        <v>3872</v>
      </c>
      <c r="E591" s="8">
        <v>43686</v>
      </c>
      <c r="F591" s="9">
        <v>43701</v>
      </c>
      <c r="G591" s="7">
        <v>7</v>
      </c>
      <c r="H591" s="7" t="s">
        <v>3861</v>
      </c>
      <c r="I591" s="4" t="str">
        <f t="shared" si="11"/>
        <v>https://regulation.gov.uz/oz/d/6087</v>
      </c>
    </row>
    <row r="592" spans="1:9" ht="60" x14ac:dyDescent="0.2">
      <c r="A592" s="5" t="s">
        <v>345</v>
      </c>
      <c r="B592" s="6">
        <v>78027</v>
      </c>
      <c r="C592" s="7" t="s">
        <v>4270</v>
      </c>
      <c r="D592" s="6" t="s">
        <v>3871</v>
      </c>
      <c r="E592" s="8">
        <v>45014</v>
      </c>
      <c r="F592" s="9">
        <v>45029.402604166666</v>
      </c>
      <c r="G592" s="7">
        <v>7</v>
      </c>
      <c r="H592" s="7" t="s">
        <v>3862</v>
      </c>
      <c r="I592" s="4" t="str">
        <f t="shared" si="11"/>
        <v>https://regulation.gov.uz/oz/d/78027</v>
      </c>
    </row>
    <row r="593" spans="1:9" ht="30" x14ac:dyDescent="0.2">
      <c r="A593" s="5" t="s">
        <v>25</v>
      </c>
      <c r="B593" s="6">
        <v>101899</v>
      </c>
      <c r="C593" s="7" t="s">
        <v>4310</v>
      </c>
      <c r="D593" s="6" t="s">
        <v>3871</v>
      </c>
      <c r="E593" s="8">
        <v>45505</v>
      </c>
      <c r="F593" s="9">
        <v>45520.766909722224</v>
      </c>
      <c r="G593" s="7">
        <v>7</v>
      </c>
      <c r="H593" s="7" t="s">
        <v>3863</v>
      </c>
      <c r="I593" s="4" t="str">
        <f t="shared" ref="I593:I643" si="12">HYPERLINK("https://regulation.gov.uz/oz/d/"&amp;B593)</f>
        <v>https://regulation.gov.uz/oz/d/101899</v>
      </c>
    </row>
    <row r="594" spans="1:9" ht="45" x14ac:dyDescent="0.2">
      <c r="A594" s="5" t="s">
        <v>203</v>
      </c>
      <c r="B594" s="6">
        <v>16036</v>
      </c>
      <c r="C594" s="7" t="s">
        <v>4310</v>
      </c>
      <c r="D594" s="6" t="s">
        <v>3872</v>
      </c>
      <c r="E594" s="8">
        <v>43908</v>
      </c>
      <c r="F594" s="9">
        <v>43923.597650462965</v>
      </c>
      <c r="G594" s="7">
        <v>7</v>
      </c>
      <c r="H594" s="7" t="s">
        <v>3863</v>
      </c>
      <c r="I594" s="4" t="str">
        <f t="shared" si="12"/>
        <v>https://regulation.gov.uz/oz/d/16036</v>
      </c>
    </row>
    <row r="595" spans="1:9" ht="30" x14ac:dyDescent="0.2">
      <c r="A595" s="5" t="s">
        <v>245</v>
      </c>
      <c r="B595" s="6">
        <v>4731</v>
      </c>
      <c r="C595" s="7" t="s">
        <v>4310</v>
      </c>
      <c r="D595" s="6" t="s">
        <v>3870</v>
      </c>
      <c r="E595" s="8">
        <v>43662</v>
      </c>
      <c r="F595" s="9">
        <v>43677</v>
      </c>
      <c r="G595" s="7">
        <v>7</v>
      </c>
      <c r="H595" s="7" t="s">
        <v>3863</v>
      </c>
      <c r="I595" s="4" t="str">
        <f t="shared" si="12"/>
        <v>https://regulation.gov.uz/oz/d/4731</v>
      </c>
    </row>
    <row r="596" spans="1:9" ht="75" x14ac:dyDescent="0.2">
      <c r="A596" s="33" t="s">
        <v>3040</v>
      </c>
      <c r="B596" s="34">
        <v>61730</v>
      </c>
      <c r="C596" s="7" t="s">
        <v>4322</v>
      </c>
      <c r="D596" s="34" t="s">
        <v>3871</v>
      </c>
      <c r="E596" s="36">
        <v>44714</v>
      </c>
      <c r="F596" s="37">
        <v>44729.708368055559</v>
      </c>
      <c r="G596" s="35">
        <v>7</v>
      </c>
      <c r="H596" s="7" t="s">
        <v>3849</v>
      </c>
      <c r="I596" s="4" t="str">
        <f t="shared" si="12"/>
        <v>https://regulation.gov.uz/oz/d/61730</v>
      </c>
    </row>
    <row r="597" spans="1:9" ht="75" x14ac:dyDescent="0.2">
      <c r="A597" s="33" t="s">
        <v>3909</v>
      </c>
      <c r="B597" s="34">
        <v>28384</v>
      </c>
      <c r="C597" s="7" t="s">
        <v>4322</v>
      </c>
      <c r="D597" s="34" t="s">
        <v>3868</v>
      </c>
      <c r="E597" s="36">
        <v>44223</v>
      </c>
      <c r="F597" s="37">
        <v>44238.489074074074</v>
      </c>
      <c r="G597" s="35">
        <v>7</v>
      </c>
      <c r="H597" s="7" t="s">
        <v>3849</v>
      </c>
      <c r="I597" s="4" t="str">
        <f t="shared" si="12"/>
        <v>https://regulation.gov.uz/oz/d/28384</v>
      </c>
    </row>
    <row r="598" spans="1:9" ht="30" x14ac:dyDescent="0.2">
      <c r="A598" s="5" t="s">
        <v>2666</v>
      </c>
      <c r="B598" s="6">
        <v>2077</v>
      </c>
      <c r="C598" s="7" t="s">
        <v>4328</v>
      </c>
      <c r="D598" s="6" t="s">
        <v>3870</v>
      </c>
      <c r="E598" s="8">
        <v>43488</v>
      </c>
      <c r="F598" s="9">
        <v>43503</v>
      </c>
      <c r="G598" s="7">
        <v>7</v>
      </c>
      <c r="H598" s="7" t="s">
        <v>3867</v>
      </c>
      <c r="I598" s="4" t="str">
        <f t="shared" si="12"/>
        <v>https://regulation.gov.uz/oz/d/2077</v>
      </c>
    </row>
    <row r="599" spans="1:9" ht="30" x14ac:dyDescent="0.2">
      <c r="A599" s="5" t="s">
        <v>2709</v>
      </c>
      <c r="B599" s="6">
        <v>2751</v>
      </c>
      <c r="C599" s="7" t="s">
        <v>4297</v>
      </c>
      <c r="D599" s="6" t="s">
        <v>3872</v>
      </c>
      <c r="E599" s="8">
        <v>43536</v>
      </c>
      <c r="F599" s="9">
        <v>43566</v>
      </c>
      <c r="G599" s="7">
        <v>7</v>
      </c>
      <c r="H599" s="7" t="s">
        <v>3867</v>
      </c>
      <c r="I599" s="4" t="str">
        <f t="shared" si="12"/>
        <v>https://regulation.gov.uz/oz/d/2751</v>
      </c>
    </row>
    <row r="600" spans="1:9" ht="60" x14ac:dyDescent="0.2">
      <c r="A600" s="5" t="s">
        <v>2715</v>
      </c>
      <c r="B600" s="6">
        <v>2809</v>
      </c>
      <c r="C600" s="7" t="s">
        <v>4287</v>
      </c>
      <c r="D600" s="6" t="s">
        <v>3870</v>
      </c>
      <c r="E600" s="8">
        <v>43539</v>
      </c>
      <c r="F600" s="9">
        <v>43554</v>
      </c>
      <c r="G600" s="7">
        <v>7</v>
      </c>
      <c r="H600" s="7" t="s">
        <v>3867</v>
      </c>
      <c r="I600" s="4" t="str">
        <f t="shared" si="12"/>
        <v>https://regulation.gov.uz/oz/d/2809</v>
      </c>
    </row>
    <row r="601" spans="1:9" ht="30" x14ac:dyDescent="0.2">
      <c r="A601" s="5" t="s">
        <v>2804</v>
      </c>
      <c r="B601" s="6">
        <v>4096</v>
      </c>
      <c r="C601" s="7" t="s">
        <v>4283</v>
      </c>
      <c r="D601" s="6" t="s">
        <v>3870</v>
      </c>
      <c r="E601" s="8">
        <v>43642</v>
      </c>
      <c r="F601" s="9">
        <v>43657</v>
      </c>
      <c r="G601" s="7">
        <v>7</v>
      </c>
      <c r="H601" s="7" t="s">
        <v>3867</v>
      </c>
      <c r="I601" s="4" t="str">
        <f t="shared" si="12"/>
        <v>https://regulation.gov.uz/oz/d/4096</v>
      </c>
    </row>
    <row r="602" spans="1:9" ht="45" x14ac:dyDescent="0.2">
      <c r="A602" s="5" t="s">
        <v>2818</v>
      </c>
      <c r="B602" s="6">
        <v>4547</v>
      </c>
      <c r="C602" s="7" t="s">
        <v>4284</v>
      </c>
      <c r="D602" s="6" t="s">
        <v>3872</v>
      </c>
      <c r="E602" s="8">
        <v>43656</v>
      </c>
      <c r="F602" s="9">
        <v>43671</v>
      </c>
      <c r="G602" s="7">
        <v>7</v>
      </c>
      <c r="H602" s="7" t="s">
        <v>3867</v>
      </c>
      <c r="I602" s="4" t="str">
        <f t="shared" si="12"/>
        <v>https://regulation.gov.uz/oz/d/4547</v>
      </c>
    </row>
    <row r="603" spans="1:9" ht="30" x14ac:dyDescent="0.2">
      <c r="A603" s="5" t="s">
        <v>2908</v>
      </c>
      <c r="B603" s="6">
        <v>10215</v>
      </c>
      <c r="C603" s="7" t="s">
        <v>4329</v>
      </c>
      <c r="D603" s="6" t="s">
        <v>3871</v>
      </c>
      <c r="E603" s="8">
        <v>43784</v>
      </c>
      <c r="F603" s="9">
        <v>43799</v>
      </c>
      <c r="G603" s="7">
        <v>7</v>
      </c>
      <c r="H603" s="7" t="s">
        <v>3867</v>
      </c>
      <c r="I603" s="4" t="str">
        <f t="shared" si="12"/>
        <v>https://regulation.gov.uz/oz/d/10215</v>
      </c>
    </row>
    <row r="604" spans="1:9" ht="60" x14ac:dyDescent="0.2">
      <c r="A604" s="5" t="s">
        <v>2926</v>
      </c>
      <c r="B604" s="6">
        <v>11234</v>
      </c>
      <c r="C604" s="7" t="s">
        <v>4287</v>
      </c>
      <c r="D604" s="6" t="s">
        <v>3872</v>
      </c>
      <c r="E604" s="8">
        <v>43815</v>
      </c>
      <c r="F604" s="9">
        <v>43830</v>
      </c>
      <c r="G604" s="7">
        <v>7</v>
      </c>
      <c r="H604" s="7" t="s">
        <v>3867</v>
      </c>
      <c r="I604" s="4" t="str">
        <f t="shared" si="12"/>
        <v>https://regulation.gov.uz/oz/d/11234</v>
      </c>
    </row>
    <row r="605" spans="1:9" ht="30" x14ac:dyDescent="0.2">
      <c r="A605" s="5" t="s">
        <v>2932</v>
      </c>
      <c r="B605" s="6">
        <v>11615</v>
      </c>
      <c r="C605" s="7" t="s">
        <v>4286</v>
      </c>
      <c r="D605" s="6" t="s">
        <v>3870</v>
      </c>
      <c r="E605" s="8">
        <v>43823</v>
      </c>
      <c r="F605" s="9">
        <v>43838</v>
      </c>
      <c r="G605" s="7">
        <v>7</v>
      </c>
      <c r="H605" s="7" t="s">
        <v>3867</v>
      </c>
      <c r="I605" s="4" t="str">
        <f t="shared" si="12"/>
        <v>https://regulation.gov.uz/oz/d/11615</v>
      </c>
    </row>
    <row r="606" spans="1:9" ht="45" x14ac:dyDescent="0.2">
      <c r="A606" s="5" t="s">
        <v>3000</v>
      </c>
      <c r="B606" s="6">
        <v>15695</v>
      </c>
      <c r="C606" s="7" t="s">
        <v>4283</v>
      </c>
      <c r="D606" s="6" t="s">
        <v>3870</v>
      </c>
      <c r="E606" s="8">
        <v>43899</v>
      </c>
      <c r="F606" s="9">
        <v>43914.78738425926</v>
      </c>
      <c r="G606" s="7">
        <v>7</v>
      </c>
      <c r="H606" s="7" t="s">
        <v>3867</v>
      </c>
      <c r="I606" s="4" t="str">
        <f t="shared" si="12"/>
        <v>https://regulation.gov.uz/oz/d/15695</v>
      </c>
    </row>
    <row r="607" spans="1:9" ht="75" x14ac:dyDescent="0.2">
      <c r="A607" s="5" t="s">
        <v>3017</v>
      </c>
      <c r="B607" s="6">
        <v>16173</v>
      </c>
      <c r="C607" s="7" t="s">
        <v>4270</v>
      </c>
      <c r="D607" s="6" t="s">
        <v>3870</v>
      </c>
      <c r="E607" s="8">
        <v>43910</v>
      </c>
      <c r="F607" s="9">
        <v>43925.892210648148</v>
      </c>
      <c r="G607" s="7">
        <v>7</v>
      </c>
      <c r="H607" s="7" t="s">
        <v>3867</v>
      </c>
      <c r="I607" s="4" t="str">
        <f t="shared" si="12"/>
        <v>https://regulation.gov.uz/oz/d/16173</v>
      </c>
    </row>
    <row r="608" spans="1:9" ht="15" x14ac:dyDescent="0.2">
      <c r="A608" s="5" t="s">
        <v>3030</v>
      </c>
      <c r="B608" s="6">
        <v>16672</v>
      </c>
      <c r="C608" s="7" t="s">
        <v>4274</v>
      </c>
      <c r="D608" s="6" t="s">
        <v>3871</v>
      </c>
      <c r="E608" s="8">
        <v>43930</v>
      </c>
      <c r="F608" s="9">
        <v>43945.610231481478</v>
      </c>
      <c r="G608" s="7">
        <v>7</v>
      </c>
      <c r="H608" s="7" t="s">
        <v>3867</v>
      </c>
      <c r="I608" s="4" t="str">
        <f t="shared" si="12"/>
        <v>https://regulation.gov.uz/oz/d/16672</v>
      </c>
    </row>
    <row r="609" spans="1:9" ht="45" x14ac:dyDescent="0.2">
      <c r="A609" s="5" t="s">
        <v>3039</v>
      </c>
      <c r="B609" s="6">
        <v>17419</v>
      </c>
      <c r="C609" s="7" t="s">
        <v>4287</v>
      </c>
      <c r="D609" s="6" t="s">
        <v>3870</v>
      </c>
      <c r="E609" s="8">
        <v>43953</v>
      </c>
      <c r="F609" s="9">
        <v>43968.570960648147</v>
      </c>
      <c r="G609" s="7">
        <v>7</v>
      </c>
      <c r="H609" s="7" t="s">
        <v>3867</v>
      </c>
      <c r="I609" s="4" t="str">
        <f t="shared" si="12"/>
        <v>https://regulation.gov.uz/oz/d/17419</v>
      </c>
    </row>
    <row r="610" spans="1:9" ht="30" x14ac:dyDescent="0.2">
      <c r="A610" s="5" t="s">
        <v>3095</v>
      </c>
      <c r="B610" s="6">
        <v>20060</v>
      </c>
      <c r="C610" s="7" t="s">
        <v>4312</v>
      </c>
      <c r="D610" s="6" t="s">
        <v>3870</v>
      </c>
      <c r="E610" s="8">
        <v>44032</v>
      </c>
      <c r="F610" s="9">
        <v>44047.645451388889</v>
      </c>
      <c r="G610" s="7">
        <v>7</v>
      </c>
      <c r="H610" s="7" t="s">
        <v>3867</v>
      </c>
      <c r="I610" s="4" t="str">
        <f t="shared" si="12"/>
        <v>https://regulation.gov.uz/oz/d/20060</v>
      </c>
    </row>
    <row r="611" spans="1:9" ht="45" x14ac:dyDescent="0.2">
      <c r="A611" s="5" t="s">
        <v>3128</v>
      </c>
      <c r="B611" s="6">
        <v>22922</v>
      </c>
      <c r="C611" s="7" t="s">
        <v>4329</v>
      </c>
      <c r="D611" s="6" t="s">
        <v>3870</v>
      </c>
      <c r="E611" s="8">
        <v>44109</v>
      </c>
      <c r="F611" s="9">
        <v>44124.879490740743</v>
      </c>
      <c r="G611" s="7">
        <v>7</v>
      </c>
      <c r="H611" s="7" t="s">
        <v>3867</v>
      </c>
      <c r="I611" s="4" t="str">
        <f t="shared" si="12"/>
        <v>https://regulation.gov.uz/oz/d/22922</v>
      </c>
    </row>
    <row r="612" spans="1:9" ht="30" x14ac:dyDescent="0.2">
      <c r="A612" s="5" t="s">
        <v>3133</v>
      </c>
      <c r="B612" s="6">
        <v>23232</v>
      </c>
      <c r="C612" s="7" t="s">
        <v>4283</v>
      </c>
      <c r="D612" s="6" t="s">
        <v>3870</v>
      </c>
      <c r="E612" s="8">
        <v>44118</v>
      </c>
      <c r="F612" s="9">
        <v>44133.822685185187</v>
      </c>
      <c r="G612" s="7">
        <v>7</v>
      </c>
      <c r="H612" s="7" t="s">
        <v>3867</v>
      </c>
      <c r="I612" s="4" t="str">
        <f t="shared" si="12"/>
        <v>https://regulation.gov.uz/oz/d/23232</v>
      </c>
    </row>
    <row r="613" spans="1:9" ht="30" x14ac:dyDescent="0.2">
      <c r="A613" s="5" t="s">
        <v>3178</v>
      </c>
      <c r="B613" s="6">
        <v>25909</v>
      </c>
      <c r="C613" s="7" t="s">
        <v>4270</v>
      </c>
      <c r="D613" s="6" t="s">
        <v>3869</v>
      </c>
      <c r="E613" s="8">
        <v>44181</v>
      </c>
      <c r="F613" s="9">
        <v>44196.514409722222</v>
      </c>
      <c r="G613" s="7">
        <v>7</v>
      </c>
      <c r="H613" s="7" t="s">
        <v>3867</v>
      </c>
      <c r="I613" s="4" t="str">
        <f t="shared" si="12"/>
        <v>https://regulation.gov.uz/oz/d/25909</v>
      </c>
    </row>
    <row r="614" spans="1:9" ht="30" x14ac:dyDescent="0.2">
      <c r="A614" s="5" t="s">
        <v>3020</v>
      </c>
      <c r="B614" s="6">
        <v>31765</v>
      </c>
      <c r="C614" s="7" t="s">
        <v>4287</v>
      </c>
      <c r="D614" s="6" t="s">
        <v>3871</v>
      </c>
      <c r="E614" s="8">
        <v>44272</v>
      </c>
      <c r="F614" s="9">
        <v>44287.764247685183</v>
      </c>
      <c r="G614" s="7">
        <v>7</v>
      </c>
      <c r="H614" s="7" t="s">
        <v>3867</v>
      </c>
      <c r="I614" s="4" t="str">
        <f t="shared" si="12"/>
        <v>https://regulation.gov.uz/oz/d/31765</v>
      </c>
    </row>
    <row r="615" spans="1:9" ht="30" x14ac:dyDescent="0.2">
      <c r="A615" s="5" t="s">
        <v>3306</v>
      </c>
      <c r="B615" s="6">
        <v>48949</v>
      </c>
      <c r="C615" s="7" t="s">
        <v>4287</v>
      </c>
      <c r="D615" s="6" t="s">
        <v>3870</v>
      </c>
      <c r="E615" s="8">
        <v>44433</v>
      </c>
      <c r="F615" s="9">
        <v>44448.778263888889</v>
      </c>
      <c r="G615" s="7">
        <v>7</v>
      </c>
      <c r="H615" s="7" t="s">
        <v>3867</v>
      </c>
      <c r="I615" s="4" t="str">
        <f t="shared" si="12"/>
        <v>https://regulation.gov.uz/oz/d/48949</v>
      </c>
    </row>
    <row r="616" spans="1:9" ht="30" x14ac:dyDescent="0.2">
      <c r="A616" s="5" t="s">
        <v>3343</v>
      </c>
      <c r="B616" s="6">
        <v>51048</v>
      </c>
      <c r="C616" s="7" t="s">
        <v>4312</v>
      </c>
      <c r="D616" s="6" t="s">
        <v>3871</v>
      </c>
      <c r="E616" s="8">
        <v>44499</v>
      </c>
      <c r="F616" s="9">
        <v>44514.65116898148</v>
      </c>
      <c r="G616" s="7">
        <v>7</v>
      </c>
      <c r="H616" s="7" t="s">
        <v>3867</v>
      </c>
      <c r="I616" s="4" t="str">
        <f t="shared" si="12"/>
        <v>https://regulation.gov.uz/oz/d/51048</v>
      </c>
    </row>
    <row r="617" spans="1:9" ht="45" x14ac:dyDescent="0.2">
      <c r="A617" s="5" t="s">
        <v>3366</v>
      </c>
      <c r="B617" s="6">
        <v>52497</v>
      </c>
      <c r="C617" s="7" t="s">
        <v>4322</v>
      </c>
      <c r="D617" s="6" t="s">
        <v>3872</v>
      </c>
      <c r="E617" s="8">
        <v>44527</v>
      </c>
      <c r="F617" s="9">
        <v>44542.626504629632</v>
      </c>
      <c r="G617" s="7">
        <v>7</v>
      </c>
      <c r="H617" s="7" t="s">
        <v>3867</v>
      </c>
      <c r="I617" s="4" t="str">
        <f t="shared" si="12"/>
        <v>https://regulation.gov.uz/oz/d/52497</v>
      </c>
    </row>
    <row r="618" spans="1:9" ht="45" x14ac:dyDescent="0.2">
      <c r="A618" s="5" t="s">
        <v>3446</v>
      </c>
      <c r="B618" s="6">
        <v>60941</v>
      </c>
      <c r="C618" s="7" t="s">
        <v>4287</v>
      </c>
      <c r="D618" s="6" t="s">
        <v>3868</v>
      </c>
      <c r="E618" s="8">
        <v>44688</v>
      </c>
      <c r="F618" s="9">
        <v>44703.714918981481</v>
      </c>
      <c r="G618" s="7">
        <v>7</v>
      </c>
      <c r="H618" s="7" t="s">
        <v>3867</v>
      </c>
      <c r="I618" s="4" t="str">
        <f t="shared" si="12"/>
        <v>https://regulation.gov.uz/oz/d/60941</v>
      </c>
    </row>
    <row r="619" spans="1:9" ht="30" x14ac:dyDescent="0.2">
      <c r="A619" s="5" t="s">
        <v>3486</v>
      </c>
      <c r="B619" s="6">
        <v>63441</v>
      </c>
      <c r="C619" s="7" t="s">
        <v>4292</v>
      </c>
      <c r="D619" s="6" t="s">
        <v>3868</v>
      </c>
      <c r="E619" s="8">
        <v>44736</v>
      </c>
      <c r="F619" s="9">
        <v>44751.412870370368</v>
      </c>
      <c r="G619" s="7">
        <v>7</v>
      </c>
      <c r="H619" s="7" t="s">
        <v>3867</v>
      </c>
      <c r="I619" s="4" t="str">
        <f t="shared" si="12"/>
        <v>https://regulation.gov.uz/oz/d/63441</v>
      </c>
    </row>
    <row r="620" spans="1:9" ht="45" x14ac:dyDescent="0.2">
      <c r="A620" s="5" t="s">
        <v>3583</v>
      </c>
      <c r="B620" s="6">
        <v>74594</v>
      </c>
      <c r="C620" s="7" t="s">
        <v>4312</v>
      </c>
      <c r="D620" s="6" t="s">
        <v>3870</v>
      </c>
      <c r="E620" s="8">
        <v>44931</v>
      </c>
      <c r="F620" s="9">
        <v>44946.813414351855</v>
      </c>
      <c r="G620" s="7">
        <v>7</v>
      </c>
      <c r="H620" s="7" t="s">
        <v>3867</v>
      </c>
      <c r="I620" s="4" t="str">
        <f t="shared" si="12"/>
        <v>https://regulation.gov.uz/oz/d/74594</v>
      </c>
    </row>
    <row r="621" spans="1:9" ht="45" x14ac:dyDescent="0.2">
      <c r="A621" s="5" t="s">
        <v>3723</v>
      </c>
      <c r="B621" s="6">
        <v>89397</v>
      </c>
      <c r="C621" s="7" t="s">
        <v>4274</v>
      </c>
      <c r="D621" s="6" t="s">
        <v>3870</v>
      </c>
      <c r="E621" s="8">
        <v>45257</v>
      </c>
      <c r="F621" s="9">
        <v>45272.512372685182</v>
      </c>
      <c r="G621" s="7">
        <v>7</v>
      </c>
      <c r="H621" s="7" t="s">
        <v>3867</v>
      </c>
      <c r="I621" s="4" t="str">
        <f t="shared" si="12"/>
        <v>https://regulation.gov.uz/oz/d/89397</v>
      </c>
    </row>
    <row r="622" spans="1:9" ht="30" x14ac:dyDescent="0.2">
      <c r="A622" s="5" t="s">
        <v>3848</v>
      </c>
      <c r="B622" s="6">
        <v>103635</v>
      </c>
      <c r="C622" s="7" t="s">
        <v>4274</v>
      </c>
      <c r="D622" s="6" t="s">
        <v>3870</v>
      </c>
      <c r="E622" s="8">
        <v>45572</v>
      </c>
      <c r="F622" s="9">
        <v>45587.807708333334</v>
      </c>
      <c r="G622" s="7">
        <v>7</v>
      </c>
      <c r="H622" s="7" t="s">
        <v>3867</v>
      </c>
      <c r="I622" s="4" t="str">
        <f t="shared" si="12"/>
        <v>https://regulation.gov.uz/oz/d/103635</v>
      </c>
    </row>
    <row r="623" spans="1:9" ht="45" x14ac:dyDescent="0.2">
      <c r="A623" s="5" t="s">
        <v>1354</v>
      </c>
      <c r="B623" s="6">
        <v>13482</v>
      </c>
      <c r="C623" s="7" t="s">
        <v>4293</v>
      </c>
      <c r="D623" s="6" t="s">
        <v>3868</v>
      </c>
      <c r="E623" s="8">
        <v>43871</v>
      </c>
      <c r="F623" s="9">
        <v>43886.879131944443</v>
      </c>
      <c r="G623" s="7">
        <v>6</v>
      </c>
      <c r="H623" s="7" t="s">
        <v>3852</v>
      </c>
      <c r="I623" s="4" t="str">
        <f t="shared" si="12"/>
        <v>https://regulation.gov.uz/oz/d/13482</v>
      </c>
    </row>
    <row r="624" spans="1:9" ht="30" x14ac:dyDescent="0.2">
      <c r="A624" s="5" t="s">
        <v>1410</v>
      </c>
      <c r="B624" s="6">
        <v>28955</v>
      </c>
      <c r="C624" s="7" t="s">
        <v>4293</v>
      </c>
      <c r="D624" s="6" t="s">
        <v>3868</v>
      </c>
      <c r="E624" s="8">
        <v>44235</v>
      </c>
      <c r="F624" s="9">
        <v>44250.808761574073</v>
      </c>
      <c r="G624" s="7">
        <v>6</v>
      </c>
      <c r="H624" s="7" t="s">
        <v>3852</v>
      </c>
      <c r="I624" s="4" t="str">
        <f t="shared" si="12"/>
        <v>https://regulation.gov.uz/oz/d/28955</v>
      </c>
    </row>
    <row r="625" spans="1:9" ht="30" x14ac:dyDescent="0.2">
      <c r="A625" s="5" t="s">
        <v>1430</v>
      </c>
      <c r="B625" s="6">
        <v>48612</v>
      </c>
      <c r="C625" s="7" t="s">
        <v>4293</v>
      </c>
      <c r="D625" s="6" t="s">
        <v>3868</v>
      </c>
      <c r="E625" s="8">
        <v>44420</v>
      </c>
      <c r="F625" s="9">
        <v>44435.838009259256</v>
      </c>
      <c r="G625" s="7">
        <v>6</v>
      </c>
      <c r="H625" s="7" t="s">
        <v>3852</v>
      </c>
      <c r="I625" s="4" t="str">
        <f t="shared" si="12"/>
        <v>https://regulation.gov.uz/oz/d/48612</v>
      </c>
    </row>
    <row r="626" spans="1:9" ht="75" x14ac:dyDescent="0.2">
      <c r="A626" s="5" t="s">
        <v>1488</v>
      </c>
      <c r="B626" s="6">
        <v>78433</v>
      </c>
      <c r="C626" s="7" t="s">
        <v>4293</v>
      </c>
      <c r="D626" s="6" t="s">
        <v>3868</v>
      </c>
      <c r="E626" s="8">
        <v>45024</v>
      </c>
      <c r="F626" s="9">
        <v>45039.644548611112</v>
      </c>
      <c r="G626" s="7">
        <v>6</v>
      </c>
      <c r="H626" s="7" t="s">
        <v>3852</v>
      </c>
      <c r="I626" s="4" t="str">
        <f t="shared" si="12"/>
        <v>https://regulation.gov.uz/oz/d/78433</v>
      </c>
    </row>
    <row r="627" spans="1:9" ht="30" x14ac:dyDescent="0.2">
      <c r="A627" s="5" t="s">
        <v>1484</v>
      </c>
      <c r="B627" s="6">
        <v>90762</v>
      </c>
      <c r="C627" s="7" t="s">
        <v>4293</v>
      </c>
      <c r="D627" s="6" t="s">
        <v>3868</v>
      </c>
      <c r="E627" s="8">
        <v>45272</v>
      </c>
      <c r="F627" s="9">
        <v>45287.818495370368</v>
      </c>
      <c r="G627" s="7">
        <v>6</v>
      </c>
      <c r="H627" s="7" t="s">
        <v>3852</v>
      </c>
      <c r="I627" s="4" t="str">
        <f t="shared" si="12"/>
        <v>https://regulation.gov.uz/oz/d/90762</v>
      </c>
    </row>
    <row r="628" spans="1:9" ht="30" x14ac:dyDescent="0.2">
      <c r="A628" s="5" t="s">
        <v>289</v>
      </c>
      <c r="B628" s="6">
        <v>89835</v>
      </c>
      <c r="C628" s="7" t="s">
        <v>4304</v>
      </c>
      <c r="D628" s="6" t="s">
        <v>3872</v>
      </c>
      <c r="E628" s="8">
        <v>45259</v>
      </c>
      <c r="F628" s="9">
        <v>45274.786759259259</v>
      </c>
      <c r="G628" s="7">
        <v>6</v>
      </c>
      <c r="H628" s="7" t="s">
        <v>3854</v>
      </c>
      <c r="I628" s="4" t="str">
        <f t="shared" si="12"/>
        <v>https://regulation.gov.uz/oz/d/89835</v>
      </c>
    </row>
    <row r="629" spans="1:9" ht="30" x14ac:dyDescent="0.2">
      <c r="A629" s="5" t="s">
        <v>1638</v>
      </c>
      <c r="B629" s="6">
        <v>88015</v>
      </c>
      <c r="C629" s="7" t="s">
        <v>4288</v>
      </c>
      <c r="D629" s="6" t="s">
        <v>3870</v>
      </c>
      <c r="E629" s="10">
        <v>45232</v>
      </c>
      <c r="F629" s="9">
        <v>45247.736562500002</v>
      </c>
      <c r="G629" s="7">
        <v>6</v>
      </c>
      <c r="H629" s="7" t="s">
        <v>3856</v>
      </c>
      <c r="I629" s="4" t="str">
        <f t="shared" si="12"/>
        <v>https://regulation.gov.uz/oz/d/88015</v>
      </c>
    </row>
    <row r="630" spans="1:9" ht="45" x14ac:dyDescent="0.2">
      <c r="A630" s="5" t="s">
        <v>1663</v>
      </c>
      <c r="B630" s="6">
        <v>94944</v>
      </c>
      <c r="C630" s="7" t="s">
        <v>4288</v>
      </c>
      <c r="D630" s="6" t="s">
        <v>3870</v>
      </c>
      <c r="E630" s="10">
        <v>45352</v>
      </c>
      <c r="F630" s="9">
        <v>45367.8357986111</v>
      </c>
      <c r="G630" s="7">
        <v>6</v>
      </c>
      <c r="H630" s="7" t="s">
        <v>3856</v>
      </c>
      <c r="I630" s="4" t="str">
        <f t="shared" si="12"/>
        <v>https://regulation.gov.uz/oz/d/94944</v>
      </c>
    </row>
    <row r="631" spans="1:9" ht="30" x14ac:dyDescent="0.2">
      <c r="A631" s="5" t="s">
        <v>1666</v>
      </c>
      <c r="B631" s="6">
        <v>97210</v>
      </c>
      <c r="C631" s="7" t="s">
        <v>4288</v>
      </c>
      <c r="D631" s="6" t="s">
        <v>3871</v>
      </c>
      <c r="E631" s="10">
        <v>45399</v>
      </c>
      <c r="F631" s="9">
        <v>45414.695243055598</v>
      </c>
      <c r="G631" s="7">
        <v>6</v>
      </c>
      <c r="H631" s="7" t="s">
        <v>3856</v>
      </c>
      <c r="I631" s="4" t="str">
        <f t="shared" si="12"/>
        <v>https://regulation.gov.uz/oz/d/97210</v>
      </c>
    </row>
    <row r="632" spans="1:9" ht="30" x14ac:dyDescent="0.2">
      <c r="A632" s="5" t="s">
        <v>1680</v>
      </c>
      <c r="B632" s="6">
        <v>100415</v>
      </c>
      <c r="C632" s="7" t="s">
        <v>4288</v>
      </c>
      <c r="D632" s="6" t="s">
        <v>3868</v>
      </c>
      <c r="E632" s="10">
        <v>45454</v>
      </c>
      <c r="F632" s="9">
        <v>45469.7579050926</v>
      </c>
      <c r="G632" s="7">
        <v>6</v>
      </c>
      <c r="H632" s="7" t="s">
        <v>3856</v>
      </c>
      <c r="I632" s="4" t="str">
        <f t="shared" si="12"/>
        <v>https://regulation.gov.uz/oz/d/100415</v>
      </c>
    </row>
    <row r="633" spans="1:9" ht="30" x14ac:dyDescent="0.2">
      <c r="A633" s="7" t="s">
        <v>1732</v>
      </c>
      <c r="B633" s="6">
        <v>96528</v>
      </c>
      <c r="C633" s="7" t="s">
        <v>4320</v>
      </c>
      <c r="D633" s="6" t="s">
        <v>3870</v>
      </c>
      <c r="E633" s="10">
        <v>45386</v>
      </c>
      <c r="F633" s="11">
        <v>45401.670729166697</v>
      </c>
      <c r="G633" s="7">
        <v>6</v>
      </c>
      <c r="H633" s="7" t="s">
        <v>3856</v>
      </c>
      <c r="I633" s="4" t="str">
        <f t="shared" si="12"/>
        <v>https://regulation.gov.uz/oz/d/96528</v>
      </c>
    </row>
    <row r="634" spans="1:9" ht="30" x14ac:dyDescent="0.2">
      <c r="A634" s="7" t="s">
        <v>1736</v>
      </c>
      <c r="B634" s="6">
        <v>93490</v>
      </c>
      <c r="C634" s="7" t="s">
        <v>4270</v>
      </c>
      <c r="D634" s="6" t="s">
        <v>3870</v>
      </c>
      <c r="E634" s="10">
        <v>45323</v>
      </c>
      <c r="F634" s="11">
        <v>45338.480590277803</v>
      </c>
      <c r="G634" s="7">
        <v>6</v>
      </c>
      <c r="H634" s="7" t="s">
        <v>3856</v>
      </c>
      <c r="I634" s="4" t="str">
        <f t="shared" si="12"/>
        <v>https://regulation.gov.uz/oz/d/93490</v>
      </c>
    </row>
    <row r="635" spans="1:9" ht="45" x14ac:dyDescent="0.2">
      <c r="A635" s="7" t="s">
        <v>1804</v>
      </c>
      <c r="B635" s="6">
        <v>70051</v>
      </c>
      <c r="C635" s="7" t="s">
        <v>4358</v>
      </c>
      <c r="D635" s="6" t="s">
        <v>3868</v>
      </c>
      <c r="E635" s="10">
        <v>44854</v>
      </c>
      <c r="F635" s="11">
        <v>44869.962523148097</v>
      </c>
      <c r="G635" s="7">
        <v>6</v>
      </c>
      <c r="H635" s="7" t="s">
        <v>3856</v>
      </c>
      <c r="I635" s="4" t="str">
        <f t="shared" si="12"/>
        <v>https://regulation.gov.uz/oz/d/70051</v>
      </c>
    </row>
    <row r="636" spans="1:9" ht="30" x14ac:dyDescent="0.2">
      <c r="A636" s="7" t="s">
        <v>1823</v>
      </c>
      <c r="B636" s="6">
        <v>65977</v>
      </c>
      <c r="C636" s="7" t="s">
        <v>4277</v>
      </c>
      <c r="D636" s="6" t="s">
        <v>3872</v>
      </c>
      <c r="E636" s="10">
        <v>44783</v>
      </c>
      <c r="F636" s="11">
        <v>44798.767314814802</v>
      </c>
      <c r="G636" s="7">
        <v>6</v>
      </c>
      <c r="H636" s="7" t="s">
        <v>3856</v>
      </c>
      <c r="I636" s="4" t="str">
        <f t="shared" si="12"/>
        <v>https://regulation.gov.uz/oz/d/65977</v>
      </c>
    </row>
    <row r="637" spans="1:9" ht="60" x14ac:dyDescent="0.2">
      <c r="A637" s="7" t="s">
        <v>1961</v>
      </c>
      <c r="B637" s="6">
        <v>49363</v>
      </c>
      <c r="C637" s="7" t="s">
        <v>4291</v>
      </c>
      <c r="D637" s="6" t="s">
        <v>3868</v>
      </c>
      <c r="E637" s="10">
        <v>44435</v>
      </c>
      <c r="F637" s="11">
        <v>44450.703472222202</v>
      </c>
      <c r="G637" s="7">
        <v>6</v>
      </c>
      <c r="H637" s="7" t="s">
        <v>3856</v>
      </c>
      <c r="I637" s="4" t="str">
        <f t="shared" si="12"/>
        <v>https://regulation.gov.uz/oz/d/49363</v>
      </c>
    </row>
    <row r="638" spans="1:9" ht="30" x14ac:dyDescent="0.2">
      <c r="A638" s="7" t="s">
        <v>2183</v>
      </c>
      <c r="B638" s="6">
        <v>20947</v>
      </c>
      <c r="C638" s="7" t="s">
        <v>4297</v>
      </c>
      <c r="D638" s="6" t="s">
        <v>3872</v>
      </c>
      <c r="E638" s="10">
        <v>44061</v>
      </c>
      <c r="F638" s="11">
        <v>44076.7608680556</v>
      </c>
      <c r="G638" s="7">
        <v>6</v>
      </c>
      <c r="H638" s="7" t="s">
        <v>3856</v>
      </c>
      <c r="I638" s="4" t="str">
        <f t="shared" si="12"/>
        <v>https://regulation.gov.uz/oz/d/20947</v>
      </c>
    </row>
    <row r="639" spans="1:9" ht="45" x14ac:dyDescent="0.2">
      <c r="A639" s="7" t="s">
        <v>2292</v>
      </c>
      <c r="B639" s="6">
        <v>15961</v>
      </c>
      <c r="C639" s="7" t="s">
        <v>4358</v>
      </c>
      <c r="D639" s="6" t="s">
        <v>3872</v>
      </c>
      <c r="E639" s="10">
        <v>43906</v>
      </c>
      <c r="F639" s="11">
        <v>43921.8202199074</v>
      </c>
      <c r="G639" s="7">
        <v>6</v>
      </c>
      <c r="H639" s="7" t="s">
        <v>3856</v>
      </c>
      <c r="I639" s="4" t="str">
        <f t="shared" si="12"/>
        <v>https://regulation.gov.uz/oz/d/15961</v>
      </c>
    </row>
    <row r="640" spans="1:9" ht="45" x14ac:dyDescent="0.2">
      <c r="A640" s="7" t="s">
        <v>2515</v>
      </c>
      <c r="B640" s="6">
        <v>3746</v>
      </c>
      <c r="C640" s="7" t="s">
        <v>4355</v>
      </c>
      <c r="D640" s="6" t="s">
        <v>3870</v>
      </c>
      <c r="E640" s="10">
        <v>43619</v>
      </c>
      <c r="F640" s="11">
        <v>43634</v>
      </c>
      <c r="G640" s="7">
        <v>6</v>
      </c>
      <c r="H640" s="7" t="s">
        <v>3856</v>
      </c>
      <c r="I640" s="4" t="str">
        <f t="shared" si="12"/>
        <v>https://regulation.gov.uz/oz/d/3746</v>
      </c>
    </row>
    <row r="641" spans="1:9" ht="60" x14ac:dyDescent="0.2">
      <c r="A641" s="7" t="s">
        <v>2555</v>
      </c>
      <c r="B641" s="6">
        <v>3167</v>
      </c>
      <c r="C641" s="7" t="s">
        <v>4277</v>
      </c>
      <c r="D641" s="6" t="s">
        <v>3870</v>
      </c>
      <c r="E641" s="10">
        <v>43572</v>
      </c>
      <c r="F641" s="11">
        <v>43587</v>
      </c>
      <c r="G641" s="7">
        <v>6</v>
      </c>
      <c r="H641" s="7" t="s">
        <v>3856</v>
      </c>
      <c r="I641" s="4" t="str">
        <f t="shared" si="12"/>
        <v>https://regulation.gov.uz/oz/d/3167</v>
      </c>
    </row>
    <row r="642" spans="1:9" ht="30" x14ac:dyDescent="0.2">
      <c r="A642" s="7" t="s">
        <v>2566</v>
      </c>
      <c r="B642" s="6">
        <v>3011</v>
      </c>
      <c r="C642" s="7" t="s">
        <v>4355</v>
      </c>
      <c r="D642" s="6" t="s">
        <v>3870</v>
      </c>
      <c r="E642" s="10">
        <v>43559</v>
      </c>
      <c r="F642" s="11">
        <v>43574</v>
      </c>
      <c r="G642" s="7">
        <v>6</v>
      </c>
      <c r="H642" s="7" t="s">
        <v>3856</v>
      </c>
      <c r="I642" s="4" t="str">
        <f t="shared" si="12"/>
        <v>https://regulation.gov.uz/oz/d/3011</v>
      </c>
    </row>
    <row r="643" spans="1:9" ht="45" x14ac:dyDescent="0.2">
      <c r="A643" s="7" t="s">
        <v>2579</v>
      </c>
      <c r="B643" s="6">
        <v>2847</v>
      </c>
      <c r="C643" s="7" t="s">
        <v>4277</v>
      </c>
      <c r="D643" s="6" t="s">
        <v>3870</v>
      </c>
      <c r="E643" s="10">
        <v>43542</v>
      </c>
      <c r="F643" s="11">
        <v>43557</v>
      </c>
      <c r="G643" s="7">
        <v>6</v>
      </c>
      <c r="H643" s="7" t="s">
        <v>3856</v>
      </c>
      <c r="I643" s="4" t="str">
        <f t="shared" si="12"/>
        <v>https://regulation.gov.uz/oz/d/2847</v>
      </c>
    </row>
    <row r="644" spans="1:9" ht="60" x14ac:dyDescent="0.2">
      <c r="A644" s="5" t="s">
        <v>453</v>
      </c>
      <c r="B644" s="6">
        <v>61416</v>
      </c>
      <c r="C644" s="7" t="s">
        <v>4312</v>
      </c>
      <c r="D644" s="6" t="s">
        <v>3870</v>
      </c>
      <c r="E644" s="8">
        <v>44736</v>
      </c>
      <c r="F644" s="9">
        <v>44751.744953703703</v>
      </c>
      <c r="G644" s="7">
        <v>6</v>
      </c>
      <c r="H644" s="7" t="s">
        <v>3857</v>
      </c>
      <c r="I644" s="4" t="str">
        <f t="shared" ref="I644:I687" si="13">HYPERLINK("https://regulation.gov.uz/oz/d/"&amp;B644)</f>
        <v>https://regulation.gov.uz/oz/d/61416</v>
      </c>
    </row>
    <row r="645" spans="1:9" ht="60" x14ac:dyDescent="0.2">
      <c r="A645" s="5" t="s">
        <v>502</v>
      </c>
      <c r="B645" s="6">
        <v>28212</v>
      </c>
      <c r="C645" s="7" t="s">
        <v>4298</v>
      </c>
      <c r="D645" s="6" t="s">
        <v>3868</v>
      </c>
      <c r="E645" s="8">
        <v>44219</v>
      </c>
      <c r="F645" s="9">
        <v>44234.796932870369</v>
      </c>
      <c r="G645" s="7">
        <v>6</v>
      </c>
      <c r="H645" s="7" t="s">
        <v>3857</v>
      </c>
      <c r="I645" s="4" t="str">
        <f t="shared" si="13"/>
        <v>https://regulation.gov.uz/oz/d/28212</v>
      </c>
    </row>
    <row r="646" spans="1:9" ht="30" x14ac:dyDescent="0.2">
      <c r="A646" s="5" t="s">
        <v>977</v>
      </c>
      <c r="B646" s="6">
        <v>56240</v>
      </c>
      <c r="C646" s="7" t="s">
        <v>4334</v>
      </c>
      <c r="D646" s="6" t="s">
        <v>3870</v>
      </c>
      <c r="E646" s="8">
        <v>44587</v>
      </c>
      <c r="F646" s="9">
        <v>44602.71162037037</v>
      </c>
      <c r="G646" s="7">
        <v>6</v>
      </c>
      <c r="H646" s="21" t="s">
        <v>3858</v>
      </c>
      <c r="I646" s="4" t="str">
        <f t="shared" si="13"/>
        <v>https://regulation.gov.uz/oz/d/56240</v>
      </c>
    </row>
    <row r="647" spans="1:9" ht="45" x14ac:dyDescent="0.2">
      <c r="A647" s="22" t="s">
        <v>3910</v>
      </c>
      <c r="B647" s="23">
        <v>88518</v>
      </c>
      <c r="C647" s="24" t="s">
        <v>4363</v>
      </c>
      <c r="D647" s="23" t="s">
        <v>3868</v>
      </c>
      <c r="E647" s="25">
        <v>45231</v>
      </c>
      <c r="F647" s="26">
        <v>45246.442094907405</v>
      </c>
      <c r="G647" s="24">
        <v>6</v>
      </c>
      <c r="H647" s="7" t="s">
        <v>3859</v>
      </c>
      <c r="I647" s="4" t="str">
        <f t="shared" si="13"/>
        <v>https://regulation.gov.uz/oz/d/88518</v>
      </c>
    </row>
    <row r="648" spans="1:9" ht="45" x14ac:dyDescent="0.2">
      <c r="A648" s="22" t="s">
        <v>3911</v>
      </c>
      <c r="B648" s="23">
        <v>72442</v>
      </c>
      <c r="C648" s="24" t="s">
        <v>4366</v>
      </c>
      <c r="D648" s="23" t="s">
        <v>3871</v>
      </c>
      <c r="E648" s="25">
        <v>44896</v>
      </c>
      <c r="F648" s="26">
        <v>44911.664131944446</v>
      </c>
      <c r="G648" s="24">
        <v>6</v>
      </c>
      <c r="H648" s="7" t="s">
        <v>3859</v>
      </c>
      <c r="I648" s="4" t="str">
        <f t="shared" si="13"/>
        <v>https://regulation.gov.uz/oz/d/72442</v>
      </c>
    </row>
    <row r="649" spans="1:9" ht="45" x14ac:dyDescent="0.2">
      <c r="A649" s="22" t="s">
        <v>3912</v>
      </c>
      <c r="B649" s="23">
        <v>57035</v>
      </c>
      <c r="C649" s="24" t="s">
        <v>4325</v>
      </c>
      <c r="D649" s="23" t="s">
        <v>3870</v>
      </c>
      <c r="E649" s="25">
        <v>44609</v>
      </c>
      <c r="F649" s="26">
        <v>44624.722974537035</v>
      </c>
      <c r="G649" s="24">
        <v>6</v>
      </c>
      <c r="H649" s="7" t="s">
        <v>3859</v>
      </c>
      <c r="I649" s="4" t="str">
        <f t="shared" si="13"/>
        <v>https://regulation.gov.uz/oz/d/57035</v>
      </c>
    </row>
    <row r="650" spans="1:9" ht="45" x14ac:dyDescent="0.2">
      <c r="A650" s="5" t="s">
        <v>835</v>
      </c>
      <c r="B650" s="6">
        <v>24987</v>
      </c>
      <c r="C650" s="7" t="s">
        <v>4266</v>
      </c>
      <c r="D650" s="6" t="s">
        <v>3868</v>
      </c>
      <c r="E650" s="8">
        <v>44159</v>
      </c>
      <c r="F650" s="9">
        <v>44174.771018518521</v>
      </c>
      <c r="G650" s="7">
        <v>6</v>
      </c>
      <c r="H650" s="7" t="s">
        <v>3851</v>
      </c>
      <c r="I650" s="4" t="str">
        <f t="shared" si="13"/>
        <v>https://regulation.gov.uz/oz/d/24987</v>
      </c>
    </row>
    <row r="651" spans="1:9" ht="45" x14ac:dyDescent="0.2">
      <c r="A651" s="5" t="s">
        <v>1075</v>
      </c>
      <c r="B651" s="6">
        <v>50623</v>
      </c>
      <c r="C651" s="7" t="s">
        <v>4356</v>
      </c>
      <c r="D651" s="6" t="s">
        <v>3870</v>
      </c>
      <c r="E651" s="8">
        <v>44481</v>
      </c>
      <c r="F651" s="9">
        <v>44496.81559027778</v>
      </c>
      <c r="G651" s="7">
        <v>6</v>
      </c>
      <c r="H651" s="21" t="s">
        <v>3860</v>
      </c>
      <c r="I651" s="4" t="str">
        <f t="shared" si="13"/>
        <v>https://regulation.gov.uz/oz/d/50623</v>
      </c>
    </row>
    <row r="652" spans="1:9" ht="30" x14ac:dyDescent="0.2">
      <c r="A652" s="5" t="s">
        <v>1109</v>
      </c>
      <c r="B652" s="6">
        <v>22556</v>
      </c>
      <c r="C652" s="7" t="s">
        <v>4356</v>
      </c>
      <c r="D652" s="6" t="s">
        <v>3870</v>
      </c>
      <c r="E652" s="8">
        <v>44098</v>
      </c>
      <c r="F652" s="9">
        <v>44113.502164351848</v>
      </c>
      <c r="G652" s="7">
        <v>6</v>
      </c>
      <c r="H652" s="21" t="s">
        <v>3860</v>
      </c>
      <c r="I652" s="4" t="str">
        <f t="shared" si="13"/>
        <v>https://regulation.gov.uz/oz/d/22556</v>
      </c>
    </row>
    <row r="653" spans="1:9" ht="30" x14ac:dyDescent="0.2">
      <c r="A653" s="5" t="s">
        <v>1112</v>
      </c>
      <c r="B653" s="6">
        <v>21692</v>
      </c>
      <c r="C653" s="7" t="s">
        <v>4356</v>
      </c>
      <c r="D653" s="6" t="s">
        <v>3870</v>
      </c>
      <c r="E653" s="8">
        <v>44081</v>
      </c>
      <c r="F653" s="9">
        <v>44096.774629629632</v>
      </c>
      <c r="G653" s="7">
        <v>6</v>
      </c>
      <c r="H653" s="21" t="s">
        <v>3860</v>
      </c>
      <c r="I653" s="4" t="str">
        <f t="shared" si="13"/>
        <v>https://regulation.gov.uz/oz/d/21692</v>
      </c>
    </row>
    <row r="654" spans="1:9" ht="30" x14ac:dyDescent="0.2">
      <c r="A654" s="5" t="s">
        <v>1153</v>
      </c>
      <c r="B654" s="6">
        <v>3872</v>
      </c>
      <c r="C654" s="7" t="s">
        <v>4341</v>
      </c>
      <c r="D654" s="6" t="s">
        <v>3870</v>
      </c>
      <c r="E654" s="8">
        <v>43628</v>
      </c>
      <c r="F654" s="9">
        <v>43642</v>
      </c>
      <c r="G654" s="7">
        <v>6</v>
      </c>
      <c r="H654" s="21" t="s">
        <v>3860</v>
      </c>
      <c r="I654" s="4" t="str">
        <f t="shared" si="13"/>
        <v>https://regulation.gov.uz/oz/d/3872</v>
      </c>
    </row>
    <row r="655" spans="1:9" ht="45" x14ac:dyDescent="0.2">
      <c r="A655" s="5" t="s">
        <v>568</v>
      </c>
      <c r="B655" s="6">
        <v>67422</v>
      </c>
      <c r="C655" s="7" t="s">
        <v>4318</v>
      </c>
      <c r="D655" s="6" t="s">
        <v>3872</v>
      </c>
      <c r="E655" s="8">
        <v>44813</v>
      </c>
      <c r="F655" s="9">
        <v>44828.697141203702</v>
      </c>
      <c r="G655" s="7">
        <v>6</v>
      </c>
      <c r="H655" s="7" t="s">
        <v>3861</v>
      </c>
      <c r="I655" s="4" t="str">
        <f t="shared" si="13"/>
        <v>https://regulation.gov.uz/oz/d/67422</v>
      </c>
    </row>
    <row r="656" spans="1:9" ht="45" x14ac:dyDescent="0.2">
      <c r="A656" s="5" t="s">
        <v>651</v>
      </c>
      <c r="B656" s="6">
        <v>20260</v>
      </c>
      <c r="C656" s="7" t="s">
        <v>4318</v>
      </c>
      <c r="D656" s="6" t="s">
        <v>3872</v>
      </c>
      <c r="E656" s="8">
        <v>44039</v>
      </c>
      <c r="F656" s="9">
        <v>44054.621076388888</v>
      </c>
      <c r="G656" s="7">
        <v>6</v>
      </c>
      <c r="H656" s="7" t="s">
        <v>3861</v>
      </c>
      <c r="I656" s="4" t="str">
        <f t="shared" si="13"/>
        <v>https://regulation.gov.uz/oz/d/20260</v>
      </c>
    </row>
    <row r="657" spans="1:9" ht="30" x14ac:dyDescent="0.2">
      <c r="A657" s="5" t="s">
        <v>653</v>
      </c>
      <c r="B657" s="6">
        <v>20023</v>
      </c>
      <c r="C657" s="7" t="s">
        <v>4318</v>
      </c>
      <c r="D657" s="6" t="s">
        <v>3872</v>
      </c>
      <c r="E657" s="8">
        <v>44029</v>
      </c>
      <c r="F657" s="9">
        <v>44044.644930555558</v>
      </c>
      <c r="G657" s="7">
        <v>6</v>
      </c>
      <c r="H657" s="7" t="s">
        <v>3861</v>
      </c>
      <c r="I657" s="4" t="str">
        <f t="shared" si="13"/>
        <v>https://regulation.gov.uz/oz/d/20023</v>
      </c>
    </row>
    <row r="658" spans="1:9" ht="30" x14ac:dyDescent="0.2">
      <c r="A658" s="5" t="s">
        <v>673</v>
      </c>
      <c r="B658" s="6">
        <v>15807</v>
      </c>
      <c r="C658" s="7" t="s">
        <v>4318</v>
      </c>
      <c r="D658" s="6" t="s">
        <v>3868</v>
      </c>
      <c r="E658" s="8">
        <v>43903</v>
      </c>
      <c r="F658" s="9">
        <v>43918.645937499998</v>
      </c>
      <c r="G658" s="7">
        <v>6</v>
      </c>
      <c r="H658" s="7" t="s">
        <v>3861</v>
      </c>
      <c r="I658" s="4" t="str">
        <f t="shared" si="13"/>
        <v>https://regulation.gov.uz/oz/d/15807</v>
      </c>
    </row>
    <row r="659" spans="1:9" ht="45" x14ac:dyDescent="0.2">
      <c r="A659" s="5" t="s">
        <v>680</v>
      </c>
      <c r="B659" s="6">
        <v>14272</v>
      </c>
      <c r="C659" s="7" t="s">
        <v>4318</v>
      </c>
      <c r="D659" s="6" t="s">
        <v>3870</v>
      </c>
      <c r="E659" s="8">
        <v>43892</v>
      </c>
      <c r="F659" s="9">
        <v>43907.806122685186</v>
      </c>
      <c r="G659" s="7">
        <v>6</v>
      </c>
      <c r="H659" s="7" t="s">
        <v>3861</v>
      </c>
      <c r="I659" s="4" t="str">
        <f t="shared" si="13"/>
        <v>https://regulation.gov.uz/oz/d/14272</v>
      </c>
    </row>
    <row r="660" spans="1:9" ht="45" x14ac:dyDescent="0.2">
      <c r="A660" s="5" t="s">
        <v>48</v>
      </c>
      <c r="B660" s="6">
        <v>83062</v>
      </c>
      <c r="C660" s="7" t="s">
        <v>4310</v>
      </c>
      <c r="D660" s="6" t="s">
        <v>3870</v>
      </c>
      <c r="E660" s="8">
        <v>45127</v>
      </c>
      <c r="F660" s="9">
        <v>45142.482372685183</v>
      </c>
      <c r="G660" s="7">
        <v>6</v>
      </c>
      <c r="H660" s="7" t="s">
        <v>3863</v>
      </c>
      <c r="I660" s="4" t="str">
        <f t="shared" si="13"/>
        <v>https://regulation.gov.uz/oz/d/83062</v>
      </c>
    </row>
    <row r="661" spans="1:9" ht="30" x14ac:dyDescent="0.2">
      <c r="A661" s="5" t="s">
        <v>161</v>
      </c>
      <c r="B661" s="6">
        <v>23687</v>
      </c>
      <c r="C661" s="7" t="s">
        <v>4310</v>
      </c>
      <c r="D661" s="6" t="s">
        <v>3870</v>
      </c>
      <c r="E661" s="8">
        <v>44128</v>
      </c>
      <c r="F661" s="9">
        <v>44143.697152777779</v>
      </c>
      <c r="G661" s="7">
        <v>6</v>
      </c>
      <c r="H661" s="7" t="s">
        <v>3863</v>
      </c>
      <c r="I661" s="4" t="str">
        <f t="shared" si="13"/>
        <v>https://regulation.gov.uz/oz/d/23687</v>
      </c>
    </row>
    <row r="662" spans="1:9" ht="30" x14ac:dyDescent="0.2">
      <c r="A662" s="5" t="s">
        <v>256</v>
      </c>
      <c r="B662" s="6">
        <v>3441</v>
      </c>
      <c r="C662" s="7" t="s">
        <v>4310</v>
      </c>
      <c r="D662" s="6" t="s">
        <v>3871</v>
      </c>
      <c r="E662" s="8">
        <v>43601</v>
      </c>
      <c r="F662" s="9">
        <v>43615</v>
      </c>
      <c r="G662" s="7">
        <v>6</v>
      </c>
      <c r="H662" s="7" t="s">
        <v>3863</v>
      </c>
      <c r="I662" s="4" t="str">
        <f t="shared" si="13"/>
        <v>https://regulation.gov.uz/oz/d/3441</v>
      </c>
    </row>
    <row r="663" spans="1:9" ht="45" x14ac:dyDescent="0.2">
      <c r="A663" s="27" t="s">
        <v>3913</v>
      </c>
      <c r="B663" s="28">
        <v>71654</v>
      </c>
      <c r="C663" s="29" t="s">
        <v>4356</v>
      </c>
      <c r="D663" s="28" t="s">
        <v>3871</v>
      </c>
      <c r="E663" s="30">
        <v>44888</v>
      </c>
      <c r="F663" s="31">
        <v>44903.534421296295</v>
      </c>
      <c r="G663" s="29">
        <v>6</v>
      </c>
      <c r="H663" s="7" t="s">
        <v>3864</v>
      </c>
      <c r="I663" s="4" t="str">
        <f t="shared" si="13"/>
        <v>https://regulation.gov.uz/oz/d/71654</v>
      </c>
    </row>
    <row r="664" spans="1:9" ht="30" x14ac:dyDescent="0.2">
      <c r="A664" s="5" t="s">
        <v>2755</v>
      </c>
      <c r="B664" s="6">
        <v>3243</v>
      </c>
      <c r="C664" s="7" t="s">
        <v>4287</v>
      </c>
      <c r="D664" s="6" t="s">
        <v>3872</v>
      </c>
      <c r="E664" s="8">
        <v>43579</v>
      </c>
      <c r="F664" s="9">
        <v>43594</v>
      </c>
      <c r="G664" s="7">
        <v>6</v>
      </c>
      <c r="H664" s="7" t="s">
        <v>3867</v>
      </c>
      <c r="I664" s="4" t="str">
        <f t="shared" si="13"/>
        <v>https://regulation.gov.uz/oz/d/3243</v>
      </c>
    </row>
    <row r="665" spans="1:9" ht="30" x14ac:dyDescent="0.2">
      <c r="A665" s="5" t="s">
        <v>2785</v>
      </c>
      <c r="B665" s="6">
        <v>3934</v>
      </c>
      <c r="C665" s="7" t="s">
        <v>4286</v>
      </c>
      <c r="D665" s="6" t="s">
        <v>3872</v>
      </c>
      <c r="E665" s="8">
        <v>43633</v>
      </c>
      <c r="F665" s="9">
        <v>43651</v>
      </c>
      <c r="G665" s="7">
        <v>6</v>
      </c>
      <c r="H665" s="7" t="s">
        <v>3867</v>
      </c>
      <c r="I665" s="4" t="str">
        <f t="shared" si="13"/>
        <v>https://regulation.gov.uz/oz/d/3934</v>
      </c>
    </row>
    <row r="666" spans="1:9" ht="45" x14ac:dyDescent="0.2">
      <c r="A666" s="5" t="s">
        <v>2907</v>
      </c>
      <c r="B666" s="6">
        <v>10194</v>
      </c>
      <c r="C666" s="7" t="s">
        <v>4312</v>
      </c>
      <c r="D666" s="6" t="s">
        <v>3868</v>
      </c>
      <c r="E666" s="8">
        <v>43783</v>
      </c>
      <c r="F666" s="9">
        <v>43798</v>
      </c>
      <c r="G666" s="7">
        <v>6</v>
      </c>
      <c r="H666" s="7" t="s">
        <v>3867</v>
      </c>
      <c r="I666" s="4" t="str">
        <f t="shared" si="13"/>
        <v>https://regulation.gov.uz/oz/d/10194</v>
      </c>
    </row>
    <row r="667" spans="1:9" ht="30" x14ac:dyDescent="0.2">
      <c r="A667" s="5" t="s">
        <v>2690</v>
      </c>
      <c r="B667" s="6">
        <v>10995</v>
      </c>
      <c r="C667" s="7" t="s">
        <v>4283</v>
      </c>
      <c r="D667" s="6" t="s">
        <v>3877</v>
      </c>
      <c r="E667" s="8">
        <v>43809</v>
      </c>
      <c r="F667" s="9">
        <v>43824</v>
      </c>
      <c r="G667" s="7">
        <v>6</v>
      </c>
      <c r="H667" s="7" t="s">
        <v>3867</v>
      </c>
      <c r="I667" s="4" t="str">
        <f t="shared" si="13"/>
        <v>https://regulation.gov.uz/oz/d/10995</v>
      </c>
    </row>
    <row r="668" spans="1:9" ht="30" x14ac:dyDescent="0.2">
      <c r="A668" s="5" t="s">
        <v>2994</v>
      </c>
      <c r="B668" s="6">
        <v>14471</v>
      </c>
      <c r="C668" s="7" t="s">
        <v>4312</v>
      </c>
      <c r="D668" s="6" t="s">
        <v>3868</v>
      </c>
      <c r="E668" s="8">
        <v>43894</v>
      </c>
      <c r="F668" s="9">
        <v>43909.534363425926</v>
      </c>
      <c r="G668" s="7">
        <v>6</v>
      </c>
      <c r="H668" s="7" t="s">
        <v>3867</v>
      </c>
      <c r="I668" s="4" t="str">
        <f t="shared" si="13"/>
        <v>https://regulation.gov.uz/oz/d/14471</v>
      </c>
    </row>
    <row r="669" spans="1:9" ht="60" x14ac:dyDescent="0.2">
      <c r="A669" s="5" t="s">
        <v>3147</v>
      </c>
      <c r="B669" s="6">
        <v>24231</v>
      </c>
      <c r="C669" s="7" t="s">
        <v>4270</v>
      </c>
      <c r="D669" s="6" t="s">
        <v>3871</v>
      </c>
      <c r="E669" s="8">
        <v>44141</v>
      </c>
      <c r="F669" s="9">
        <v>44156.443368055552</v>
      </c>
      <c r="G669" s="7">
        <v>6</v>
      </c>
      <c r="H669" s="7" t="s">
        <v>3867</v>
      </c>
      <c r="I669" s="4" t="str">
        <f t="shared" si="13"/>
        <v>https://regulation.gov.uz/oz/d/24231</v>
      </c>
    </row>
    <row r="670" spans="1:9" ht="30" x14ac:dyDescent="0.2">
      <c r="A670" s="5" t="s">
        <v>3226</v>
      </c>
      <c r="B670" s="6">
        <v>29587</v>
      </c>
      <c r="C670" s="7" t="s">
        <v>4308</v>
      </c>
      <c r="D670" s="6" t="s">
        <v>3872</v>
      </c>
      <c r="E670" s="8">
        <v>44249</v>
      </c>
      <c r="F670" s="9">
        <v>44264.410879629628</v>
      </c>
      <c r="G670" s="7">
        <v>6</v>
      </c>
      <c r="H670" s="7" t="s">
        <v>3867</v>
      </c>
      <c r="I670" s="4" t="str">
        <f t="shared" si="13"/>
        <v>https://regulation.gov.uz/oz/d/29587</v>
      </c>
    </row>
    <row r="671" spans="1:9" ht="75" x14ac:dyDescent="0.2">
      <c r="A671" s="5" t="s">
        <v>3240</v>
      </c>
      <c r="B671" s="6">
        <v>31375</v>
      </c>
      <c r="C671" s="7" t="s">
        <v>4315</v>
      </c>
      <c r="D671" s="6" t="s">
        <v>3870</v>
      </c>
      <c r="E671" s="8">
        <v>44270</v>
      </c>
      <c r="F671" s="9">
        <v>44285.491111111114</v>
      </c>
      <c r="G671" s="7">
        <v>6</v>
      </c>
      <c r="H671" s="7" t="s">
        <v>3867</v>
      </c>
      <c r="I671" s="4" t="str">
        <f t="shared" si="13"/>
        <v>https://regulation.gov.uz/oz/d/31375</v>
      </c>
    </row>
    <row r="672" spans="1:9" ht="30" x14ac:dyDescent="0.2">
      <c r="A672" s="5" t="s">
        <v>3287</v>
      </c>
      <c r="B672" s="6">
        <v>48334</v>
      </c>
      <c r="C672" s="7" t="s">
        <v>4287</v>
      </c>
      <c r="D672" s="6" t="s">
        <v>3871</v>
      </c>
      <c r="E672" s="8">
        <v>44412</v>
      </c>
      <c r="F672" s="9">
        <v>44427.44458333333</v>
      </c>
      <c r="G672" s="7">
        <v>6</v>
      </c>
      <c r="H672" s="7" t="s">
        <v>3867</v>
      </c>
      <c r="I672" s="4" t="str">
        <f t="shared" si="13"/>
        <v>https://regulation.gov.uz/oz/d/48334</v>
      </c>
    </row>
    <row r="673" spans="1:9" ht="30" x14ac:dyDescent="0.2">
      <c r="A673" s="5" t="s">
        <v>3349</v>
      </c>
      <c r="B673" s="6">
        <v>52232</v>
      </c>
      <c r="C673" s="7" t="s">
        <v>4287</v>
      </c>
      <c r="D673" s="6" t="s">
        <v>3868</v>
      </c>
      <c r="E673" s="8">
        <v>44510</v>
      </c>
      <c r="F673" s="9">
        <v>44525.821747685186</v>
      </c>
      <c r="G673" s="7">
        <v>6</v>
      </c>
      <c r="H673" s="7" t="s">
        <v>3867</v>
      </c>
      <c r="I673" s="4" t="str">
        <f t="shared" si="13"/>
        <v>https://regulation.gov.uz/oz/d/52232</v>
      </c>
    </row>
    <row r="674" spans="1:9" ht="30" x14ac:dyDescent="0.2">
      <c r="A674" s="5" t="s">
        <v>3386</v>
      </c>
      <c r="B674" s="6">
        <v>55101</v>
      </c>
      <c r="C674" s="7" t="s">
        <v>4283</v>
      </c>
      <c r="D674" s="6" t="s">
        <v>3870</v>
      </c>
      <c r="E674" s="8">
        <v>44569</v>
      </c>
      <c r="F674" s="9">
        <v>44584.836469907408</v>
      </c>
      <c r="G674" s="7">
        <v>6</v>
      </c>
      <c r="H674" s="7" t="s">
        <v>3867</v>
      </c>
      <c r="I674" s="4" t="str">
        <f t="shared" si="13"/>
        <v>https://regulation.gov.uz/oz/d/55101</v>
      </c>
    </row>
    <row r="675" spans="1:9" ht="45" x14ac:dyDescent="0.2">
      <c r="A675" s="5" t="s">
        <v>3450</v>
      </c>
      <c r="B675" s="6">
        <v>61101</v>
      </c>
      <c r="C675" s="7" t="s">
        <v>4268</v>
      </c>
      <c r="D675" s="6" t="s">
        <v>3869</v>
      </c>
      <c r="E675" s="8">
        <v>44693</v>
      </c>
      <c r="F675" s="9">
        <v>44708.824502314812</v>
      </c>
      <c r="G675" s="7">
        <v>6</v>
      </c>
      <c r="H675" s="7" t="s">
        <v>3867</v>
      </c>
      <c r="I675" s="4" t="str">
        <f t="shared" si="13"/>
        <v>https://regulation.gov.uz/oz/d/61101</v>
      </c>
    </row>
    <row r="676" spans="1:9" ht="45" x14ac:dyDescent="0.2">
      <c r="A676" s="5" t="s">
        <v>3466</v>
      </c>
      <c r="B676" s="6">
        <v>62281</v>
      </c>
      <c r="C676" s="7" t="s">
        <v>4283</v>
      </c>
      <c r="D676" s="6" t="s">
        <v>3868</v>
      </c>
      <c r="E676" s="8">
        <v>44715</v>
      </c>
      <c r="F676" s="9">
        <v>44730.465879629628</v>
      </c>
      <c r="G676" s="7">
        <v>6</v>
      </c>
      <c r="H676" s="7" t="s">
        <v>3867</v>
      </c>
      <c r="I676" s="4" t="str">
        <f t="shared" si="13"/>
        <v>https://regulation.gov.uz/oz/d/62281</v>
      </c>
    </row>
    <row r="677" spans="1:9" ht="45" x14ac:dyDescent="0.2">
      <c r="A677" s="5" t="s">
        <v>3603</v>
      </c>
      <c r="B677" s="6">
        <v>77774</v>
      </c>
      <c r="C677" s="7" t="s">
        <v>4287</v>
      </c>
      <c r="D677" s="6" t="s">
        <v>3870</v>
      </c>
      <c r="E677" s="8">
        <v>45012</v>
      </c>
      <c r="F677" s="9">
        <v>45027.417650462965</v>
      </c>
      <c r="G677" s="7">
        <v>6</v>
      </c>
      <c r="H677" s="7" t="s">
        <v>3867</v>
      </c>
      <c r="I677" s="4" t="str">
        <f t="shared" si="13"/>
        <v>https://regulation.gov.uz/oz/d/77774</v>
      </c>
    </row>
    <row r="678" spans="1:9" ht="30" x14ac:dyDescent="0.2">
      <c r="A678" s="5" t="s">
        <v>2888</v>
      </c>
      <c r="B678" s="6">
        <v>79942</v>
      </c>
      <c r="C678" s="7" t="s">
        <v>4287</v>
      </c>
      <c r="D678" s="6" t="s">
        <v>3868</v>
      </c>
      <c r="E678" s="8">
        <v>45057</v>
      </c>
      <c r="F678" s="9">
        <v>45072.924745370372</v>
      </c>
      <c r="G678" s="7">
        <v>6</v>
      </c>
      <c r="H678" s="7" t="s">
        <v>3867</v>
      </c>
      <c r="I678" s="4" t="str">
        <f t="shared" si="13"/>
        <v>https://regulation.gov.uz/oz/d/79942</v>
      </c>
    </row>
    <row r="679" spans="1:9" ht="30" x14ac:dyDescent="0.2">
      <c r="A679" s="5" t="s">
        <v>3686</v>
      </c>
      <c r="B679" s="6">
        <v>85337</v>
      </c>
      <c r="C679" s="7" t="s">
        <v>4319</v>
      </c>
      <c r="D679" s="6" t="s">
        <v>3868</v>
      </c>
      <c r="E679" s="8">
        <v>45168</v>
      </c>
      <c r="F679" s="9">
        <v>45183.991412037038</v>
      </c>
      <c r="G679" s="7">
        <v>6</v>
      </c>
      <c r="H679" s="7" t="s">
        <v>3867</v>
      </c>
      <c r="I679" s="4" t="str">
        <f t="shared" si="13"/>
        <v>https://regulation.gov.uz/oz/d/85337</v>
      </c>
    </row>
    <row r="680" spans="1:9" ht="60" x14ac:dyDescent="0.2">
      <c r="A680" s="5" t="s">
        <v>3691</v>
      </c>
      <c r="B680" s="6">
        <v>86832</v>
      </c>
      <c r="C680" s="7" t="s">
        <v>4268</v>
      </c>
      <c r="D680" s="6" t="s">
        <v>3871</v>
      </c>
      <c r="E680" s="8">
        <v>45199</v>
      </c>
      <c r="F680" s="9">
        <v>45214.748333333337</v>
      </c>
      <c r="G680" s="7">
        <v>6</v>
      </c>
      <c r="H680" s="7" t="s">
        <v>3867</v>
      </c>
      <c r="I680" s="4" t="str">
        <f t="shared" si="13"/>
        <v>https://regulation.gov.uz/oz/d/86832</v>
      </c>
    </row>
    <row r="681" spans="1:9" ht="30" x14ac:dyDescent="0.2">
      <c r="A681" s="5" t="s">
        <v>3739</v>
      </c>
      <c r="B681" s="6">
        <v>92237</v>
      </c>
      <c r="C681" s="7" t="s">
        <v>4292</v>
      </c>
      <c r="D681" s="6" t="s">
        <v>3870</v>
      </c>
      <c r="E681" s="8">
        <v>45296</v>
      </c>
      <c r="F681" s="9">
        <v>45311.727465277778</v>
      </c>
      <c r="G681" s="7">
        <v>6</v>
      </c>
      <c r="H681" s="7" t="s">
        <v>3867</v>
      </c>
      <c r="I681" s="4" t="str">
        <f t="shared" si="13"/>
        <v>https://regulation.gov.uz/oz/d/92237</v>
      </c>
    </row>
    <row r="682" spans="1:9" ht="30" x14ac:dyDescent="0.2">
      <c r="A682" s="5" t="s">
        <v>3747</v>
      </c>
      <c r="B682" s="6">
        <v>94841</v>
      </c>
      <c r="C682" s="7" t="s">
        <v>4292</v>
      </c>
      <c r="D682" s="6" t="s">
        <v>3868</v>
      </c>
      <c r="E682" s="8">
        <v>45345</v>
      </c>
      <c r="F682" s="9">
        <v>45360.715925925928</v>
      </c>
      <c r="G682" s="7">
        <v>6</v>
      </c>
      <c r="H682" s="7" t="s">
        <v>3867</v>
      </c>
      <c r="I682" s="4" t="str">
        <f t="shared" si="13"/>
        <v>https://regulation.gov.uz/oz/d/94841</v>
      </c>
    </row>
    <row r="683" spans="1:9" ht="60" x14ac:dyDescent="0.2">
      <c r="A683" s="5" t="s">
        <v>3761</v>
      </c>
      <c r="B683" s="6">
        <v>97304</v>
      </c>
      <c r="C683" s="7" t="s">
        <v>4283</v>
      </c>
      <c r="D683" s="6" t="s">
        <v>3868</v>
      </c>
      <c r="E683" s="8">
        <v>45391</v>
      </c>
      <c r="F683" s="9">
        <v>45406.686608796299</v>
      </c>
      <c r="G683" s="7">
        <v>6</v>
      </c>
      <c r="H683" s="7" t="s">
        <v>3867</v>
      </c>
      <c r="I683" s="4" t="str">
        <f t="shared" si="13"/>
        <v>https://regulation.gov.uz/oz/d/97304</v>
      </c>
    </row>
    <row r="684" spans="1:9" ht="30" x14ac:dyDescent="0.2">
      <c r="A684" s="5" t="s">
        <v>1235</v>
      </c>
      <c r="B684" s="6">
        <v>2073</v>
      </c>
      <c r="C684" s="7" t="s">
        <v>4293</v>
      </c>
      <c r="D684" s="6" t="s">
        <v>3868</v>
      </c>
      <c r="E684" s="8">
        <v>43488</v>
      </c>
      <c r="F684" s="9">
        <v>43503</v>
      </c>
      <c r="G684" s="7">
        <v>5</v>
      </c>
      <c r="H684" s="7" t="s">
        <v>3852</v>
      </c>
      <c r="I684" s="4" t="str">
        <f t="shared" si="13"/>
        <v>https://regulation.gov.uz/oz/d/2073</v>
      </c>
    </row>
    <row r="685" spans="1:9" ht="30" x14ac:dyDescent="0.2">
      <c r="A685" s="5" t="s">
        <v>1295</v>
      </c>
      <c r="B685" s="6">
        <v>7181</v>
      </c>
      <c r="C685" s="7" t="s">
        <v>4293</v>
      </c>
      <c r="D685" s="6" t="s">
        <v>3871</v>
      </c>
      <c r="E685" s="8">
        <v>43707</v>
      </c>
      <c r="F685" s="9">
        <v>43722</v>
      </c>
      <c r="G685" s="7">
        <v>5</v>
      </c>
      <c r="H685" s="7" t="s">
        <v>3852</v>
      </c>
      <c r="I685" s="4" t="str">
        <f t="shared" si="13"/>
        <v>https://regulation.gov.uz/oz/d/7181</v>
      </c>
    </row>
    <row r="686" spans="1:9" ht="30" x14ac:dyDescent="0.2">
      <c r="A686" s="5" t="s">
        <v>1345</v>
      </c>
      <c r="B686" s="6">
        <v>12030</v>
      </c>
      <c r="C686" s="7" t="s">
        <v>4293</v>
      </c>
      <c r="D686" s="6" t="s">
        <v>3868</v>
      </c>
      <c r="E686" s="8">
        <v>43835</v>
      </c>
      <c r="F686" s="9">
        <v>43850.480219907404</v>
      </c>
      <c r="G686" s="7">
        <v>5</v>
      </c>
      <c r="H686" s="7" t="s">
        <v>3852</v>
      </c>
      <c r="I686" s="4" t="str">
        <f t="shared" si="13"/>
        <v>https://regulation.gov.uz/oz/d/12030</v>
      </c>
    </row>
    <row r="687" spans="1:9" ht="45" x14ac:dyDescent="0.2">
      <c r="A687" s="5" t="s">
        <v>1480</v>
      </c>
      <c r="B687" s="6">
        <v>76782</v>
      </c>
      <c r="C687" s="7" t="s">
        <v>4293</v>
      </c>
      <c r="D687" s="6" t="s">
        <v>3868</v>
      </c>
      <c r="E687" s="8">
        <v>44979</v>
      </c>
      <c r="F687" s="9">
        <v>44994.475902777776</v>
      </c>
      <c r="G687" s="7">
        <v>5</v>
      </c>
      <c r="H687" s="7" t="s">
        <v>3852</v>
      </c>
      <c r="I687" s="4" t="str">
        <f t="shared" si="13"/>
        <v>https://regulation.gov.uz/oz/d/76782</v>
      </c>
    </row>
    <row r="688" spans="1:9" ht="30" x14ac:dyDescent="0.2">
      <c r="A688" s="5" t="s">
        <v>1514</v>
      </c>
      <c r="B688" s="6">
        <v>31115</v>
      </c>
      <c r="C688" s="7" t="s">
        <v>4281</v>
      </c>
      <c r="D688" s="6" t="s">
        <v>3872</v>
      </c>
      <c r="E688" s="10">
        <v>44270</v>
      </c>
      <c r="F688" s="9">
        <v>44285.492627314801</v>
      </c>
      <c r="G688" s="7">
        <v>5</v>
      </c>
      <c r="H688" s="7" t="s">
        <v>3856</v>
      </c>
      <c r="I688" s="4" t="str">
        <f t="shared" ref="I688:I739" si="14">HYPERLINK("https://regulation.gov.uz/oz/d/"&amp;B688)</f>
        <v>https://regulation.gov.uz/oz/d/31115</v>
      </c>
    </row>
    <row r="689" spans="1:9" ht="45" x14ac:dyDescent="0.2">
      <c r="A689" s="5" t="s">
        <v>1620</v>
      </c>
      <c r="B689" s="6">
        <v>74419</v>
      </c>
      <c r="C689" s="7" t="s">
        <v>4281</v>
      </c>
      <c r="D689" s="6" t="s">
        <v>3872</v>
      </c>
      <c r="E689" s="10">
        <v>44922</v>
      </c>
      <c r="F689" s="9">
        <v>44937.821053240703</v>
      </c>
      <c r="G689" s="7">
        <v>5</v>
      </c>
      <c r="H689" s="7" t="s">
        <v>3856</v>
      </c>
      <c r="I689" s="4" t="str">
        <f t="shared" si="14"/>
        <v>https://regulation.gov.uz/oz/d/74419</v>
      </c>
    </row>
    <row r="690" spans="1:9" ht="30" x14ac:dyDescent="0.2">
      <c r="A690" s="7" t="s">
        <v>1723</v>
      </c>
      <c r="B690" s="6">
        <v>97673</v>
      </c>
      <c r="C690" s="7" t="s">
        <v>4270</v>
      </c>
      <c r="D690" s="6" t="s">
        <v>3870</v>
      </c>
      <c r="E690" s="10">
        <v>45400</v>
      </c>
      <c r="F690" s="11">
        <v>45415.830636574101</v>
      </c>
      <c r="G690" s="7">
        <v>5</v>
      </c>
      <c r="H690" s="7" t="s">
        <v>3856</v>
      </c>
      <c r="I690" s="4" t="str">
        <f t="shared" si="14"/>
        <v>https://regulation.gov.uz/oz/d/97673</v>
      </c>
    </row>
    <row r="691" spans="1:9" ht="75" x14ac:dyDescent="0.2">
      <c r="A691" s="7" t="s">
        <v>1767</v>
      </c>
      <c r="B691" s="6">
        <v>83404</v>
      </c>
      <c r="C691" s="7" t="s">
        <v>4323</v>
      </c>
      <c r="D691" s="6" t="s">
        <v>3871</v>
      </c>
      <c r="E691" s="10">
        <v>45139</v>
      </c>
      <c r="F691" s="11">
        <v>45154.390231481499</v>
      </c>
      <c r="G691" s="7">
        <v>5</v>
      </c>
      <c r="H691" s="7" t="s">
        <v>3856</v>
      </c>
      <c r="I691" s="4" t="str">
        <f t="shared" si="14"/>
        <v>https://regulation.gov.uz/oz/d/83404</v>
      </c>
    </row>
    <row r="692" spans="1:9" ht="30" x14ac:dyDescent="0.2">
      <c r="A692" s="7" t="s">
        <v>1795</v>
      </c>
      <c r="B692" s="6">
        <v>72381</v>
      </c>
      <c r="C692" s="7" t="s">
        <v>4277</v>
      </c>
      <c r="D692" s="6" t="s">
        <v>3869</v>
      </c>
      <c r="E692" s="10">
        <v>44895</v>
      </c>
      <c r="F692" s="11">
        <v>44910.811006944401</v>
      </c>
      <c r="G692" s="7">
        <v>5</v>
      </c>
      <c r="H692" s="7" t="s">
        <v>3856</v>
      </c>
      <c r="I692" s="4" t="str">
        <f t="shared" si="14"/>
        <v>https://regulation.gov.uz/oz/d/72381</v>
      </c>
    </row>
    <row r="693" spans="1:9" ht="30" x14ac:dyDescent="0.2">
      <c r="A693" s="7" t="s">
        <v>1839</v>
      </c>
      <c r="B693" s="6">
        <v>62643</v>
      </c>
      <c r="C693" s="7" t="s">
        <v>4355</v>
      </c>
      <c r="D693" s="6" t="s">
        <v>3872</v>
      </c>
      <c r="E693" s="10">
        <v>44723</v>
      </c>
      <c r="F693" s="11">
        <v>44738.610416666699</v>
      </c>
      <c r="G693" s="7">
        <v>5</v>
      </c>
      <c r="H693" s="7" t="s">
        <v>3856</v>
      </c>
      <c r="I693" s="4" t="str">
        <f t="shared" si="14"/>
        <v>https://regulation.gov.uz/oz/d/62643</v>
      </c>
    </row>
    <row r="694" spans="1:9" ht="30" x14ac:dyDescent="0.2">
      <c r="A694" s="7" t="s">
        <v>1936</v>
      </c>
      <c r="B694" s="6">
        <v>52246</v>
      </c>
      <c r="C694" s="7" t="s">
        <v>4320</v>
      </c>
      <c r="D694" s="6" t="s">
        <v>3870</v>
      </c>
      <c r="E694" s="10">
        <v>44516</v>
      </c>
      <c r="F694" s="11">
        <v>44531.855868055602</v>
      </c>
      <c r="G694" s="7">
        <v>5</v>
      </c>
      <c r="H694" s="7" t="s">
        <v>3856</v>
      </c>
      <c r="I694" s="4" t="str">
        <f t="shared" si="14"/>
        <v>https://regulation.gov.uz/oz/d/52246</v>
      </c>
    </row>
    <row r="695" spans="1:9" ht="30" x14ac:dyDescent="0.2">
      <c r="A695" s="7" t="s">
        <v>1988</v>
      </c>
      <c r="B695" s="6">
        <v>44681</v>
      </c>
      <c r="C695" s="7" t="s">
        <v>4307</v>
      </c>
      <c r="D695" s="6" t="s">
        <v>3868</v>
      </c>
      <c r="E695" s="10">
        <v>44319</v>
      </c>
      <c r="F695" s="11">
        <v>44334.681956018503</v>
      </c>
      <c r="G695" s="7">
        <v>5</v>
      </c>
      <c r="H695" s="7" t="s">
        <v>3856</v>
      </c>
      <c r="I695" s="4" t="str">
        <f t="shared" si="14"/>
        <v>https://regulation.gov.uz/oz/d/44681</v>
      </c>
    </row>
    <row r="696" spans="1:9" ht="60" x14ac:dyDescent="0.2">
      <c r="A696" s="7" t="s">
        <v>2026</v>
      </c>
      <c r="B696" s="6">
        <v>31041</v>
      </c>
      <c r="C696" s="7" t="s">
        <v>4320</v>
      </c>
      <c r="D696" s="6" t="s">
        <v>3870</v>
      </c>
      <c r="E696" s="10">
        <v>44267</v>
      </c>
      <c r="F696" s="11">
        <v>44282.746180555601</v>
      </c>
      <c r="G696" s="7">
        <v>5</v>
      </c>
      <c r="H696" s="7" t="s">
        <v>3856</v>
      </c>
      <c r="I696" s="4" t="str">
        <f t="shared" si="14"/>
        <v>https://regulation.gov.uz/oz/d/31041</v>
      </c>
    </row>
    <row r="697" spans="1:9" ht="45" x14ac:dyDescent="0.2">
      <c r="A697" s="7" t="s">
        <v>2031</v>
      </c>
      <c r="B697" s="6">
        <v>30693</v>
      </c>
      <c r="C697" s="7" t="s">
        <v>4297</v>
      </c>
      <c r="D697" s="6" t="s">
        <v>3870</v>
      </c>
      <c r="E697" s="10">
        <v>44265</v>
      </c>
      <c r="F697" s="11">
        <v>44280.853148148097</v>
      </c>
      <c r="G697" s="7">
        <v>5</v>
      </c>
      <c r="H697" s="7" t="s">
        <v>3856</v>
      </c>
      <c r="I697" s="4" t="str">
        <f t="shared" si="14"/>
        <v>https://regulation.gov.uz/oz/d/30693</v>
      </c>
    </row>
    <row r="698" spans="1:9" ht="30" x14ac:dyDescent="0.2">
      <c r="A698" s="7" t="s">
        <v>2078</v>
      </c>
      <c r="B698" s="6">
        <v>28145</v>
      </c>
      <c r="C698" s="7" t="s">
        <v>4382</v>
      </c>
      <c r="D698" s="6" t="s">
        <v>3870</v>
      </c>
      <c r="E698" s="10">
        <v>44219</v>
      </c>
      <c r="F698" s="11">
        <v>44234.744710648098</v>
      </c>
      <c r="G698" s="7">
        <v>5</v>
      </c>
      <c r="H698" s="7" t="s">
        <v>3856</v>
      </c>
      <c r="I698" s="4" t="str">
        <f t="shared" si="14"/>
        <v>https://regulation.gov.uz/oz/d/28145</v>
      </c>
    </row>
    <row r="699" spans="1:9" ht="30" x14ac:dyDescent="0.2">
      <c r="A699" s="7" t="s">
        <v>2212</v>
      </c>
      <c r="B699" s="6">
        <v>18714</v>
      </c>
      <c r="C699" s="7" t="s">
        <v>4357</v>
      </c>
      <c r="D699" s="6" t="s">
        <v>3870</v>
      </c>
      <c r="E699" s="10">
        <v>43992</v>
      </c>
      <c r="F699" s="11">
        <v>44007.627233796302</v>
      </c>
      <c r="G699" s="7">
        <v>5</v>
      </c>
      <c r="H699" s="7" t="s">
        <v>3856</v>
      </c>
      <c r="I699" s="4" t="str">
        <f t="shared" si="14"/>
        <v>https://regulation.gov.uz/oz/d/18714</v>
      </c>
    </row>
    <row r="700" spans="1:9" ht="30" x14ac:dyDescent="0.2">
      <c r="A700" s="7" t="s">
        <v>2260</v>
      </c>
      <c r="B700" s="6">
        <v>17055</v>
      </c>
      <c r="C700" s="7" t="s">
        <v>4355</v>
      </c>
      <c r="D700" s="6" t="s">
        <v>3870</v>
      </c>
      <c r="E700" s="10">
        <v>43945</v>
      </c>
      <c r="F700" s="11">
        <v>43960.030208333301</v>
      </c>
      <c r="G700" s="7">
        <v>5</v>
      </c>
      <c r="H700" s="7" t="s">
        <v>3856</v>
      </c>
      <c r="I700" s="4" t="str">
        <f t="shared" si="14"/>
        <v>https://regulation.gov.uz/oz/d/17055</v>
      </c>
    </row>
    <row r="701" spans="1:9" ht="45" x14ac:dyDescent="0.2">
      <c r="A701" s="7" t="s">
        <v>2379</v>
      </c>
      <c r="B701" s="6">
        <v>9736</v>
      </c>
      <c r="C701" s="7" t="s">
        <v>4320</v>
      </c>
      <c r="D701" s="6" t="s">
        <v>3870</v>
      </c>
      <c r="E701" s="10">
        <v>43773</v>
      </c>
      <c r="F701" s="11">
        <v>43785</v>
      </c>
      <c r="G701" s="7">
        <v>5</v>
      </c>
      <c r="H701" s="7" t="s">
        <v>3856</v>
      </c>
      <c r="I701" s="4" t="str">
        <f t="shared" si="14"/>
        <v>https://regulation.gov.uz/oz/d/9736</v>
      </c>
    </row>
    <row r="702" spans="1:9" ht="30" x14ac:dyDescent="0.2">
      <c r="A702" s="7" t="s">
        <v>2494</v>
      </c>
      <c r="B702" s="6">
        <v>4235</v>
      </c>
      <c r="C702" s="7" t="s">
        <v>4355</v>
      </c>
      <c r="D702" s="6" t="s">
        <v>3871</v>
      </c>
      <c r="E702" s="10">
        <v>43648</v>
      </c>
      <c r="F702" s="11">
        <v>43663</v>
      </c>
      <c r="G702" s="7">
        <v>5</v>
      </c>
      <c r="H702" s="7" t="s">
        <v>3856</v>
      </c>
      <c r="I702" s="4" t="str">
        <f t="shared" si="14"/>
        <v>https://regulation.gov.uz/oz/d/4235</v>
      </c>
    </row>
    <row r="703" spans="1:9" ht="45" x14ac:dyDescent="0.2">
      <c r="A703" s="7" t="s">
        <v>2528</v>
      </c>
      <c r="B703" s="6">
        <v>3577</v>
      </c>
      <c r="C703" s="7" t="s">
        <v>4277</v>
      </c>
      <c r="D703" s="6" t="s">
        <v>3868</v>
      </c>
      <c r="E703" s="10">
        <v>43607</v>
      </c>
      <c r="F703" s="11">
        <v>43622</v>
      </c>
      <c r="G703" s="7">
        <v>5</v>
      </c>
      <c r="H703" s="7" t="s">
        <v>3856</v>
      </c>
      <c r="I703" s="4" t="str">
        <f t="shared" si="14"/>
        <v>https://regulation.gov.uz/oz/d/3577</v>
      </c>
    </row>
    <row r="704" spans="1:9" ht="30" x14ac:dyDescent="0.2">
      <c r="A704" s="7" t="s">
        <v>2538</v>
      </c>
      <c r="B704" s="6">
        <v>3354</v>
      </c>
      <c r="C704" s="7" t="s">
        <v>4320</v>
      </c>
      <c r="D704" s="6" t="s">
        <v>3870</v>
      </c>
      <c r="E704" s="10">
        <v>43591</v>
      </c>
      <c r="F704" s="11">
        <v>43606.722789351901</v>
      </c>
      <c r="G704" s="7">
        <v>5</v>
      </c>
      <c r="H704" s="7" t="s">
        <v>3856</v>
      </c>
      <c r="I704" s="4" t="str">
        <f t="shared" si="14"/>
        <v>https://regulation.gov.uz/oz/d/3354</v>
      </c>
    </row>
    <row r="705" spans="1:9" ht="45" x14ac:dyDescent="0.2">
      <c r="A705" s="7" t="s">
        <v>2542</v>
      </c>
      <c r="B705" s="6">
        <v>3303</v>
      </c>
      <c r="C705" s="7" t="s">
        <v>4320</v>
      </c>
      <c r="D705" s="6" t="s">
        <v>3870</v>
      </c>
      <c r="E705" s="10">
        <v>43586</v>
      </c>
      <c r="F705" s="11">
        <v>43601.733321759297</v>
      </c>
      <c r="G705" s="7">
        <v>5</v>
      </c>
      <c r="H705" s="7" t="s">
        <v>3856</v>
      </c>
      <c r="I705" s="4" t="str">
        <f t="shared" si="14"/>
        <v>https://regulation.gov.uz/oz/d/3303</v>
      </c>
    </row>
    <row r="706" spans="1:9" ht="30" x14ac:dyDescent="0.2">
      <c r="A706" s="7" t="s">
        <v>2620</v>
      </c>
      <c r="B706" s="6">
        <v>2274</v>
      </c>
      <c r="C706" s="7" t="s">
        <v>4320</v>
      </c>
      <c r="D706" s="6" t="s">
        <v>3870</v>
      </c>
      <c r="E706" s="10">
        <v>43502</v>
      </c>
      <c r="F706" s="11">
        <v>43517</v>
      </c>
      <c r="G706" s="7">
        <v>5</v>
      </c>
      <c r="H706" s="7" t="s">
        <v>3856</v>
      </c>
      <c r="I706" s="4" t="str">
        <f t="shared" si="14"/>
        <v>https://regulation.gov.uz/oz/d/2274</v>
      </c>
    </row>
    <row r="707" spans="1:9" ht="30" x14ac:dyDescent="0.2">
      <c r="A707" s="7" t="s">
        <v>2623</v>
      </c>
      <c r="B707" s="6">
        <v>2242</v>
      </c>
      <c r="C707" s="7" t="s">
        <v>4323</v>
      </c>
      <c r="D707" s="6" t="s">
        <v>3870</v>
      </c>
      <c r="E707" s="10">
        <v>43501</v>
      </c>
      <c r="F707" s="11">
        <v>43516</v>
      </c>
      <c r="G707" s="7">
        <v>5</v>
      </c>
      <c r="H707" s="7" t="s">
        <v>3856</v>
      </c>
      <c r="I707" s="4" t="str">
        <f t="shared" si="14"/>
        <v>https://regulation.gov.uz/oz/d/2242</v>
      </c>
    </row>
    <row r="708" spans="1:9" ht="30" x14ac:dyDescent="0.2">
      <c r="A708" s="5" t="s">
        <v>454</v>
      </c>
      <c r="B708" s="6">
        <v>60744</v>
      </c>
      <c r="C708" s="7" t="s">
        <v>4298</v>
      </c>
      <c r="D708" s="6" t="s">
        <v>3871</v>
      </c>
      <c r="E708" s="8">
        <v>44692</v>
      </c>
      <c r="F708" s="9">
        <v>44707.522222222222</v>
      </c>
      <c r="G708" s="7">
        <v>5</v>
      </c>
      <c r="H708" s="7" t="s">
        <v>3857</v>
      </c>
      <c r="I708" s="4" t="str">
        <f t="shared" si="14"/>
        <v>https://regulation.gov.uz/oz/d/60744</v>
      </c>
    </row>
    <row r="709" spans="1:9" ht="30" x14ac:dyDescent="0.2">
      <c r="A709" s="5" t="s">
        <v>499</v>
      </c>
      <c r="B709" s="6">
        <v>28901</v>
      </c>
      <c r="C709" s="7" t="s">
        <v>4298</v>
      </c>
      <c r="D709" s="6" t="s">
        <v>3870</v>
      </c>
      <c r="E709" s="8">
        <v>44235</v>
      </c>
      <c r="F709" s="9">
        <v>44250.780821759261</v>
      </c>
      <c r="G709" s="7">
        <v>5</v>
      </c>
      <c r="H709" s="7" t="s">
        <v>3857</v>
      </c>
      <c r="I709" s="4" t="str">
        <f t="shared" si="14"/>
        <v>https://regulation.gov.uz/oz/d/28901</v>
      </c>
    </row>
    <row r="710" spans="1:9" ht="60" x14ac:dyDescent="0.2">
      <c r="A710" s="22" t="s">
        <v>3914</v>
      </c>
      <c r="B710" s="23">
        <v>50363</v>
      </c>
      <c r="C710" s="24" t="s">
        <v>4350</v>
      </c>
      <c r="D710" s="23" t="s">
        <v>3868</v>
      </c>
      <c r="E710" s="25">
        <v>44462</v>
      </c>
      <c r="F710" s="26">
        <v>44477.828611111108</v>
      </c>
      <c r="G710" s="24">
        <v>5</v>
      </c>
      <c r="H710" s="7" t="s">
        <v>3859</v>
      </c>
      <c r="I710" s="4" t="str">
        <f t="shared" si="14"/>
        <v>https://regulation.gov.uz/oz/d/50363</v>
      </c>
    </row>
    <row r="711" spans="1:9" ht="45" x14ac:dyDescent="0.2">
      <c r="A711" s="22" t="s">
        <v>3915</v>
      </c>
      <c r="B711" s="23">
        <v>29105</v>
      </c>
      <c r="C711" s="24" t="s">
        <v>4325</v>
      </c>
      <c r="D711" s="23" t="s">
        <v>3870</v>
      </c>
      <c r="E711" s="25">
        <v>44237</v>
      </c>
      <c r="F711" s="26">
        <v>44252.80327546296</v>
      </c>
      <c r="G711" s="24">
        <v>5</v>
      </c>
      <c r="H711" s="7" t="s">
        <v>3859</v>
      </c>
      <c r="I711" s="4" t="str">
        <f t="shared" si="14"/>
        <v>https://regulation.gov.uz/oz/d/29105</v>
      </c>
    </row>
    <row r="712" spans="1:9" ht="45" x14ac:dyDescent="0.2">
      <c r="A712" s="5" t="s">
        <v>753</v>
      </c>
      <c r="B712" s="6">
        <v>85547</v>
      </c>
      <c r="C712" s="7" t="s">
        <v>4384</v>
      </c>
      <c r="D712" s="6" t="s">
        <v>3870</v>
      </c>
      <c r="E712" s="8">
        <v>45174</v>
      </c>
      <c r="F712" s="9">
        <v>45189.738356481481</v>
      </c>
      <c r="G712" s="7">
        <v>5</v>
      </c>
      <c r="H712" s="7" t="s">
        <v>3851</v>
      </c>
      <c r="I712" s="4" t="str">
        <f t="shared" si="14"/>
        <v>https://regulation.gov.uz/oz/d/85547</v>
      </c>
    </row>
    <row r="713" spans="1:9" ht="45" x14ac:dyDescent="0.2">
      <c r="A713" s="5" t="s">
        <v>789</v>
      </c>
      <c r="B713" s="6">
        <v>49741</v>
      </c>
      <c r="C713" s="7" t="s">
        <v>4345</v>
      </c>
      <c r="D713" s="6" t="s">
        <v>3871</v>
      </c>
      <c r="E713" s="8">
        <v>44449</v>
      </c>
      <c r="F713" s="9">
        <v>44464.800358796296</v>
      </c>
      <c r="G713" s="7">
        <v>5</v>
      </c>
      <c r="H713" s="7" t="s">
        <v>3851</v>
      </c>
      <c r="I713" s="4" t="str">
        <f t="shared" si="14"/>
        <v>https://regulation.gov.uz/oz/d/49741</v>
      </c>
    </row>
    <row r="714" spans="1:9" ht="45" x14ac:dyDescent="0.2">
      <c r="A714" s="5" t="s">
        <v>818</v>
      </c>
      <c r="B714" s="6">
        <v>28796</v>
      </c>
      <c r="C714" s="7" t="s">
        <v>4328</v>
      </c>
      <c r="D714" s="6" t="s">
        <v>3870</v>
      </c>
      <c r="E714" s="8">
        <v>44232</v>
      </c>
      <c r="F714" s="9">
        <v>44247.385462962964</v>
      </c>
      <c r="G714" s="7">
        <v>5</v>
      </c>
      <c r="H714" s="7" t="s">
        <v>3851</v>
      </c>
      <c r="I714" s="4" t="str">
        <f t="shared" si="14"/>
        <v>https://regulation.gov.uz/oz/d/28796</v>
      </c>
    </row>
    <row r="715" spans="1:9" ht="45" x14ac:dyDescent="0.2">
      <c r="A715" s="5" t="s">
        <v>825</v>
      </c>
      <c r="B715" s="6">
        <v>26870</v>
      </c>
      <c r="C715" s="7" t="s">
        <v>4358</v>
      </c>
      <c r="D715" s="6" t="s">
        <v>3870</v>
      </c>
      <c r="E715" s="8">
        <v>44195</v>
      </c>
      <c r="F715" s="9">
        <v>44210.499791666669</v>
      </c>
      <c r="G715" s="7">
        <v>5</v>
      </c>
      <c r="H715" s="7" t="s">
        <v>3851</v>
      </c>
      <c r="I715" s="4" t="str">
        <f t="shared" si="14"/>
        <v>https://regulation.gov.uz/oz/d/26870</v>
      </c>
    </row>
    <row r="716" spans="1:9" ht="30" x14ac:dyDescent="0.2">
      <c r="A716" s="5" t="s">
        <v>890</v>
      </c>
      <c r="B716" s="6">
        <v>10360</v>
      </c>
      <c r="C716" s="7" t="s">
        <v>4345</v>
      </c>
      <c r="D716" s="6" t="s">
        <v>3870</v>
      </c>
      <c r="E716" s="8">
        <v>43789</v>
      </c>
      <c r="F716" s="9">
        <v>43804</v>
      </c>
      <c r="G716" s="7">
        <v>5</v>
      </c>
      <c r="H716" s="7" t="s">
        <v>3851</v>
      </c>
      <c r="I716" s="4" t="str">
        <f t="shared" si="14"/>
        <v>https://regulation.gov.uz/oz/d/10360</v>
      </c>
    </row>
    <row r="717" spans="1:9" ht="45" x14ac:dyDescent="0.2">
      <c r="A717" s="5" t="s">
        <v>884</v>
      </c>
      <c r="B717" s="6">
        <v>2951</v>
      </c>
      <c r="C717" s="7" t="s">
        <v>4345</v>
      </c>
      <c r="D717" s="6" t="s">
        <v>3870</v>
      </c>
      <c r="E717" s="8">
        <v>43552</v>
      </c>
      <c r="F717" s="9">
        <v>43567</v>
      </c>
      <c r="G717" s="7">
        <v>5</v>
      </c>
      <c r="H717" s="7" t="s">
        <v>3851</v>
      </c>
      <c r="I717" s="4" t="str">
        <f t="shared" si="14"/>
        <v>https://regulation.gov.uz/oz/d/2951</v>
      </c>
    </row>
    <row r="718" spans="1:9" ht="30" x14ac:dyDescent="0.2">
      <c r="A718" s="5" t="s">
        <v>1024</v>
      </c>
      <c r="B718" s="6">
        <v>98756</v>
      </c>
      <c r="C718" s="7" t="s">
        <v>4279</v>
      </c>
      <c r="D718" s="6" t="s">
        <v>3870</v>
      </c>
      <c r="E718" s="8">
        <v>45432</v>
      </c>
      <c r="F718" s="9">
        <v>45447.67664351852</v>
      </c>
      <c r="G718" s="7">
        <v>5</v>
      </c>
      <c r="H718" s="21" t="s">
        <v>3860</v>
      </c>
      <c r="I718" s="4" t="str">
        <f t="shared" si="14"/>
        <v>https://regulation.gov.uz/oz/d/98756</v>
      </c>
    </row>
    <row r="719" spans="1:9" ht="45" x14ac:dyDescent="0.2">
      <c r="A719" s="5" t="s">
        <v>1033</v>
      </c>
      <c r="B719" s="6">
        <v>83774</v>
      </c>
      <c r="C719" s="7" t="s">
        <v>4287</v>
      </c>
      <c r="D719" s="6" t="s">
        <v>3870</v>
      </c>
      <c r="E719" s="8">
        <v>45145</v>
      </c>
      <c r="F719" s="9">
        <v>45160.812372685185</v>
      </c>
      <c r="G719" s="7">
        <v>5</v>
      </c>
      <c r="H719" s="21" t="s">
        <v>3860</v>
      </c>
      <c r="I719" s="4" t="str">
        <f t="shared" si="14"/>
        <v>https://regulation.gov.uz/oz/d/83774</v>
      </c>
    </row>
    <row r="720" spans="1:9" ht="45" x14ac:dyDescent="0.2">
      <c r="A720" s="5" t="s">
        <v>1087</v>
      </c>
      <c r="B720" s="6">
        <v>30338</v>
      </c>
      <c r="C720" s="7" t="s">
        <v>4359</v>
      </c>
      <c r="D720" s="6" t="s">
        <v>3869</v>
      </c>
      <c r="E720" s="8">
        <v>44264</v>
      </c>
      <c r="F720" s="9">
        <v>44279.431469907409</v>
      </c>
      <c r="G720" s="7">
        <v>5</v>
      </c>
      <c r="H720" s="21" t="s">
        <v>3860</v>
      </c>
      <c r="I720" s="4" t="str">
        <f t="shared" si="14"/>
        <v>https://regulation.gov.uz/oz/d/30338</v>
      </c>
    </row>
    <row r="721" spans="1:9" ht="30" x14ac:dyDescent="0.2">
      <c r="A721" s="5" t="s">
        <v>1152</v>
      </c>
      <c r="B721" s="6">
        <v>3921</v>
      </c>
      <c r="C721" s="7" t="s">
        <v>4356</v>
      </c>
      <c r="D721" s="6" t="s">
        <v>3870</v>
      </c>
      <c r="E721" s="8">
        <v>43631</v>
      </c>
      <c r="F721" s="9">
        <v>43646</v>
      </c>
      <c r="G721" s="7">
        <v>5</v>
      </c>
      <c r="H721" s="21" t="s">
        <v>3860</v>
      </c>
      <c r="I721" s="4" t="str">
        <f t="shared" si="14"/>
        <v>https://regulation.gov.uz/oz/d/3921</v>
      </c>
    </row>
    <row r="722" spans="1:9" ht="45" x14ac:dyDescent="0.2">
      <c r="A722" s="5" t="s">
        <v>1155</v>
      </c>
      <c r="B722" s="6">
        <v>3784</v>
      </c>
      <c r="C722" s="7" t="s">
        <v>4353</v>
      </c>
      <c r="D722" s="6" t="s">
        <v>3870</v>
      </c>
      <c r="E722" s="8">
        <v>43621</v>
      </c>
      <c r="F722" s="9">
        <v>43636</v>
      </c>
      <c r="G722" s="7">
        <v>5</v>
      </c>
      <c r="H722" s="21" t="s">
        <v>3860</v>
      </c>
      <c r="I722" s="4" t="str">
        <f t="shared" si="14"/>
        <v>https://regulation.gov.uz/oz/d/3784</v>
      </c>
    </row>
    <row r="723" spans="1:9" ht="30" x14ac:dyDescent="0.2">
      <c r="A723" s="5" t="s">
        <v>561</v>
      </c>
      <c r="B723" s="6">
        <v>71593</v>
      </c>
      <c r="C723" s="7" t="s">
        <v>4318</v>
      </c>
      <c r="D723" s="6" t="s">
        <v>3870</v>
      </c>
      <c r="E723" s="8">
        <v>44889</v>
      </c>
      <c r="F723" s="9">
        <v>44904.709143518521</v>
      </c>
      <c r="G723" s="7">
        <v>5</v>
      </c>
      <c r="H723" s="7" t="s">
        <v>3861</v>
      </c>
      <c r="I723" s="4" t="str">
        <f t="shared" si="14"/>
        <v>https://regulation.gov.uz/oz/d/71593</v>
      </c>
    </row>
    <row r="724" spans="1:9" ht="45" x14ac:dyDescent="0.2">
      <c r="A724" s="5" t="s">
        <v>600</v>
      </c>
      <c r="B724" s="6">
        <v>53677</v>
      </c>
      <c r="C724" s="7" t="s">
        <v>4270</v>
      </c>
      <c r="D724" s="6" t="s">
        <v>3870</v>
      </c>
      <c r="E724" s="8">
        <v>44532</v>
      </c>
      <c r="F724" s="9">
        <v>44547.754062499997</v>
      </c>
      <c r="G724" s="7">
        <v>5</v>
      </c>
      <c r="H724" s="7" t="s">
        <v>3861</v>
      </c>
      <c r="I724" s="4" t="str">
        <f t="shared" si="14"/>
        <v>https://regulation.gov.uz/oz/d/53677</v>
      </c>
    </row>
    <row r="725" spans="1:9" ht="30" x14ac:dyDescent="0.2">
      <c r="A725" s="5" t="s">
        <v>620</v>
      </c>
      <c r="B725" s="6">
        <v>32514</v>
      </c>
      <c r="C725" s="7" t="s">
        <v>4318</v>
      </c>
      <c r="D725" s="6" t="s">
        <v>3871</v>
      </c>
      <c r="E725" s="8">
        <v>44280</v>
      </c>
      <c r="F725" s="9">
        <v>44295.425578703704</v>
      </c>
      <c r="G725" s="7">
        <v>5</v>
      </c>
      <c r="H725" s="7" t="s">
        <v>3861</v>
      </c>
      <c r="I725" s="4" t="str">
        <f t="shared" si="14"/>
        <v>https://regulation.gov.uz/oz/d/32514</v>
      </c>
    </row>
    <row r="726" spans="1:9" ht="30" x14ac:dyDescent="0.2">
      <c r="A726" s="5" t="s">
        <v>642</v>
      </c>
      <c r="B726" s="6">
        <v>23274</v>
      </c>
      <c r="C726" s="7" t="s">
        <v>4318</v>
      </c>
      <c r="D726" s="6" t="s">
        <v>3871</v>
      </c>
      <c r="E726" s="8">
        <v>44123</v>
      </c>
      <c r="F726" s="9">
        <v>44138.817847222221</v>
      </c>
      <c r="G726" s="7">
        <v>5</v>
      </c>
      <c r="H726" s="7" t="s">
        <v>3861</v>
      </c>
      <c r="I726" s="4" t="str">
        <f t="shared" si="14"/>
        <v>https://regulation.gov.uz/oz/d/23274</v>
      </c>
    </row>
    <row r="727" spans="1:9" ht="30" x14ac:dyDescent="0.2">
      <c r="A727" s="5" t="s">
        <v>656</v>
      </c>
      <c r="B727" s="6">
        <v>19673</v>
      </c>
      <c r="C727" s="7" t="s">
        <v>4326</v>
      </c>
      <c r="D727" s="6" t="s">
        <v>3870</v>
      </c>
      <c r="E727" s="8">
        <v>44020</v>
      </c>
      <c r="F727" s="9">
        <v>44035.524768518517</v>
      </c>
      <c r="G727" s="7">
        <v>5</v>
      </c>
      <c r="H727" s="7" t="s">
        <v>3861</v>
      </c>
      <c r="I727" s="4" t="str">
        <f t="shared" si="14"/>
        <v>https://regulation.gov.uz/oz/d/19673</v>
      </c>
    </row>
    <row r="728" spans="1:9" ht="45" x14ac:dyDescent="0.2">
      <c r="A728" s="5" t="s">
        <v>657</v>
      </c>
      <c r="B728" s="6">
        <v>19545</v>
      </c>
      <c r="C728" s="7" t="s">
        <v>4318</v>
      </c>
      <c r="D728" s="6" t="s">
        <v>3869</v>
      </c>
      <c r="E728" s="8">
        <v>44015</v>
      </c>
      <c r="F728" s="9">
        <v>44030.776469907411</v>
      </c>
      <c r="G728" s="7">
        <v>5</v>
      </c>
      <c r="H728" s="7" t="s">
        <v>3861</v>
      </c>
      <c r="I728" s="4" t="str">
        <f t="shared" si="14"/>
        <v>https://regulation.gov.uz/oz/d/19545</v>
      </c>
    </row>
    <row r="729" spans="1:9" ht="30" x14ac:dyDescent="0.2">
      <c r="A729" s="5" t="s">
        <v>662</v>
      </c>
      <c r="B729" s="6">
        <v>18223</v>
      </c>
      <c r="C729" s="7" t="s">
        <v>4300</v>
      </c>
      <c r="D729" s="6" t="s">
        <v>3870</v>
      </c>
      <c r="E729" s="8">
        <v>43980</v>
      </c>
      <c r="F729" s="9">
        <v>43995.392326388886</v>
      </c>
      <c r="G729" s="7">
        <v>5</v>
      </c>
      <c r="H729" s="7" t="s">
        <v>3861</v>
      </c>
      <c r="I729" s="4" t="str">
        <f t="shared" si="14"/>
        <v>https://regulation.gov.uz/oz/d/18223</v>
      </c>
    </row>
    <row r="730" spans="1:9" ht="30" x14ac:dyDescent="0.2">
      <c r="A730" s="5" t="s">
        <v>700</v>
      </c>
      <c r="B730" s="6">
        <v>8131</v>
      </c>
      <c r="C730" s="7" t="s">
        <v>4324</v>
      </c>
      <c r="D730" s="6" t="s">
        <v>3872</v>
      </c>
      <c r="E730" s="8">
        <v>43727</v>
      </c>
      <c r="F730" s="9">
        <v>43742</v>
      </c>
      <c r="G730" s="7">
        <v>5</v>
      </c>
      <c r="H730" s="7" t="s">
        <v>3861</v>
      </c>
      <c r="I730" s="4" t="str">
        <f t="shared" si="14"/>
        <v>https://regulation.gov.uz/oz/d/8131</v>
      </c>
    </row>
    <row r="731" spans="1:9" ht="45" x14ac:dyDescent="0.2">
      <c r="A731" s="5" t="s">
        <v>340</v>
      </c>
      <c r="B731" s="6">
        <v>82842</v>
      </c>
      <c r="C731" s="7" t="s">
        <v>4367</v>
      </c>
      <c r="D731" s="6" t="s">
        <v>3871</v>
      </c>
      <c r="E731" s="8">
        <v>45133</v>
      </c>
      <c r="F731" s="9">
        <v>45148.383020833331</v>
      </c>
      <c r="G731" s="7">
        <v>5</v>
      </c>
      <c r="H731" s="7" t="s">
        <v>3862</v>
      </c>
      <c r="I731" s="4" t="str">
        <f t="shared" si="14"/>
        <v>https://regulation.gov.uz/oz/d/82842</v>
      </c>
    </row>
    <row r="732" spans="1:9" ht="45" x14ac:dyDescent="0.2">
      <c r="A732" s="5" t="s">
        <v>348</v>
      </c>
      <c r="B732" s="6">
        <v>73385</v>
      </c>
      <c r="C732" s="7" t="s">
        <v>4270</v>
      </c>
      <c r="D732" s="6" t="s">
        <v>3870</v>
      </c>
      <c r="E732" s="8">
        <v>44909</v>
      </c>
      <c r="F732" s="9">
        <v>44924.523113425923</v>
      </c>
      <c r="G732" s="7">
        <v>5</v>
      </c>
      <c r="H732" s="7" t="s">
        <v>3862</v>
      </c>
      <c r="I732" s="4" t="str">
        <f t="shared" si="14"/>
        <v>https://regulation.gov.uz/oz/d/73385</v>
      </c>
    </row>
    <row r="733" spans="1:9" ht="45" x14ac:dyDescent="0.2">
      <c r="A733" s="5" t="s">
        <v>354</v>
      </c>
      <c r="B733" s="6">
        <v>69201</v>
      </c>
      <c r="C733" s="7" t="s">
        <v>4322</v>
      </c>
      <c r="D733" s="6" t="s">
        <v>3871</v>
      </c>
      <c r="E733" s="8">
        <v>44840</v>
      </c>
      <c r="F733" s="9">
        <v>44855.536168981482</v>
      </c>
      <c r="G733" s="7">
        <v>5</v>
      </c>
      <c r="H733" s="7" t="s">
        <v>3862</v>
      </c>
      <c r="I733" s="4" t="str">
        <f t="shared" si="14"/>
        <v>https://regulation.gov.uz/oz/d/69201</v>
      </c>
    </row>
    <row r="734" spans="1:9" ht="30" x14ac:dyDescent="0.2">
      <c r="A734" s="5" t="s">
        <v>361</v>
      </c>
      <c r="B734" s="6">
        <v>57687</v>
      </c>
      <c r="C734" s="7" t="s">
        <v>4306</v>
      </c>
      <c r="D734" s="6" t="s">
        <v>3870</v>
      </c>
      <c r="E734" s="8">
        <v>44627</v>
      </c>
      <c r="F734" s="9">
        <v>44642.786203703705</v>
      </c>
      <c r="G734" s="7">
        <v>5</v>
      </c>
      <c r="H734" s="7" t="s">
        <v>3862</v>
      </c>
      <c r="I734" s="4" t="str">
        <f t="shared" si="14"/>
        <v>https://regulation.gov.uz/oz/d/57687</v>
      </c>
    </row>
    <row r="735" spans="1:9" ht="45" x14ac:dyDescent="0.2">
      <c r="A735" s="5" t="s">
        <v>377</v>
      </c>
      <c r="B735" s="6">
        <v>45194</v>
      </c>
      <c r="C735" s="7" t="s">
        <v>4270</v>
      </c>
      <c r="D735" s="6" t="s">
        <v>3871</v>
      </c>
      <c r="E735" s="8">
        <v>44330</v>
      </c>
      <c r="F735" s="9">
        <v>44345.700810185182</v>
      </c>
      <c r="G735" s="7">
        <v>5</v>
      </c>
      <c r="H735" s="7" t="s">
        <v>3862</v>
      </c>
      <c r="I735" s="4" t="str">
        <f t="shared" si="14"/>
        <v>https://regulation.gov.uz/oz/d/45194</v>
      </c>
    </row>
    <row r="736" spans="1:9" ht="45" x14ac:dyDescent="0.2">
      <c r="A736" s="5" t="s">
        <v>387</v>
      </c>
      <c r="B736" s="6">
        <v>24223</v>
      </c>
      <c r="C736" s="7" t="s">
        <v>4306</v>
      </c>
      <c r="D736" s="6" t="s">
        <v>3871</v>
      </c>
      <c r="E736" s="8">
        <v>44140</v>
      </c>
      <c r="F736" s="9">
        <v>44155.582951388889</v>
      </c>
      <c r="G736" s="7">
        <v>5</v>
      </c>
      <c r="H736" s="7" t="s">
        <v>3862</v>
      </c>
      <c r="I736" s="4" t="str">
        <f t="shared" si="14"/>
        <v>https://regulation.gov.uz/oz/d/24223</v>
      </c>
    </row>
    <row r="737" spans="1:9" ht="30" x14ac:dyDescent="0.2">
      <c r="A737" s="5" t="s">
        <v>70</v>
      </c>
      <c r="B737" s="6">
        <v>77426</v>
      </c>
      <c r="C737" s="7" t="s">
        <v>4310</v>
      </c>
      <c r="D737" s="6" t="s">
        <v>3870</v>
      </c>
      <c r="E737" s="8">
        <v>45002</v>
      </c>
      <c r="F737" s="9">
        <v>45017.416134259256</v>
      </c>
      <c r="G737" s="7">
        <v>5</v>
      </c>
      <c r="H737" s="7" t="s">
        <v>3863</v>
      </c>
      <c r="I737" s="4" t="str">
        <f t="shared" si="14"/>
        <v>https://regulation.gov.uz/oz/d/77426</v>
      </c>
    </row>
    <row r="738" spans="1:9" ht="60" x14ac:dyDescent="0.2">
      <c r="A738" s="5" t="s">
        <v>115</v>
      </c>
      <c r="B738" s="6">
        <v>56121</v>
      </c>
      <c r="C738" s="7" t="s">
        <v>4359</v>
      </c>
      <c r="D738" s="6" t="s">
        <v>3868</v>
      </c>
      <c r="E738" s="8">
        <v>44583</v>
      </c>
      <c r="F738" s="9">
        <v>44598.349131944444</v>
      </c>
      <c r="G738" s="7">
        <v>5</v>
      </c>
      <c r="H738" s="7" t="s">
        <v>3863</v>
      </c>
      <c r="I738" s="4" t="str">
        <f t="shared" si="14"/>
        <v>https://regulation.gov.uz/oz/d/56121</v>
      </c>
    </row>
    <row r="739" spans="1:9" ht="45" x14ac:dyDescent="0.2">
      <c r="A739" s="5" t="s">
        <v>198</v>
      </c>
      <c r="B739" s="6">
        <v>16468</v>
      </c>
      <c r="C739" s="7" t="s">
        <v>4310</v>
      </c>
      <c r="D739" s="6" t="s">
        <v>3870</v>
      </c>
      <c r="E739" s="8">
        <v>43922</v>
      </c>
      <c r="F739" s="9">
        <v>43937.410601851851</v>
      </c>
      <c r="G739" s="7">
        <v>5</v>
      </c>
      <c r="H739" s="7" t="s">
        <v>3863</v>
      </c>
      <c r="I739" s="4" t="str">
        <f t="shared" si="14"/>
        <v>https://regulation.gov.uz/oz/d/16468</v>
      </c>
    </row>
    <row r="740" spans="1:9" ht="75" x14ac:dyDescent="0.2">
      <c r="A740" s="33" t="s">
        <v>8</v>
      </c>
      <c r="B740" s="34">
        <v>62008</v>
      </c>
      <c r="C740" s="7" t="s">
        <v>4322</v>
      </c>
      <c r="D740" s="34" t="s">
        <v>3871</v>
      </c>
      <c r="E740" s="36">
        <v>44714</v>
      </c>
      <c r="F740" s="37">
        <v>44729.771782407406</v>
      </c>
      <c r="G740" s="35">
        <v>5</v>
      </c>
      <c r="H740" s="7" t="s">
        <v>3849</v>
      </c>
      <c r="I740" s="4" t="str">
        <f t="shared" ref="I740:I778" si="15">HYPERLINK("https://regulation.gov.uz/oz/d/"&amp;B740)</f>
        <v>https://regulation.gov.uz/oz/d/62008</v>
      </c>
    </row>
    <row r="741" spans="1:9" ht="30" x14ac:dyDescent="0.2">
      <c r="A741" s="5" t="s">
        <v>1214</v>
      </c>
      <c r="B741" s="6">
        <v>84272</v>
      </c>
      <c r="C741" s="7" t="s">
        <v>4281</v>
      </c>
      <c r="D741" s="6" t="s">
        <v>3872</v>
      </c>
      <c r="E741" s="8">
        <v>45184</v>
      </c>
      <c r="F741" s="9">
        <v>45199.709189814814</v>
      </c>
      <c r="G741" s="7">
        <v>5</v>
      </c>
      <c r="H741" s="32" t="s">
        <v>3866</v>
      </c>
      <c r="I741" s="4" t="str">
        <f t="shared" si="15"/>
        <v>https://regulation.gov.uz/oz/d/84272</v>
      </c>
    </row>
    <row r="742" spans="1:9" ht="30" x14ac:dyDescent="0.2">
      <c r="A742" s="5" t="s">
        <v>2646</v>
      </c>
      <c r="B742" s="6">
        <v>1755</v>
      </c>
      <c r="C742" s="7" t="s">
        <v>4287</v>
      </c>
      <c r="D742" s="6" t="s">
        <v>3868</v>
      </c>
      <c r="E742" s="8">
        <v>43472</v>
      </c>
      <c r="F742" s="9">
        <v>43487</v>
      </c>
      <c r="G742" s="7">
        <v>5</v>
      </c>
      <c r="H742" s="7" t="s">
        <v>3867</v>
      </c>
      <c r="I742" s="4" t="str">
        <f t="shared" si="15"/>
        <v>https://regulation.gov.uz/oz/d/1755</v>
      </c>
    </row>
    <row r="743" spans="1:9" ht="30" x14ac:dyDescent="0.2">
      <c r="A743" s="5" t="s">
        <v>2658</v>
      </c>
      <c r="B743" s="6">
        <v>1922</v>
      </c>
      <c r="C743" s="7" t="s">
        <v>4278</v>
      </c>
      <c r="D743" s="6" t="s">
        <v>3868</v>
      </c>
      <c r="E743" s="8">
        <v>43481</v>
      </c>
      <c r="F743" s="9">
        <v>43496</v>
      </c>
      <c r="G743" s="7">
        <v>5</v>
      </c>
      <c r="H743" s="7" t="s">
        <v>3867</v>
      </c>
      <c r="I743" s="4" t="str">
        <f t="shared" si="15"/>
        <v>https://regulation.gov.uz/oz/d/1922</v>
      </c>
    </row>
    <row r="744" spans="1:9" ht="60" x14ac:dyDescent="0.2">
      <c r="A744" s="5" t="s">
        <v>2698</v>
      </c>
      <c r="B744" s="6">
        <v>2543</v>
      </c>
      <c r="C744" s="7" t="s">
        <v>4312</v>
      </c>
      <c r="D744" s="6" t="s">
        <v>3868</v>
      </c>
      <c r="E744" s="8">
        <v>43522</v>
      </c>
      <c r="F744" s="9">
        <v>43537</v>
      </c>
      <c r="G744" s="7">
        <v>5</v>
      </c>
      <c r="H744" s="7" t="s">
        <v>3867</v>
      </c>
      <c r="I744" s="4" t="str">
        <f t="shared" si="15"/>
        <v>https://regulation.gov.uz/oz/d/2543</v>
      </c>
    </row>
    <row r="745" spans="1:9" ht="45" x14ac:dyDescent="0.2">
      <c r="A745" s="5" t="s">
        <v>2778</v>
      </c>
      <c r="B745" s="6">
        <v>3504</v>
      </c>
      <c r="C745" s="7" t="s">
        <v>4312</v>
      </c>
      <c r="D745" s="6" t="s">
        <v>3868</v>
      </c>
      <c r="E745" s="8">
        <v>43612</v>
      </c>
      <c r="F745" s="9">
        <v>43627</v>
      </c>
      <c r="G745" s="7">
        <v>5</v>
      </c>
      <c r="H745" s="7" t="s">
        <v>3867</v>
      </c>
      <c r="I745" s="4" t="str">
        <f t="shared" si="15"/>
        <v>https://regulation.gov.uz/oz/d/3504</v>
      </c>
    </row>
    <row r="746" spans="1:9" ht="30" x14ac:dyDescent="0.2">
      <c r="A746" s="5" t="s">
        <v>2784</v>
      </c>
      <c r="B746" s="6">
        <v>3933</v>
      </c>
      <c r="C746" s="7" t="s">
        <v>4286</v>
      </c>
      <c r="D746" s="6" t="s">
        <v>3872</v>
      </c>
      <c r="E746" s="8">
        <v>43633</v>
      </c>
      <c r="F746" s="9">
        <v>43653</v>
      </c>
      <c r="G746" s="7">
        <v>5</v>
      </c>
      <c r="H746" s="7" t="s">
        <v>3867</v>
      </c>
      <c r="I746" s="4" t="str">
        <f t="shared" si="15"/>
        <v>https://regulation.gov.uz/oz/d/3933</v>
      </c>
    </row>
    <row r="747" spans="1:9" ht="30" x14ac:dyDescent="0.2">
      <c r="A747" s="5" t="s">
        <v>8</v>
      </c>
      <c r="B747" s="6">
        <v>6573</v>
      </c>
      <c r="C747" s="7" t="s">
        <v>4312</v>
      </c>
      <c r="D747" s="6" t="s">
        <v>3871</v>
      </c>
      <c r="E747" s="8">
        <v>43696</v>
      </c>
      <c r="F747" s="9">
        <v>43711</v>
      </c>
      <c r="G747" s="7">
        <v>5</v>
      </c>
      <c r="H747" s="7" t="s">
        <v>3867</v>
      </c>
      <c r="I747" s="4" t="str">
        <f t="shared" si="15"/>
        <v>https://regulation.gov.uz/oz/d/6573</v>
      </c>
    </row>
    <row r="748" spans="1:9" ht="45" x14ac:dyDescent="0.2">
      <c r="A748" s="5" t="s">
        <v>2863</v>
      </c>
      <c r="B748" s="6">
        <v>6984</v>
      </c>
      <c r="C748" s="7" t="s">
        <v>4312</v>
      </c>
      <c r="D748" s="6" t="s">
        <v>3868</v>
      </c>
      <c r="E748" s="8">
        <v>43704</v>
      </c>
      <c r="F748" s="9">
        <v>43719</v>
      </c>
      <c r="G748" s="7">
        <v>5</v>
      </c>
      <c r="H748" s="7" t="s">
        <v>3867</v>
      </c>
      <c r="I748" s="4" t="str">
        <f t="shared" si="15"/>
        <v>https://regulation.gov.uz/oz/d/6984</v>
      </c>
    </row>
    <row r="749" spans="1:9" ht="30" x14ac:dyDescent="0.2">
      <c r="A749" s="5" t="s">
        <v>2886</v>
      </c>
      <c r="B749" s="6">
        <v>9038</v>
      </c>
      <c r="C749" s="7" t="s">
        <v>4306</v>
      </c>
      <c r="D749" s="6" t="s">
        <v>3869</v>
      </c>
      <c r="E749" s="8">
        <v>43752</v>
      </c>
      <c r="F749" s="9">
        <v>43767</v>
      </c>
      <c r="G749" s="7">
        <v>5</v>
      </c>
      <c r="H749" s="7" t="s">
        <v>3867</v>
      </c>
      <c r="I749" s="4" t="str">
        <f t="shared" si="15"/>
        <v>https://regulation.gov.uz/oz/d/9038</v>
      </c>
    </row>
    <row r="750" spans="1:9" ht="45" x14ac:dyDescent="0.2">
      <c r="A750" s="5" t="s">
        <v>3012</v>
      </c>
      <c r="B750" s="6">
        <v>16077</v>
      </c>
      <c r="C750" s="7" t="s">
        <v>4312</v>
      </c>
      <c r="D750" s="6" t="s">
        <v>3868</v>
      </c>
      <c r="E750" s="8">
        <v>43909</v>
      </c>
      <c r="F750" s="9">
        <v>43924.660914351851</v>
      </c>
      <c r="G750" s="7">
        <v>5</v>
      </c>
      <c r="H750" s="7" t="s">
        <v>3867</v>
      </c>
      <c r="I750" s="4" t="str">
        <f t="shared" si="15"/>
        <v>https://regulation.gov.uz/oz/d/16077</v>
      </c>
    </row>
    <row r="751" spans="1:9" ht="75" x14ac:dyDescent="0.2">
      <c r="A751" s="5" t="s">
        <v>3064</v>
      </c>
      <c r="B751" s="6">
        <v>18488</v>
      </c>
      <c r="C751" s="7" t="s">
        <v>4287</v>
      </c>
      <c r="D751" s="6" t="s">
        <v>3868</v>
      </c>
      <c r="E751" s="8">
        <v>43985</v>
      </c>
      <c r="F751" s="9">
        <v>44000.9215625</v>
      </c>
      <c r="G751" s="7">
        <v>5</v>
      </c>
      <c r="H751" s="7" t="s">
        <v>3867</v>
      </c>
      <c r="I751" s="4" t="str">
        <f t="shared" si="15"/>
        <v>https://regulation.gov.uz/oz/d/18488</v>
      </c>
    </row>
    <row r="752" spans="1:9" ht="30" x14ac:dyDescent="0.2">
      <c r="A752" s="5" t="s">
        <v>8</v>
      </c>
      <c r="B752" s="6">
        <v>20269</v>
      </c>
      <c r="C752" s="7" t="s">
        <v>4312</v>
      </c>
      <c r="D752" s="6" t="s">
        <v>3871</v>
      </c>
      <c r="E752" s="8">
        <v>44039</v>
      </c>
      <c r="F752" s="9">
        <v>44054.366412037038</v>
      </c>
      <c r="G752" s="7">
        <v>5</v>
      </c>
      <c r="H752" s="7" t="s">
        <v>3867</v>
      </c>
      <c r="I752" s="4" t="str">
        <f t="shared" si="15"/>
        <v>https://regulation.gov.uz/oz/d/20269</v>
      </c>
    </row>
    <row r="753" spans="1:9" ht="45" x14ac:dyDescent="0.2">
      <c r="A753" s="5" t="s">
        <v>3102</v>
      </c>
      <c r="B753" s="6">
        <v>20650</v>
      </c>
      <c r="C753" s="7" t="s">
        <v>4283</v>
      </c>
      <c r="D753" s="6" t="s">
        <v>3872</v>
      </c>
      <c r="E753" s="8">
        <v>44050</v>
      </c>
      <c r="F753" s="9">
        <v>44065.620381944442</v>
      </c>
      <c r="G753" s="7">
        <v>5</v>
      </c>
      <c r="H753" s="7" t="s">
        <v>3867</v>
      </c>
      <c r="I753" s="4" t="str">
        <f t="shared" si="15"/>
        <v>https://regulation.gov.uz/oz/d/20650</v>
      </c>
    </row>
    <row r="754" spans="1:9" ht="30" x14ac:dyDescent="0.2">
      <c r="A754" s="5" t="s">
        <v>3177</v>
      </c>
      <c r="B754" s="6">
        <v>25892</v>
      </c>
      <c r="C754" s="7" t="s">
        <v>4287</v>
      </c>
      <c r="D754" s="6" t="s">
        <v>3870</v>
      </c>
      <c r="E754" s="8">
        <v>44179</v>
      </c>
      <c r="F754" s="9">
        <v>44194.715949074074</v>
      </c>
      <c r="G754" s="7">
        <v>5</v>
      </c>
      <c r="H754" s="7" t="s">
        <v>3867</v>
      </c>
      <c r="I754" s="4" t="str">
        <f t="shared" si="15"/>
        <v>https://regulation.gov.uz/oz/d/25892</v>
      </c>
    </row>
    <row r="755" spans="1:9" ht="30" x14ac:dyDescent="0.2">
      <c r="A755" s="5" t="s">
        <v>3397</v>
      </c>
      <c r="B755" s="6">
        <v>56137</v>
      </c>
      <c r="C755" s="7" t="s">
        <v>4312</v>
      </c>
      <c r="D755" s="6" t="s">
        <v>3870</v>
      </c>
      <c r="E755" s="8">
        <v>44589</v>
      </c>
      <c r="F755" s="9">
        <v>44604.659814814811</v>
      </c>
      <c r="G755" s="7">
        <v>5</v>
      </c>
      <c r="H755" s="7" t="s">
        <v>3867</v>
      </c>
      <c r="I755" s="4" t="str">
        <f t="shared" si="15"/>
        <v>https://regulation.gov.uz/oz/d/56137</v>
      </c>
    </row>
    <row r="756" spans="1:9" ht="15" x14ac:dyDescent="0.2">
      <c r="A756" s="5" t="s">
        <v>3400</v>
      </c>
      <c r="B756" s="6">
        <v>56377</v>
      </c>
      <c r="C756" s="7" t="s">
        <v>4312</v>
      </c>
      <c r="D756" s="6" t="s">
        <v>3871</v>
      </c>
      <c r="E756" s="8">
        <v>44600</v>
      </c>
      <c r="F756" s="9">
        <v>44615.645833333336</v>
      </c>
      <c r="G756" s="7">
        <v>5</v>
      </c>
      <c r="H756" s="7" t="s">
        <v>3867</v>
      </c>
      <c r="I756" s="4" t="str">
        <f t="shared" si="15"/>
        <v>https://regulation.gov.uz/oz/d/56377</v>
      </c>
    </row>
    <row r="757" spans="1:9" ht="45" x14ac:dyDescent="0.2">
      <c r="A757" s="5" t="s">
        <v>3414</v>
      </c>
      <c r="B757" s="6">
        <v>57666</v>
      </c>
      <c r="C757" s="7" t="s">
        <v>4312</v>
      </c>
      <c r="D757" s="6" t="s">
        <v>3872</v>
      </c>
      <c r="E757" s="8">
        <v>44623</v>
      </c>
      <c r="F757" s="9">
        <v>44638.379756944443</v>
      </c>
      <c r="G757" s="7">
        <v>5</v>
      </c>
      <c r="H757" s="7" t="s">
        <v>3867</v>
      </c>
      <c r="I757" s="4" t="str">
        <f t="shared" si="15"/>
        <v>https://regulation.gov.uz/oz/d/57666</v>
      </c>
    </row>
    <row r="758" spans="1:9" ht="30" x14ac:dyDescent="0.2">
      <c r="A758" s="5" t="s">
        <v>3606</v>
      </c>
      <c r="B758" s="6">
        <v>78214</v>
      </c>
      <c r="C758" s="7" t="s">
        <v>4287</v>
      </c>
      <c r="D758" s="6" t="s">
        <v>3868</v>
      </c>
      <c r="E758" s="8">
        <v>45020</v>
      </c>
      <c r="F758" s="9">
        <v>45035.438807870371</v>
      </c>
      <c r="G758" s="7">
        <v>5</v>
      </c>
      <c r="H758" s="7" t="s">
        <v>3867</v>
      </c>
      <c r="I758" s="4" t="str">
        <f t="shared" si="15"/>
        <v>https://regulation.gov.uz/oz/d/78214</v>
      </c>
    </row>
    <row r="759" spans="1:9" ht="30" x14ac:dyDescent="0.2">
      <c r="A759" s="5" t="s">
        <v>3689</v>
      </c>
      <c r="B759" s="6">
        <v>85065</v>
      </c>
      <c r="C759" s="7" t="s">
        <v>4281</v>
      </c>
      <c r="D759" s="6" t="s">
        <v>3872</v>
      </c>
      <c r="E759" s="8">
        <v>45178</v>
      </c>
      <c r="F759" s="9">
        <v>45193.543668981481</v>
      </c>
      <c r="G759" s="7">
        <v>5</v>
      </c>
      <c r="H759" s="7" t="s">
        <v>3867</v>
      </c>
      <c r="I759" s="4" t="str">
        <f t="shared" si="15"/>
        <v>https://regulation.gov.uz/oz/d/85065</v>
      </c>
    </row>
    <row r="760" spans="1:9" ht="45" x14ac:dyDescent="0.2">
      <c r="A760" s="5" t="s">
        <v>3746</v>
      </c>
      <c r="B760" s="6">
        <v>94185</v>
      </c>
      <c r="C760" s="7" t="s">
        <v>4283</v>
      </c>
      <c r="D760" s="6" t="s">
        <v>3870</v>
      </c>
      <c r="E760" s="8">
        <v>45343</v>
      </c>
      <c r="F760" s="9">
        <v>45358.416006944448</v>
      </c>
      <c r="G760" s="7">
        <v>5</v>
      </c>
      <c r="H760" s="7" t="s">
        <v>3867</v>
      </c>
      <c r="I760" s="4" t="str">
        <f t="shared" si="15"/>
        <v>https://regulation.gov.uz/oz/d/94185</v>
      </c>
    </row>
    <row r="761" spans="1:9" ht="15" x14ac:dyDescent="0.2">
      <c r="A761" s="5" t="s">
        <v>3751</v>
      </c>
      <c r="B761" s="6">
        <v>95177</v>
      </c>
      <c r="C761" s="7" t="s">
        <v>4283</v>
      </c>
      <c r="D761" s="6" t="s">
        <v>3871</v>
      </c>
      <c r="E761" s="8">
        <v>45358</v>
      </c>
      <c r="F761" s="9">
        <v>45373.739571759259</v>
      </c>
      <c r="G761" s="7">
        <v>5</v>
      </c>
      <c r="H761" s="7" t="s">
        <v>3867</v>
      </c>
      <c r="I761" s="4" t="str">
        <f t="shared" si="15"/>
        <v>https://regulation.gov.uz/oz/d/95177</v>
      </c>
    </row>
    <row r="762" spans="1:9" ht="45" x14ac:dyDescent="0.2">
      <c r="A762" s="5" t="s">
        <v>3760</v>
      </c>
      <c r="B762" s="6">
        <v>96664</v>
      </c>
      <c r="C762" s="7" t="s">
        <v>4270</v>
      </c>
      <c r="D762" s="6" t="s">
        <v>3871</v>
      </c>
      <c r="E762" s="8">
        <v>45384</v>
      </c>
      <c r="F762" s="9">
        <v>45399.505671296298</v>
      </c>
      <c r="G762" s="7">
        <v>5</v>
      </c>
      <c r="H762" s="7" t="s">
        <v>3867</v>
      </c>
      <c r="I762" s="4" t="str">
        <f t="shared" si="15"/>
        <v>https://regulation.gov.uz/oz/d/96664</v>
      </c>
    </row>
    <row r="763" spans="1:9" ht="30" x14ac:dyDescent="0.2">
      <c r="A763" s="5" t="s">
        <v>3775</v>
      </c>
      <c r="B763" s="6">
        <v>98283</v>
      </c>
      <c r="C763" s="7" t="s">
        <v>4267</v>
      </c>
      <c r="D763" s="6" t="s">
        <v>3871</v>
      </c>
      <c r="E763" s="8">
        <v>45422</v>
      </c>
      <c r="F763" s="9">
        <v>45437.726770833331</v>
      </c>
      <c r="G763" s="7">
        <v>5</v>
      </c>
      <c r="H763" s="7" t="s">
        <v>3867</v>
      </c>
      <c r="I763" s="4" t="str">
        <f t="shared" si="15"/>
        <v>https://regulation.gov.uz/oz/d/98283</v>
      </c>
    </row>
    <row r="764" spans="1:9" ht="30" x14ac:dyDescent="0.2">
      <c r="A764" s="5" t="s">
        <v>3628</v>
      </c>
      <c r="B764" s="6">
        <v>98904</v>
      </c>
      <c r="C764" s="7" t="s">
        <v>4292</v>
      </c>
      <c r="D764" s="6" t="s">
        <v>3868</v>
      </c>
      <c r="E764" s="8">
        <v>45427</v>
      </c>
      <c r="F764" s="9">
        <v>45442.654513888891</v>
      </c>
      <c r="G764" s="7">
        <v>5</v>
      </c>
      <c r="H764" s="7" t="s">
        <v>3867</v>
      </c>
      <c r="I764" s="4" t="str">
        <f t="shared" si="15"/>
        <v>https://regulation.gov.uz/oz/d/98904</v>
      </c>
    </row>
    <row r="765" spans="1:9" ht="30" x14ac:dyDescent="0.2">
      <c r="A765" s="5" t="s">
        <v>3844</v>
      </c>
      <c r="B765" s="6">
        <v>102810</v>
      </c>
      <c r="C765" s="7" t="s">
        <v>4278</v>
      </c>
      <c r="D765" s="6" t="s">
        <v>3870</v>
      </c>
      <c r="E765" s="8">
        <v>45525</v>
      </c>
      <c r="F765" s="9">
        <v>45540.69803240741</v>
      </c>
      <c r="G765" s="7">
        <v>5</v>
      </c>
      <c r="H765" s="7" t="s">
        <v>3867</v>
      </c>
      <c r="I765" s="4" t="str">
        <f t="shared" si="15"/>
        <v>https://regulation.gov.uz/oz/d/102810</v>
      </c>
    </row>
    <row r="766" spans="1:9" ht="45" x14ac:dyDescent="0.2">
      <c r="A766" s="5" t="s">
        <v>1263</v>
      </c>
      <c r="B766" s="6">
        <v>3103</v>
      </c>
      <c r="C766" s="7" t="s">
        <v>4293</v>
      </c>
      <c r="D766" s="6" t="s">
        <v>3868</v>
      </c>
      <c r="E766" s="8">
        <v>43566</v>
      </c>
      <c r="F766" s="9">
        <v>43581</v>
      </c>
      <c r="G766" s="7">
        <v>4</v>
      </c>
      <c r="H766" s="7" t="s">
        <v>3852</v>
      </c>
      <c r="I766" s="4" t="str">
        <f t="shared" si="15"/>
        <v>https://regulation.gov.uz/oz/d/3103</v>
      </c>
    </row>
    <row r="767" spans="1:9" ht="30" x14ac:dyDescent="0.2">
      <c r="A767" s="5" t="s">
        <v>1266</v>
      </c>
      <c r="B767" s="6">
        <v>3648</v>
      </c>
      <c r="C767" s="7" t="s">
        <v>4293</v>
      </c>
      <c r="D767" s="6" t="s">
        <v>3868</v>
      </c>
      <c r="E767" s="8">
        <v>43615</v>
      </c>
      <c r="F767" s="9">
        <v>43628</v>
      </c>
      <c r="G767" s="7">
        <v>4</v>
      </c>
      <c r="H767" s="7" t="s">
        <v>3852</v>
      </c>
      <c r="I767" s="4" t="str">
        <f t="shared" si="15"/>
        <v>https://regulation.gov.uz/oz/d/3648</v>
      </c>
    </row>
    <row r="768" spans="1:9" ht="30" x14ac:dyDescent="0.2">
      <c r="A768" s="5" t="s">
        <v>1273</v>
      </c>
      <c r="B768" s="6">
        <v>4057</v>
      </c>
      <c r="C768" s="7" t="s">
        <v>4293</v>
      </c>
      <c r="D768" s="6" t="s">
        <v>3868</v>
      </c>
      <c r="E768" s="8">
        <v>43641</v>
      </c>
      <c r="F768" s="9">
        <v>43656</v>
      </c>
      <c r="G768" s="7">
        <v>4</v>
      </c>
      <c r="H768" s="7" t="s">
        <v>3852</v>
      </c>
      <c r="I768" s="4" t="str">
        <f t="shared" si="15"/>
        <v>https://regulation.gov.uz/oz/d/4057</v>
      </c>
    </row>
    <row r="769" spans="1:9" ht="45" x14ac:dyDescent="0.2">
      <c r="A769" s="5" t="s">
        <v>1348</v>
      </c>
      <c r="B769" s="6">
        <v>12018</v>
      </c>
      <c r="C769" s="7" t="s">
        <v>4293</v>
      </c>
      <c r="D769" s="6" t="s">
        <v>3868</v>
      </c>
      <c r="E769" s="8">
        <v>43835</v>
      </c>
      <c r="F769" s="9">
        <v>43850.460960648146</v>
      </c>
      <c r="G769" s="7">
        <v>4</v>
      </c>
      <c r="H769" s="7" t="s">
        <v>3852</v>
      </c>
      <c r="I769" s="4" t="str">
        <f t="shared" si="15"/>
        <v>https://regulation.gov.uz/oz/d/12018</v>
      </c>
    </row>
    <row r="770" spans="1:9" ht="45" x14ac:dyDescent="0.2">
      <c r="A770" s="5" t="s">
        <v>1364</v>
      </c>
      <c r="B770" s="6">
        <v>17214</v>
      </c>
      <c r="C770" s="7" t="s">
        <v>4293</v>
      </c>
      <c r="D770" s="6" t="s">
        <v>3868</v>
      </c>
      <c r="E770" s="8">
        <v>43949</v>
      </c>
      <c r="F770" s="9">
        <v>43964.728854166664</v>
      </c>
      <c r="G770" s="7">
        <v>4</v>
      </c>
      <c r="H770" s="7" t="s">
        <v>3852</v>
      </c>
      <c r="I770" s="4" t="str">
        <f t="shared" si="15"/>
        <v>https://regulation.gov.uz/oz/d/17214</v>
      </c>
    </row>
    <row r="771" spans="1:9" ht="45" x14ac:dyDescent="0.2">
      <c r="A771" s="5" t="s">
        <v>1424</v>
      </c>
      <c r="B771" s="6">
        <v>46305</v>
      </c>
      <c r="C771" s="7" t="s">
        <v>4293</v>
      </c>
      <c r="D771" s="6" t="s">
        <v>3868</v>
      </c>
      <c r="E771" s="8">
        <v>44356</v>
      </c>
      <c r="F771" s="9">
        <v>44371.588414351849</v>
      </c>
      <c r="G771" s="7">
        <v>4</v>
      </c>
      <c r="H771" s="7" t="s">
        <v>3852</v>
      </c>
      <c r="I771" s="4" t="str">
        <f t="shared" si="15"/>
        <v>https://regulation.gov.uz/oz/d/46305</v>
      </c>
    </row>
    <row r="772" spans="1:9" ht="30" x14ac:dyDescent="0.2">
      <c r="A772" s="5" t="s">
        <v>1461</v>
      </c>
      <c r="B772" s="6">
        <v>69437</v>
      </c>
      <c r="C772" s="7" t="s">
        <v>4293</v>
      </c>
      <c r="D772" s="6" t="s">
        <v>3868</v>
      </c>
      <c r="E772" s="8">
        <v>44842</v>
      </c>
      <c r="F772" s="9">
        <v>44857.692291666666</v>
      </c>
      <c r="G772" s="7">
        <v>4</v>
      </c>
      <c r="H772" s="7" t="s">
        <v>3852</v>
      </c>
      <c r="I772" s="4" t="str">
        <f t="shared" si="15"/>
        <v>https://regulation.gov.uz/oz/d/69437</v>
      </c>
    </row>
    <row r="773" spans="1:9" ht="30" x14ac:dyDescent="0.2">
      <c r="A773" s="5" t="s">
        <v>1462</v>
      </c>
      <c r="B773" s="6">
        <v>76785</v>
      </c>
      <c r="C773" s="7" t="s">
        <v>4293</v>
      </c>
      <c r="D773" s="6" t="s">
        <v>3868</v>
      </c>
      <c r="E773" s="8">
        <v>44979</v>
      </c>
      <c r="F773" s="9">
        <v>44994.475729166668</v>
      </c>
      <c r="G773" s="7">
        <v>4</v>
      </c>
      <c r="H773" s="7" t="s">
        <v>3852</v>
      </c>
      <c r="I773" s="4" t="str">
        <f t="shared" si="15"/>
        <v>https://regulation.gov.uz/oz/d/76785</v>
      </c>
    </row>
    <row r="774" spans="1:9" ht="30" x14ac:dyDescent="0.2">
      <c r="A774" s="5" t="s">
        <v>1484</v>
      </c>
      <c r="B774" s="6">
        <v>76226</v>
      </c>
      <c r="C774" s="7" t="s">
        <v>4293</v>
      </c>
      <c r="D774" s="6" t="s">
        <v>3868</v>
      </c>
      <c r="E774" s="8">
        <v>44966</v>
      </c>
      <c r="F774" s="9">
        <v>44981.809594907405</v>
      </c>
      <c r="G774" s="7">
        <v>4</v>
      </c>
      <c r="H774" s="7" t="s">
        <v>3852</v>
      </c>
      <c r="I774" s="4" t="str">
        <f t="shared" si="15"/>
        <v>https://regulation.gov.uz/oz/d/76226</v>
      </c>
    </row>
    <row r="775" spans="1:9" ht="30" x14ac:dyDescent="0.2">
      <c r="A775" s="5" t="s">
        <v>1491</v>
      </c>
      <c r="B775" s="6">
        <v>83436</v>
      </c>
      <c r="C775" s="7" t="s">
        <v>4293</v>
      </c>
      <c r="D775" s="6" t="s">
        <v>3868</v>
      </c>
      <c r="E775" s="8">
        <v>45131</v>
      </c>
      <c r="F775" s="9">
        <v>45146.46770833333</v>
      </c>
      <c r="G775" s="7">
        <v>4</v>
      </c>
      <c r="H775" s="7" t="s">
        <v>3852</v>
      </c>
      <c r="I775" s="4" t="str">
        <f t="shared" si="15"/>
        <v>https://regulation.gov.uz/oz/d/83436</v>
      </c>
    </row>
    <row r="776" spans="1:9" ht="60" x14ac:dyDescent="0.2">
      <c r="A776" s="5" t="s">
        <v>306</v>
      </c>
      <c r="B776" s="6">
        <v>65303</v>
      </c>
      <c r="C776" s="7" t="s">
        <v>4304</v>
      </c>
      <c r="D776" s="6" t="s">
        <v>3870</v>
      </c>
      <c r="E776" s="8">
        <v>44775</v>
      </c>
      <c r="F776" s="9">
        <v>44790.493969907409</v>
      </c>
      <c r="G776" s="7">
        <v>4</v>
      </c>
      <c r="H776" s="7" t="s">
        <v>3854</v>
      </c>
      <c r="I776" s="4" t="str">
        <f t="shared" si="15"/>
        <v>https://regulation.gov.uz/oz/d/65303</v>
      </c>
    </row>
    <row r="777" spans="1:9" ht="15" x14ac:dyDescent="0.2">
      <c r="A777" s="5" t="s">
        <v>300</v>
      </c>
      <c r="B777" s="6">
        <v>52118</v>
      </c>
      <c r="C777" s="7" t="s">
        <v>4304</v>
      </c>
      <c r="D777" s="6" t="s">
        <v>3871</v>
      </c>
      <c r="E777" s="8">
        <v>44509</v>
      </c>
      <c r="F777" s="9">
        <v>44524.605821759258</v>
      </c>
      <c r="G777" s="7">
        <v>4</v>
      </c>
      <c r="H777" s="7" t="s">
        <v>3854</v>
      </c>
      <c r="I777" s="4" t="str">
        <f t="shared" si="15"/>
        <v>https://regulation.gov.uz/oz/d/52118</v>
      </c>
    </row>
    <row r="778" spans="1:9" ht="45" x14ac:dyDescent="0.2">
      <c r="A778" s="5" t="s">
        <v>328</v>
      </c>
      <c r="B778" s="6">
        <v>30030</v>
      </c>
      <c r="C778" s="7" t="s">
        <v>4304</v>
      </c>
      <c r="D778" s="6" t="s">
        <v>3872</v>
      </c>
      <c r="E778" s="8">
        <v>44264</v>
      </c>
      <c r="F778" s="9">
        <v>44279.431655092594</v>
      </c>
      <c r="G778" s="7">
        <v>4</v>
      </c>
      <c r="H778" s="7" t="s">
        <v>3854</v>
      </c>
      <c r="I778" s="4" t="str">
        <f t="shared" si="15"/>
        <v>https://regulation.gov.uz/oz/d/30030</v>
      </c>
    </row>
    <row r="779" spans="1:9" ht="60" x14ac:dyDescent="0.2">
      <c r="A779" s="5" t="s">
        <v>1572</v>
      </c>
      <c r="B779" s="6">
        <v>58754</v>
      </c>
      <c r="C779" s="7" t="s">
        <v>4288</v>
      </c>
      <c r="D779" s="6" t="s">
        <v>3870</v>
      </c>
      <c r="E779" s="10">
        <v>44646</v>
      </c>
      <c r="F779" s="9">
        <v>44661.753877314797</v>
      </c>
      <c r="G779" s="7">
        <v>4</v>
      </c>
      <c r="H779" s="7" t="s">
        <v>3856</v>
      </c>
      <c r="I779" s="4" t="str">
        <f t="shared" ref="I779:I833" si="16">HYPERLINK("https://regulation.gov.uz/oz/d/"&amp;B779)</f>
        <v>https://regulation.gov.uz/oz/d/58754</v>
      </c>
    </row>
    <row r="780" spans="1:9" ht="30" x14ac:dyDescent="0.2">
      <c r="A780" s="5" t="s">
        <v>1575</v>
      </c>
      <c r="B780" s="6">
        <v>58251</v>
      </c>
      <c r="C780" s="7" t="s">
        <v>4330</v>
      </c>
      <c r="D780" s="6" t="s">
        <v>3871</v>
      </c>
      <c r="E780" s="10">
        <v>44631</v>
      </c>
      <c r="F780" s="9">
        <v>44646.663587962998</v>
      </c>
      <c r="G780" s="7">
        <v>4</v>
      </c>
      <c r="H780" s="7" t="s">
        <v>3856</v>
      </c>
      <c r="I780" s="4" t="str">
        <f t="shared" si="16"/>
        <v>https://regulation.gov.uz/oz/d/58251</v>
      </c>
    </row>
    <row r="781" spans="1:9" ht="30" x14ac:dyDescent="0.2">
      <c r="A781" s="5" t="s">
        <v>1633</v>
      </c>
      <c r="B781" s="6">
        <v>87832</v>
      </c>
      <c r="C781" s="7" t="s">
        <v>4295</v>
      </c>
      <c r="D781" s="6" t="s">
        <v>3870</v>
      </c>
      <c r="E781" s="10">
        <v>45229</v>
      </c>
      <c r="F781" s="9">
        <v>45244.838287036997</v>
      </c>
      <c r="G781" s="7">
        <v>4</v>
      </c>
      <c r="H781" s="7" t="s">
        <v>3856</v>
      </c>
      <c r="I781" s="4" t="str">
        <f t="shared" si="16"/>
        <v>https://regulation.gov.uz/oz/d/87832</v>
      </c>
    </row>
    <row r="782" spans="1:9" ht="30" x14ac:dyDescent="0.2">
      <c r="A782" s="7" t="s">
        <v>1724</v>
      </c>
      <c r="B782" s="6">
        <v>97475</v>
      </c>
      <c r="C782" s="7" t="s">
        <v>4324</v>
      </c>
      <c r="D782" s="6" t="s">
        <v>3870</v>
      </c>
      <c r="E782" s="10">
        <v>45401</v>
      </c>
      <c r="F782" s="11">
        <v>45416.484247685199</v>
      </c>
      <c r="G782" s="7">
        <v>4</v>
      </c>
      <c r="H782" s="7" t="s">
        <v>3856</v>
      </c>
      <c r="I782" s="4" t="str">
        <f t="shared" si="16"/>
        <v>https://regulation.gov.uz/oz/d/97475</v>
      </c>
    </row>
    <row r="783" spans="1:9" ht="45" x14ac:dyDescent="0.2">
      <c r="A783" s="7" t="s">
        <v>1731</v>
      </c>
      <c r="B783" s="6">
        <v>96732</v>
      </c>
      <c r="C783" s="7" t="s">
        <v>4324</v>
      </c>
      <c r="D783" s="6" t="s">
        <v>3870</v>
      </c>
      <c r="E783" s="10">
        <v>45387</v>
      </c>
      <c r="F783" s="11">
        <v>45402.519062500003</v>
      </c>
      <c r="G783" s="7">
        <v>4</v>
      </c>
      <c r="H783" s="7" t="s">
        <v>3856</v>
      </c>
      <c r="I783" s="4" t="str">
        <f t="shared" si="16"/>
        <v>https://regulation.gov.uz/oz/d/96732</v>
      </c>
    </row>
    <row r="784" spans="1:9" ht="30" x14ac:dyDescent="0.2">
      <c r="A784" s="7" t="s">
        <v>1733</v>
      </c>
      <c r="B784" s="6">
        <v>95865</v>
      </c>
      <c r="C784" s="7" t="s">
        <v>4329</v>
      </c>
      <c r="D784" s="6" t="s">
        <v>3870</v>
      </c>
      <c r="E784" s="10">
        <v>45371</v>
      </c>
      <c r="F784" s="11">
        <v>45386.730277777802</v>
      </c>
      <c r="G784" s="7">
        <v>4</v>
      </c>
      <c r="H784" s="7" t="s">
        <v>3856</v>
      </c>
      <c r="I784" s="4" t="str">
        <f t="shared" si="16"/>
        <v>https://regulation.gov.uz/oz/d/95865</v>
      </c>
    </row>
    <row r="785" spans="1:9" ht="30" x14ac:dyDescent="0.2">
      <c r="A785" s="7" t="s">
        <v>1926</v>
      </c>
      <c r="B785" s="6">
        <v>53542</v>
      </c>
      <c r="C785" s="7" t="s">
        <v>4320</v>
      </c>
      <c r="D785" s="6" t="s">
        <v>3872</v>
      </c>
      <c r="E785" s="10">
        <v>44533</v>
      </c>
      <c r="F785" s="11">
        <v>44548.467210648101</v>
      </c>
      <c r="G785" s="7">
        <v>4</v>
      </c>
      <c r="H785" s="7" t="s">
        <v>3856</v>
      </c>
      <c r="I785" s="4" t="str">
        <f t="shared" si="16"/>
        <v>https://regulation.gov.uz/oz/d/53542</v>
      </c>
    </row>
    <row r="786" spans="1:9" ht="30" x14ac:dyDescent="0.2">
      <c r="A786" s="7" t="s">
        <v>2000</v>
      </c>
      <c r="B786" s="6">
        <v>39439</v>
      </c>
      <c r="C786" s="7" t="s">
        <v>4320</v>
      </c>
      <c r="D786" s="6" t="s">
        <v>3868</v>
      </c>
      <c r="E786" s="10">
        <v>44300</v>
      </c>
      <c r="F786" s="11">
        <v>44315.432847222197</v>
      </c>
      <c r="G786" s="7">
        <v>4</v>
      </c>
      <c r="H786" s="7" t="s">
        <v>3856</v>
      </c>
      <c r="I786" s="4" t="str">
        <f t="shared" si="16"/>
        <v>https://regulation.gov.uz/oz/d/39439</v>
      </c>
    </row>
    <row r="787" spans="1:9" ht="60" x14ac:dyDescent="0.2">
      <c r="A787" s="7" t="s">
        <v>2037</v>
      </c>
      <c r="B787" s="6">
        <v>29927</v>
      </c>
      <c r="C787" s="7" t="s">
        <v>4320</v>
      </c>
      <c r="D787" s="6" t="s">
        <v>3870</v>
      </c>
      <c r="E787" s="10">
        <v>44253</v>
      </c>
      <c r="F787" s="11">
        <v>44268.801377314798</v>
      </c>
      <c r="G787" s="7">
        <v>4</v>
      </c>
      <c r="H787" s="7" t="s">
        <v>3856</v>
      </c>
      <c r="I787" s="4" t="str">
        <f t="shared" si="16"/>
        <v>https://regulation.gov.uz/oz/d/29927</v>
      </c>
    </row>
    <row r="788" spans="1:9" ht="30" x14ac:dyDescent="0.2">
      <c r="A788" s="7" t="s">
        <v>2047</v>
      </c>
      <c r="B788" s="6">
        <v>29686</v>
      </c>
      <c r="C788" s="7" t="s">
        <v>4320</v>
      </c>
      <c r="D788" s="6" t="s">
        <v>3870</v>
      </c>
      <c r="E788" s="10">
        <v>44250</v>
      </c>
      <c r="F788" s="11">
        <v>44265.550266203703</v>
      </c>
      <c r="G788" s="7">
        <v>4</v>
      </c>
      <c r="H788" s="7" t="s">
        <v>3856</v>
      </c>
      <c r="I788" s="4" t="str">
        <f t="shared" si="16"/>
        <v>https://regulation.gov.uz/oz/d/29686</v>
      </c>
    </row>
    <row r="789" spans="1:9" ht="45" x14ac:dyDescent="0.2">
      <c r="A789" s="7" t="s">
        <v>2057</v>
      </c>
      <c r="B789" s="6">
        <v>29308</v>
      </c>
      <c r="C789" s="7" t="s">
        <v>4320</v>
      </c>
      <c r="D789" s="6" t="s">
        <v>3868</v>
      </c>
      <c r="E789" s="10">
        <v>44242</v>
      </c>
      <c r="F789" s="11">
        <v>44257.675358796303</v>
      </c>
      <c r="G789" s="7">
        <v>4</v>
      </c>
      <c r="H789" s="7" t="s">
        <v>3856</v>
      </c>
      <c r="I789" s="4" t="str">
        <f t="shared" si="16"/>
        <v>https://regulation.gov.uz/oz/d/29308</v>
      </c>
    </row>
    <row r="790" spans="1:9" ht="60" x14ac:dyDescent="0.2">
      <c r="A790" s="7" t="s">
        <v>2084</v>
      </c>
      <c r="B790" s="6">
        <v>27774</v>
      </c>
      <c r="C790" s="7" t="s">
        <v>4320</v>
      </c>
      <c r="D790" s="6" t="s">
        <v>3868</v>
      </c>
      <c r="E790" s="10">
        <v>44209</v>
      </c>
      <c r="F790" s="11">
        <v>44224.8539930556</v>
      </c>
      <c r="G790" s="7">
        <v>4</v>
      </c>
      <c r="H790" s="7" t="s">
        <v>3856</v>
      </c>
      <c r="I790" s="4" t="str">
        <f t="shared" si="16"/>
        <v>https://regulation.gov.uz/oz/d/27774</v>
      </c>
    </row>
    <row r="791" spans="1:9" ht="45" x14ac:dyDescent="0.2">
      <c r="A791" s="7" t="s">
        <v>2140</v>
      </c>
      <c r="B791" s="6">
        <v>24309</v>
      </c>
      <c r="C791" s="7" t="s">
        <v>4318</v>
      </c>
      <c r="D791" s="6" t="s">
        <v>3870</v>
      </c>
      <c r="E791" s="10">
        <v>44142</v>
      </c>
      <c r="F791" s="11">
        <v>44157.503356481502</v>
      </c>
      <c r="G791" s="7">
        <v>4</v>
      </c>
      <c r="H791" s="7" t="s">
        <v>3856</v>
      </c>
      <c r="I791" s="4" t="str">
        <f t="shared" si="16"/>
        <v>https://regulation.gov.uz/oz/d/24309</v>
      </c>
    </row>
    <row r="792" spans="1:9" ht="30" x14ac:dyDescent="0.2">
      <c r="A792" s="7" t="s">
        <v>2147</v>
      </c>
      <c r="B792" s="6">
        <v>23796</v>
      </c>
      <c r="C792" s="7" t="s">
        <v>4271</v>
      </c>
      <c r="D792" s="6" t="s">
        <v>3870</v>
      </c>
      <c r="E792" s="10">
        <v>44131</v>
      </c>
      <c r="F792" s="11">
        <v>44146.762766203698</v>
      </c>
      <c r="G792" s="7">
        <v>4</v>
      </c>
      <c r="H792" s="7" t="s">
        <v>3856</v>
      </c>
      <c r="I792" s="4" t="str">
        <f t="shared" si="16"/>
        <v>https://regulation.gov.uz/oz/d/23796</v>
      </c>
    </row>
    <row r="793" spans="1:9" ht="30" x14ac:dyDescent="0.2">
      <c r="A793" s="7" t="s">
        <v>2287</v>
      </c>
      <c r="B793" s="6">
        <v>16300</v>
      </c>
      <c r="C793" s="7" t="s">
        <v>4320</v>
      </c>
      <c r="D793" s="6" t="s">
        <v>3870</v>
      </c>
      <c r="E793" s="10">
        <v>43916</v>
      </c>
      <c r="F793" s="11">
        <v>43931.624675925901</v>
      </c>
      <c r="G793" s="7">
        <v>4</v>
      </c>
      <c r="H793" s="7" t="s">
        <v>3856</v>
      </c>
      <c r="I793" s="4" t="str">
        <f t="shared" si="16"/>
        <v>https://regulation.gov.uz/oz/d/16300</v>
      </c>
    </row>
    <row r="794" spans="1:9" ht="30" x14ac:dyDescent="0.2">
      <c r="A794" s="7" t="s">
        <v>2318</v>
      </c>
      <c r="B794" s="6">
        <v>13678</v>
      </c>
      <c r="C794" s="7" t="s">
        <v>4320</v>
      </c>
      <c r="D794" s="6" t="s">
        <v>3872</v>
      </c>
      <c r="E794" s="10">
        <v>43873</v>
      </c>
      <c r="F794" s="11">
        <v>43888.956435185202</v>
      </c>
      <c r="G794" s="7">
        <v>4</v>
      </c>
      <c r="H794" s="7" t="s">
        <v>3856</v>
      </c>
      <c r="I794" s="4" t="str">
        <f t="shared" si="16"/>
        <v>https://regulation.gov.uz/oz/d/13678</v>
      </c>
    </row>
    <row r="795" spans="1:9" ht="30" x14ac:dyDescent="0.2">
      <c r="A795" s="7" t="s">
        <v>2329</v>
      </c>
      <c r="B795" s="6">
        <v>12878</v>
      </c>
      <c r="C795" s="7" t="s">
        <v>4320</v>
      </c>
      <c r="D795" s="6" t="s">
        <v>3870</v>
      </c>
      <c r="E795" s="10">
        <v>43855</v>
      </c>
      <c r="F795" s="11">
        <v>43870.447233796302</v>
      </c>
      <c r="G795" s="7">
        <v>4</v>
      </c>
      <c r="H795" s="7" t="s">
        <v>3856</v>
      </c>
      <c r="I795" s="4" t="str">
        <f t="shared" si="16"/>
        <v>https://regulation.gov.uz/oz/d/12878</v>
      </c>
    </row>
    <row r="796" spans="1:9" ht="30" x14ac:dyDescent="0.2">
      <c r="A796" s="7" t="s">
        <v>9</v>
      </c>
      <c r="B796" s="6">
        <v>11198</v>
      </c>
      <c r="C796" s="7" t="s">
        <v>4355</v>
      </c>
      <c r="D796" s="6" t="s">
        <v>3872</v>
      </c>
      <c r="E796" s="10">
        <v>43815</v>
      </c>
      <c r="F796" s="11">
        <v>43830</v>
      </c>
      <c r="G796" s="7">
        <v>4</v>
      </c>
      <c r="H796" s="7" t="s">
        <v>3856</v>
      </c>
      <c r="I796" s="4" t="str">
        <f t="shared" si="16"/>
        <v>https://regulation.gov.uz/oz/d/11198</v>
      </c>
    </row>
    <row r="797" spans="1:9" ht="30" x14ac:dyDescent="0.2">
      <c r="A797" s="7" t="s">
        <v>2359</v>
      </c>
      <c r="B797" s="6">
        <v>10786</v>
      </c>
      <c r="C797" s="7" t="s">
        <v>4355</v>
      </c>
      <c r="D797" s="6" t="s">
        <v>3871</v>
      </c>
      <c r="E797" s="10">
        <v>43802</v>
      </c>
      <c r="F797" s="11">
        <v>43817</v>
      </c>
      <c r="G797" s="7">
        <v>4</v>
      </c>
      <c r="H797" s="7" t="s">
        <v>3856</v>
      </c>
      <c r="I797" s="4" t="str">
        <f t="shared" si="16"/>
        <v>https://regulation.gov.uz/oz/d/10786</v>
      </c>
    </row>
    <row r="798" spans="1:9" ht="60" x14ac:dyDescent="0.2">
      <c r="A798" s="7" t="s">
        <v>2145</v>
      </c>
      <c r="B798" s="6">
        <v>10575</v>
      </c>
      <c r="C798" s="7" t="s">
        <v>4277</v>
      </c>
      <c r="D798" s="6" t="s">
        <v>3868</v>
      </c>
      <c r="E798" s="10">
        <v>43797</v>
      </c>
      <c r="F798" s="11">
        <v>43811</v>
      </c>
      <c r="G798" s="7">
        <v>4</v>
      </c>
      <c r="H798" s="7" t="s">
        <v>3856</v>
      </c>
      <c r="I798" s="4" t="str">
        <f t="shared" si="16"/>
        <v>https://regulation.gov.uz/oz/d/10575</v>
      </c>
    </row>
    <row r="799" spans="1:9" ht="60" x14ac:dyDescent="0.2">
      <c r="A799" s="7" t="s">
        <v>2368</v>
      </c>
      <c r="B799" s="6">
        <v>10158</v>
      </c>
      <c r="C799" s="7" t="s">
        <v>4320</v>
      </c>
      <c r="D799" s="6" t="s">
        <v>3868</v>
      </c>
      <c r="E799" s="10">
        <v>43783</v>
      </c>
      <c r="F799" s="11">
        <v>43797</v>
      </c>
      <c r="G799" s="7">
        <v>4</v>
      </c>
      <c r="H799" s="7" t="s">
        <v>3856</v>
      </c>
      <c r="I799" s="4" t="str">
        <f t="shared" si="16"/>
        <v>https://regulation.gov.uz/oz/d/10158</v>
      </c>
    </row>
    <row r="800" spans="1:9" ht="60" x14ac:dyDescent="0.2">
      <c r="A800" s="7" t="s">
        <v>2382</v>
      </c>
      <c r="B800" s="6">
        <v>9637</v>
      </c>
      <c r="C800" s="7" t="s">
        <v>4271</v>
      </c>
      <c r="D800" s="6" t="s">
        <v>3870</v>
      </c>
      <c r="E800" s="10">
        <v>43768</v>
      </c>
      <c r="F800" s="11">
        <v>43783</v>
      </c>
      <c r="G800" s="7">
        <v>4</v>
      </c>
      <c r="H800" s="7" t="s">
        <v>3856</v>
      </c>
      <c r="I800" s="4" t="str">
        <f t="shared" si="16"/>
        <v>https://regulation.gov.uz/oz/d/9637</v>
      </c>
    </row>
    <row r="801" spans="1:9" ht="45" x14ac:dyDescent="0.2">
      <c r="A801" s="7" t="s">
        <v>2437</v>
      </c>
      <c r="B801" s="6">
        <v>6596</v>
      </c>
      <c r="C801" s="7" t="s">
        <v>4320</v>
      </c>
      <c r="D801" s="6" t="s">
        <v>3870</v>
      </c>
      <c r="E801" s="10">
        <v>43697</v>
      </c>
      <c r="F801" s="11">
        <v>43712</v>
      </c>
      <c r="G801" s="7">
        <v>4</v>
      </c>
      <c r="H801" s="7" t="s">
        <v>3856</v>
      </c>
      <c r="I801" s="4" t="str">
        <f t="shared" si="16"/>
        <v>https://regulation.gov.uz/oz/d/6596</v>
      </c>
    </row>
    <row r="802" spans="1:9" ht="30" x14ac:dyDescent="0.2">
      <c r="A802" s="7" t="s">
        <v>2466</v>
      </c>
      <c r="B802" s="6">
        <v>5179</v>
      </c>
      <c r="C802" s="7" t="s">
        <v>4264</v>
      </c>
      <c r="D802" s="6" t="s">
        <v>3870</v>
      </c>
      <c r="E802" s="10">
        <v>43671</v>
      </c>
      <c r="F802" s="11">
        <v>43701</v>
      </c>
      <c r="G802" s="7">
        <v>4</v>
      </c>
      <c r="H802" s="7" t="s">
        <v>3856</v>
      </c>
      <c r="I802" s="4" t="str">
        <f t="shared" si="16"/>
        <v>https://regulation.gov.uz/oz/d/5179</v>
      </c>
    </row>
    <row r="803" spans="1:9" ht="75" x14ac:dyDescent="0.2">
      <c r="A803" s="7" t="s">
        <v>2489</v>
      </c>
      <c r="B803" s="6">
        <v>4328</v>
      </c>
      <c r="C803" s="7" t="s">
        <v>4280</v>
      </c>
      <c r="D803" s="6" t="s">
        <v>3870</v>
      </c>
      <c r="E803" s="10">
        <v>43650</v>
      </c>
      <c r="F803" s="11">
        <v>43665</v>
      </c>
      <c r="G803" s="7">
        <v>4</v>
      </c>
      <c r="H803" s="7" t="s">
        <v>3856</v>
      </c>
      <c r="I803" s="4" t="str">
        <f t="shared" si="16"/>
        <v>https://regulation.gov.uz/oz/d/4328</v>
      </c>
    </row>
    <row r="804" spans="1:9" ht="30" x14ac:dyDescent="0.2">
      <c r="A804" s="7" t="s">
        <v>2573</v>
      </c>
      <c r="B804" s="6">
        <v>2968</v>
      </c>
      <c r="C804" s="7" t="s">
        <v>4320</v>
      </c>
      <c r="D804" s="6" t="s">
        <v>3870</v>
      </c>
      <c r="E804" s="10">
        <v>43553</v>
      </c>
      <c r="F804" s="11">
        <v>43568</v>
      </c>
      <c r="G804" s="7">
        <v>4</v>
      </c>
      <c r="H804" s="7" t="s">
        <v>3856</v>
      </c>
      <c r="I804" s="4" t="str">
        <f t="shared" si="16"/>
        <v>https://regulation.gov.uz/oz/d/2968</v>
      </c>
    </row>
    <row r="805" spans="1:9" ht="45" x14ac:dyDescent="0.2">
      <c r="A805" s="7" t="s">
        <v>2599</v>
      </c>
      <c r="B805" s="6">
        <v>2662</v>
      </c>
      <c r="C805" s="7" t="s">
        <v>4320</v>
      </c>
      <c r="D805" s="6" t="s">
        <v>3870</v>
      </c>
      <c r="E805" s="10">
        <v>43528</v>
      </c>
      <c r="F805" s="11">
        <v>43543</v>
      </c>
      <c r="G805" s="7">
        <v>4</v>
      </c>
      <c r="H805" s="7" t="s">
        <v>3856</v>
      </c>
      <c r="I805" s="4" t="str">
        <f t="shared" si="16"/>
        <v>https://regulation.gov.uz/oz/d/2662</v>
      </c>
    </row>
    <row r="806" spans="1:9" ht="30" x14ac:dyDescent="0.2">
      <c r="A806" s="7" t="s">
        <v>2611</v>
      </c>
      <c r="B806" s="6">
        <v>2515</v>
      </c>
      <c r="C806" s="7" t="s">
        <v>4297</v>
      </c>
      <c r="D806" s="6" t="s">
        <v>3868</v>
      </c>
      <c r="E806" s="10">
        <v>43519</v>
      </c>
      <c r="F806" s="11">
        <v>43534</v>
      </c>
      <c r="G806" s="7">
        <v>4</v>
      </c>
      <c r="H806" s="7" t="s">
        <v>3856</v>
      </c>
      <c r="I806" s="4" t="str">
        <f t="shared" si="16"/>
        <v>https://regulation.gov.uz/oz/d/2515</v>
      </c>
    </row>
    <row r="807" spans="1:9" ht="30" x14ac:dyDescent="0.2">
      <c r="A807" s="7" t="s">
        <v>2622</v>
      </c>
      <c r="B807" s="6">
        <v>2266</v>
      </c>
      <c r="C807" s="7" t="s">
        <v>4320</v>
      </c>
      <c r="D807" s="6" t="s">
        <v>3870</v>
      </c>
      <c r="E807" s="10">
        <v>43502</v>
      </c>
      <c r="F807" s="11">
        <v>43517</v>
      </c>
      <c r="G807" s="7">
        <v>4</v>
      </c>
      <c r="H807" s="7" t="s">
        <v>3856</v>
      </c>
      <c r="I807" s="4" t="str">
        <f t="shared" si="16"/>
        <v>https://regulation.gov.uz/oz/d/2266</v>
      </c>
    </row>
    <row r="808" spans="1:9" ht="45" x14ac:dyDescent="0.2">
      <c r="A808" s="7" t="s">
        <v>2626</v>
      </c>
      <c r="B808" s="6">
        <v>2110</v>
      </c>
      <c r="C808" s="7" t="s">
        <v>4277</v>
      </c>
      <c r="D808" s="6" t="s">
        <v>3870</v>
      </c>
      <c r="E808" s="10">
        <v>43489</v>
      </c>
      <c r="F808" s="11">
        <v>43504</v>
      </c>
      <c r="G808" s="7">
        <v>4</v>
      </c>
      <c r="H808" s="7" t="s">
        <v>3856</v>
      </c>
      <c r="I808" s="4" t="str">
        <f t="shared" si="16"/>
        <v>https://regulation.gov.uz/oz/d/2110</v>
      </c>
    </row>
    <row r="809" spans="1:9" ht="30" x14ac:dyDescent="0.2">
      <c r="A809" s="7" t="s">
        <v>2635</v>
      </c>
      <c r="B809" s="6">
        <v>1825</v>
      </c>
      <c r="C809" s="7" t="s">
        <v>4323</v>
      </c>
      <c r="D809" s="6" t="s">
        <v>3868</v>
      </c>
      <c r="E809" s="10">
        <v>43475</v>
      </c>
      <c r="F809" s="11">
        <v>43490</v>
      </c>
      <c r="G809" s="7">
        <v>4</v>
      </c>
      <c r="H809" s="7" t="s">
        <v>3856</v>
      </c>
      <c r="I809" s="4" t="str">
        <f t="shared" si="16"/>
        <v>https://regulation.gov.uz/oz/d/1825</v>
      </c>
    </row>
    <row r="810" spans="1:9" ht="30" x14ac:dyDescent="0.2">
      <c r="A810" s="5" t="s">
        <v>459</v>
      </c>
      <c r="B810" s="6">
        <v>58820</v>
      </c>
      <c r="C810" s="7" t="s">
        <v>4298</v>
      </c>
      <c r="D810" s="6" t="s">
        <v>3870</v>
      </c>
      <c r="E810" s="8">
        <v>44657</v>
      </c>
      <c r="F810" s="9">
        <v>44672.737615740742</v>
      </c>
      <c r="G810" s="7">
        <v>4</v>
      </c>
      <c r="H810" s="7" t="s">
        <v>3857</v>
      </c>
      <c r="I810" s="4" t="str">
        <f t="shared" si="16"/>
        <v>https://regulation.gov.uz/oz/d/58820</v>
      </c>
    </row>
    <row r="811" spans="1:9" ht="45" x14ac:dyDescent="0.2">
      <c r="A811" s="5" t="s">
        <v>1002</v>
      </c>
      <c r="B811" s="6">
        <v>32423</v>
      </c>
      <c r="C811" s="29" t="s">
        <v>4299</v>
      </c>
      <c r="D811" s="6" t="s">
        <v>3870</v>
      </c>
      <c r="E811" s="8">
        <v>44279</v>
      </c>
      <c r="F811" s="9">
        <v>44294.420277777775</v>
      </c>
      <c r="G811" s="7">
        <v>4</v>
      </c>
      <c r="H811" s="21" t="s">
        <v>3858</v>
      </c>
      <c r="I811" s="4" t="str">
        <f t="shared" si="16"/>
        <v>https://regulation.gov.uz/oz/d/32423</v>
      </c>
    </row>
    <row r="812" spans="1:9" ht="30" x14ac:dyDescent="0.2">
      <c r="A812" s="5" t="s">
        <v>1004</v>
      </c>
      <c r="B812" s="6">
        <v>31879</v>
      </c>
      <c r="C812" s="7" t="s">
        <v>4334</v>
      </c>
      <c r="D812" s="6" t="s">
        <v>3870</v>
      </c>
      <c r="E812" s="8">
        <v>44273</v>
      </c>
      <c r="F812" s="9">
        <v>44288.377986111111</v>
      </c>
      <c r="G812" s="7">
        <v>4</v>
      </c>
      <c r="H812" s="21" t="s">
        <v>3858</v>
      </c>
      <c r="I812" s="4" t="str">
        <f t="shared" si="16"/>
        <v>https://regulation.gov.uz/oz/d/31879</v>
      </c>
    </row>
    <row r="813" spans="1:9" ht="45" x14ac:dyDescent="0.2">
      <c r="A813" s="22" t="s">
        <v>3916</v>
      </c>
      <c r="B813" s="23">
        <v>78004</v>
      </c>
      <c r="C813" s="24" t="s">
        <v>4350</v>
      </c>
      <c r="D813" s="23" t="s">
        <v>3870</v>
      </c>
      <c r="E813" s="25">
        <v>45015</v>
      </c>
      <c r="F813" s="26">
        <v>45030.4687037037</v>
      </c>
      <c r="G813" s="24">
        <v>4</v>
      </c>
      <c r="H813" s="7" t="s">
        <v>3859</v>
      </c>
      <c r="I813" s="4" t="str">
        <f t="shared" si="16"/>
        <v>https://regulation.gov.uz/oz/d/78004</v>
      </c>
    </row>
    <row r="814" spans="1:9" ht="45" x14ac:dyDescent="0.2">
      <c r="A814" s="22" t="s">
        <v>3917</v>
      </c>
      <c r="B814" s="23">
        <v>70924</v>
      </c>
      <c r="C814" s="24" t="s">
        <v>4272</v>
      </c>
      <c r="D814" s="23" t="s">
        <v>3871</v>
      </c>
      <c r="E814" s="25">
        <v>44873</v>
      </c>
      <c r="F814" s="26">
        <v>44888.456990740742</v>
      </c>
      <c r="G814" s="24">
        <v>4</v>
      </c>
      <c r="H814" s="7" t="s">
        <v>3859</v>
      </c>
      <c r="I814" s="4" t="str">
        <f t="shared" si="16"/>
        <v>https://regulation.gov.uz/oz/d/70924</v>
      </c>
    </row>
    <row r="815" spans="1:9" ht="45" x14ac:dyDescent="0.2">
      <c r="A815" s="22" t="s">
        <v>3918</v>
      </c>
      <c r="B815" s="23">
        <v>60777</v>
      </c>
      <c r="C815" s="24" t="s">
        <v>4366</v>
      </c>
      <c r="D815" s="23" t="s">
        <v>3870</v>
      </c>
      <c r="E815" s="25">
        <v>44688</v>
      </c>
      <c r="F815" s="26">
        <v>44703.637604166666</v>
      </c>
      <c r="G815" s="24">
        <v>4</v>
      </c>
      <c r="H815" s="7" t="s">
        <v>3859</v>
      </c>
      <c r="I815" s="4" t="str">
        <f t="shared" si="16"/>
        <v>https://regulation.gov.uz/oz/d/60777</v>
      </c>
    </row>
    <row r="816" spans="1:9" ht="30" x14ac:dyDescent="0.2">
      <c r="A816" s="5" t="s">
        <v>780</v>
      </c>
      <c r="B816" s="6">
        <v>62717</v>
      </c>
      <c r="C816" s="7" t="s">
        <v>4345</v>
      </c>
      <c r="D816" s="6" t="s">
        <v>3870</v>
      </c>
      <c r="E816" s="8">
        <v>44732</v>
      </c>
      <c r="F816" s="9">
        <v>44747.777372685188</v>
      </c>
      <c r="G816" s="7">
        <v>4</v>
      </c>
      <c r="H816" s="7" t="s">
        <v>3851</v>
      </c>
      <c r="I816" s="4" t="str">
        <f t="shared" si="16"/>
        <v>https://regulation.gov.uz/oz/d/62717</v>
      </c>
    </row>
    <row r="817" spans="1:9" ht="30" x14ac:dyDescent="0.2">
      <c r="A817" s="5" t="s">
        <v>783</v>
      </c>
      <c r="B817" s="6">
        <v>59430</v>
      </c>
      <c r="C817" s="7" t="s">
        <v>4286</v>
      </c>
      <c r="D817" s="6" t="s">
        <v>3872</v>
      </c>
      <c r="E817" s="8">
        <v>44659</v>
      </c>
      <c r="F817" s="9">
        <v>44674.422743055555</v>
      </c>
      <c r="G817" s="7">
        <v>4</v>
      </c>
      <c r="H817" s="7" t="s">
        <v>3851</v>
      </c>
      <c r="I817" s="4" t="str">
        <f t="shared" si="16"/>
        <v>https://regulation.gov.uz/oz/d/59430</v>
      </c>
    </row>
    <row r="818" spans="1:9" ht="45" x14ac:dyDescent="0.2">
      <c r="A818" s="5" t="s">
        <v>789</v>
      </c>
      <c r="B818" s="6">
        <v>51347</v>
      </c>
      <c r="C818" s="7" t="s">
        <v>4345</v>
      </c>
      <c r="D818" s="6" t="s">
        <v>3871</v>
      </c>
      <c r="E818" s="8">
        <v>44497</v>
      </c>
      <c r="F818" s="9">
        <v>44512.395567129628</v>
      </c>
      <c r="G818" s="7">
        <v>4</v>
      </c>
      <c r="H818" s="7" t="s">
        <v>3851</v>
      </c>
      <c r="I818" s="4" t="str">
        <f t="shared" si="16"/>
        <v>https://regulation.gov.uz/oz/d/51347</v>
      </c>
    </row>
    <row r="819" spans="1:9" ht="45" x14ac:dyDescent="0.2">
      <c r="A819" s="5" t="s">
        <v>793</v>
      </c>
      <c r="B819" s="6">
        <v>49826</v>
      </c>
      <c r="C819" s="7" t="s">
        <v>4345</v>
      </c>
      <c r="D819" s="6" t="s">
        <v>3868</v>
      </c>
      <c r="E819" s="8">
        <v>44451</v>
      </c>
      <c r="F819" s="9">
        <v>44466.836469907408</v>
      </c>
      <c r="G819" s="7">
        <v>4</v>
      </c>
      <c r="H819" s="7" t="s">
        <v>3851</v>
      </c>
      <c r="I819" s="4" t="str">
        <f t="shared" si="16"/>
        <v>https://regulation.gov.uz/oz/d/49826</v>
      </c>
    </row>
    <row r="820" spans="1:9" ht="30" x14ac:dyDescent="0.2">
      <c r="A820" s="5" t="s">
        <v>856</v>
      </c>
      <c r="B820" s="6">
        <v>18477</v>
      </c>
      <c r="C820" s="7" t="s">
        <v>4345</v>
      </c>
      <c r="D820" s="6" t="s">
        <v>3871</v>
      </c>
      <c r="E820" s="8">
        <v>43985</v>
      </c>
      <c r="F820" s="9">
        <v>44000.799467592595</v>
      </c>
      <c r="G820" s="7">
        <v>4</v>
      </c>
      <c r="H820" s="7" t="s">
        <v>3851</v>
      </c>
      <c r="I820" s="4" t="str">
        <f t="shared" si="16"/>
        <v>https://regulation.gov.uz/oz/d/18477</v>
      </c>
    </row>
    <row r="821" spans="1:9" ht="60" x14ac:dyDescent="0.2">
      <c r="A821" s="5" t="s">
        <v>912</v>
      </c>
      <c r="B821" s="6">
        <v>4885</v>
      </c>
      <c r="C821" s="7" t="s">
        <v>4270</v>
      </c>
      <c r="D821" s="6" t="s">
        <v>3870</v>
      </c>
      <c r="E821" s="8">
        <v>43665</v>
      </c>
      <c r="F821" s="9">
        <v>43680</v>
      </c>
      <c r="G821" s="7">
        <v>4</v>
      </c>
      <c r="H821" s="7" t="s">
        <v>3851</v>
      </c>
      <c r="I821" s="4" t="str">
        <f t="shared" si="16"/>
        <v>https://regulation.gov.uz/oz/d/4885</v>
      </c>
    </row>
    <row r="822" spans="1:9" ht="30" x14ac:dyDescent="0.2">
      <c r="A822" s="5" t="s">
        <v>1055</v>
      </c>
      <c r="B822" s="6">
        <v>61852</v>
      </c>
      <c r="C822" s="7" t="s">
        <v>4356</v>
      </c>
      <c r="D822" s="6" t="s">
        <v>3868</v>
      </c>
      <c r="E822" s="8">
        <v>44708</v>
      </c>
      <c r="F822" s="9">
        <v>44723.44636574074</v>
      </c>
      <c r="G822" s="7">
        <v>4</v>
      </c>
      <c r="H822" s="21" t="s">
        <v>3860</v>
      </c>
      <c r="I822" s="4" t="str">
        <f t="shared" si="16"/>
        <v>https://regulation.gov.uz/oz/d/61852</v>
      </c>
    </row>
    <row r="823" spans="1:9" ht="30" x14ac:dyDescent="0.2">
      <c r="A823" s="5" t="s">
        <v>1065</v>
      </c>
      <c r="B823" s="6">
        <v>58535</v>
      </c>
      <c r="C823" s="7" t="s">
        <v>4356</v>
      </c>
      <c r="D823" s="6" t="s">
        <v>3871</v>
      </c>
      <c r="E823" s="8">
        <v>44645</v>
      </c>
      <c r="F823" s="9">
        <v>44660.456331018519</v>
      </c>
      <c r="G823" s="7">
        <v>4</v>
      </c>
      <c r="H823" s="21" t="s">
        <v>3860</v>
      </c>
      <c r="I823" s="4" t="str">
        <f t="shared" si="16"/>
        <v>https://regulation.gov.uz/oz/d/58535</v>
      </c>
    </row>
    <row r="824" spans="1:9" ht="60" x14ac:dyDescent="0.2">
      <c r="A824" s="5" t="s">
        <v>1080</v>
      </c>
      <c r="B824" s="6">
        <v>47255</v>
      </c>
      <c r="C824" s="7" t="s">
        <v>4316</v>
      </c>
      <c r="D824" s="6" t="s">
        <v>3870</v>
      </c>
      <c r="E824" s="8">
        <v>44386</v>
      </c>
      <c r="F824" s="9">
        <v>44401.403680555559</v>
      </c>
      <c r="G824" s="7">
        <v>4</v>
      </c>
      <c r="H824" s="21" t="s">
        <v>3860</v>
      </c>
      <c r="I824" s="4" t="str">
        <f t="shared" si="16"/>
        <v>https://regulation.gov.uz/oz/d/47255</v>
      </c>
    </row>
    <row r="825" spans="1:9" ht="45" x14ac:dyDescent="0.2">
      <c r="A825" s="5" t="s">
        <v>1088</v>
      </c>
      <c r="B825" s="6">
        <v>30230</v>
      </c>
      <c r="C825" s="7" t="s">
        <v>4358</v>
      </c>
      <c r="D825" s="6" t="s">
        <v>3872</v>
      </c>
      <c r="E825" s="8">
        <v>44259</v>
      </c>
      <c r="F825" s="9">
        <v>44274.375092592592</v>
      </c>
      <c r="G825" s="7">
        <v>4</v>
      </c>
      <c r="H825" s="21" t="s">
        <v>3860</v>
      </c>
      <c r="I825" s="4" t="str">
        <f t="shared" si="16"/>
        <v>https://regulation.gov.uz/oz/d/30230</v>
      </c>
    </row>
    <row r="826" spans="1:9" ht="30" x14ac:dyDescent="0.2">
      <c r="A826" s="5" t="s">
        <v>524</v>
      </c>
      <c r="B826" s="6">
        <v>101483</v>
      </c>
      <c r="C826" s="7" t="s">
        <v>4318</v>
      </c>
      <c r="D826" s="6" t="s">
        <v>3870</v>
      </c>
      <c r="E826" s="8">
        <v>45484</v>
      </c>
      <c r="F826" s="9">
        <v>45499.445648148147</v>
      </c>
      <c r="G826" s="7">
        <v>4</v>
      </c>
      <c r="H826" s="7" t="s">
        <v>3861</v>
      </c>
      <c r="I826" s="4" t="str">
        <f t="shared" si="16"/>
        <v>https://regulation.gov.uz/oz/d/101483</v>
      </c>
    </row>
    <row r="827" spans="1:9" ht="45" x14ac:dyDescent="0.2">
      <c r="A827" s="5" t="s">
        <v>520</v>
      </c>
      <c r="B827" s="6">
        <v>89229</v>
      </c>
      <c r="C827" s="7" t="s">
        <v>4265</v>
      </c>
      <c r="D827" s="6" t="s">
        <v>3868</v>
      </c>
      <c r="E827" s="8">
        <v>45244</v>
      </c>
      <c r="F827" s="9">
        <v>45259.633888888886</v>
      </c>
      <c r="G827" s="7">
        <v>4</v>
      </c>
      <c r="H827" s="7" t="s">
        <v>3861</v>
      </c>
      <c r="I827" s="4" t="str">
        <f t="shared" si="16"/>
        <v>https://regulation.gov.uz/oz/d/89229</v>
      </c>
    </row>
    <row r="828" spans="1:9" ht="30" x14ac:dyDescent="0.2">
      <c r="A828" s="5" t="s">
        <v>562</v>
      </c>
      <c r="B828" s="6">
        <v>70993</v>
      </c>
      <c r="C828" s="7" t="s">
        <v>4300</v>
      </c>
      <c r="D828" s="6" t="s">
        <v>3870</v>
      </c>
      <c r="E828" s="8">
        <v>44879</v>
      </c>
      <c r="F828" s="9">
        <v>44894.600659722222</v>
      </c>
      <c r="G828" s="7">
        <v>4</v>
      </c>
      <c r="H828" s="7" t="s">
        <v>3861</v>
      </c>
      <c r="I828" s="4" t="str">
        <f t="shared" si="16"/>
        <v>https://regulation.gov.uz/oz/d/70993</v>
      </c>
    </row>
    <row r="829" spans="1:9" ht="30" x14ac:dyDescent="0.2">
      <c r="A829" s="5" t="s">
        <v>645</v>
      </c>
      <c r="B829" s="6">
        <v>22796</v>
      </c>
      <c r="C829" s="7" t="s">
        <v>4318</v>
      </c>
      <c r="D829" s="6" t="s">
        <v>3870</v>
      </c>
      <c r="E829" s="8">
        <v>44104</v>
      </c>
      <c r="F829" s="9">
        <v>44119.64916666667</v>
      </c>
      <c r="G829" s="7">
        <v>4</v>
      </c>
      <c r="H829" s="7" t="s">
        <v>3861</v>
      </c>
      <c r="I829" s="4" t="str">
        <f t="shared" si="16"/>
        <v>https://regulation.gov.uz/oz/d/22796</v>
      </c>
    </row>
    <row r="830" spans="1:9" ht="45" x14ac:dyDescent="0.2">
      <c r="A830" s="5" t="s">
        <v>672</v>
      </c>
      <c r="B830" s="6">
        <v>16183</v>
      </c>
      <c r="C830" s="7" t="s">
        <v>4312</v>
      </c>
      <c r="D830" s="6" t="s">
        <v>3870</v>
      </c>
      <c r="E830" s="8">
        <v>43913</v>
      </c>
      <c r="F830" s="9">
        <v>43928.507638888892</v>
      </c>
      <c r="G830" s="7">
        <v>4</v>
      </c>
      <c r="H830" s="7" t="s">
        <v>3861</v>
      </c>
      <c r="I830" s="4" t="str">
        <f t="shared" si="16"/>
        <v>https://regulation.gov.uz/oz/d/16183</v>
      </c>
    </row>
    <row r="831" spans="1:9" ht="45" x14ac:dyDescent="0.2">
      <c r="A831" s="5" t="s">
        <v>343</v>
      </c>
      <c r="B831" s="6">
        <v>79152</v>
      </c>
      <c r="C831" s="7" t="s">
        <v>4306</v>
      </c>
      <c r="D831" s="6" t="s">
        <v>3871</v>
      </c>
      <c r="E831" s="8">
        <v>45051</v>
      </c>
      <c r="F831" s="9">
        <v>45066.387789351851</v>
      </c>
      <c r="G831" s="7">
        <v>4</v>
      </c>
      <c r="H831" s="7" t="s">
        <v>3862</v>
      </c>
      <c r="I831" s="4" t="str">
        <f t="shared" si="16"/>
        <v>https://regulation.gov.uz/oz/d/79152</v>
      </c>
    </row>
    <row r="832" spans="1:9" ht="45" x14ac:dyDescent="0.2">
      <c r="A832" s="5" t="s">
        <v>349</v>
      </c>
      <c r="B832" s="6">
        <v>72139</v>
      </c>
      <c r="C832" s="7" t="s">
        <v>4367</v>
      </c>
      <c r="D832" s="6" t="s">
        <v>3871</v>
      </c>
      <c r="E832" s="8">
        <v>44896</v>
      </c>
      <c r="F832" s="9">
        <v>44911.640729166669</v>
      </c>
      <c r="G832" s="7">
        <v>4</v>
      </c>
      <c r="H832" s="7" t="s">
        <v>3862</v>
      </c>
      <c r="I832" s="4" t="str">
        <f t="shared" si="16"/>
        <v>https://regulation.gov.uz/oz/d/72139</v>
      </c>
    </row>
    <row r="833" spans="1:9" ht="30" x14ac:dyDescent="0.2">
      <c r="A833" s="5" t="s">
        <v>372</v>
      </c>
      <c r="B833" s="6">
        <v>50457</v>
      </c>
      <c r="C833" s="7" t="s">
        <v>4367</v>
      </c>
      <c r="D833" s="6" t="s">
        <v>3871</v>
      </c>
      <c r="E833" s="8">
        <v>44473</v>
      </c>
      <c r="F833" s="9">
        <v>44488.67050925926</v>
      </c>
      <c r="G833" s="7">
        <v>4</v>
      </c>
      <c r="H833" s="7" t="s">
        <v>3862</v>
      </c>
      <c r="I833" s="4" t="str">
        <f t="shared" si="16"/>
        <v>https://regulation.gov.uz/oz/d/50457</v>
      </c>
    </row>
    <row r="834" spans="1:9" ht="45" x14ac:dyDescent="0.2">
      <c r="A834" s="5" t="s">
        <v>45</v>
      </c>
      <c r="B834" s="6">
        <v>86575</v>
      </c>
      <c r="C834" s="7" t="s">
        <v>4310</v>
      </c>
      <c r="D834" s="6" t="s">
        <v>3868</v>
      </c>
      <c r="E834" s="8">
        <v>45195</v>
      </c>
      <c r="F834" s="9">
        <v>45210.771307870367</v>
      </c>
      <c r="G834" s="7">
        <v>4</v>
      </c>
      <c r="H834" s="7" t="s">
        <v>3863</v>
      </c>
      <c r="I834" s="4" t="str">
        <f t="shared" ref="I834:I883" si="17">HYPERLINK("https://regulation.gov.uz/oz/d/"&amp;B834)</f>
        <v>https://regulation.gov.uz/oz/d/86575</v>
      </c>
    </row>
    <row r="835" spans="1:9" ht="60" x14ac:dyDescent="0.2">
      <c r="A835" s="5" t="s">
        <v>163</v>
      </c>
      <c r="B835" s="6">
        <v>23661</v>
      </c>
      <c r="C835" s="7" t="s">
        <v>4310</v>
      </c>
      <c r="D835" s="6" t="s">
        <v>3870</v>
      </c>
      <c r="E835" s="8">
        <v>44127</v>
      </c>
      <c r="F835" s="9">
        <v>44142.759375000001</v>
      </c>
      <c r="G835" s="7">
        <v>4</v>
      </c>
      <c r="H835" s="7" t="s">
        <v>3863</v>
      </c>
      <c r="I835" s="4" t="str">
        <f t="shared" si="17"/>
        <v>https://regulation.gov.uz/oz/d/23661</v>
      </c>
    </row>
    <row r="836" spans="1:9" ht="30" x14ac:dyDescent="0.2">
      <c r="A836" s="5" t="s">
        <v>209</v>
      </c>
      <c r="B836" s="6">
        <v>11990</v>
      </c>
      <c r="C836" s="7" t="s">
        <v>4310</v>
      </c>
      <c r="D836" s="6" t="s">
        <v>3870</v>
      </c>
      <c r="E836" s="8">
        <v>43834</v>
      </c>
      <c r="F836" s="9">
        <v>43849.495868055557</v>
      </c>
      <c r="G836" s="7">
        <v>4</v>
      </c>
      <c r="H836" s="7" t="s">
        <v>3863</v>
      </c>
      <c r="I836" s="4" t="str">
        <f t="shared" si="17"/>
        <v>https://regulation.gov.uz/oz/d/11990</v>
      </c>
    </row>
    <row r="837" spans="1:9" ht="45" x14ac:dyDescent="0.2">
      <c r="A837" s="5" t="s">
        <v>211</v>
      </c>
      <c r="B837" s="6">
        <v>10820</v>
      </c>
      <c r="C837" s="7" t="s">
        <v>4310</v>
      </c>
      <c r="D837" s="6" t="s">
        <v>3868</v>
      </c>
      <c r="E837" s="8">
        <v>43803</v>
      </c>
      <c r="F837" s="9">
        <v>43818</v>
      </c>
      <c r="G837" s="7">
        <v>4</v>
      </c>
      <c r="H837" s="7" t="s">
        <v>3863</v>
      </c>
      <c r="I837" s="4" t="str">
        <f t="shared" si="17"/>
        <v>https://regulation.gov.uz/oz/d/10820</v>
      </c>
    </row>
    <row r="838" spans="1:9" ht="45" x14ac:dyDescent="0.2">
      <c r="A838" s="5" t="s">
        <v>259</v>
      </c>
      <c r="B838" s="6">
        <v>3240</v>
      </c>
      <c r="C838" s="7" t="s">
        <v>4310</v>
      </c>
      <c r="D838" s="6" t="s">
        <v>3868</v>
      </c>
      <c r="E838" s="8">
        <v>43579</v>
      </c>
      <c r="F838" s="9">
        <v>43594</v>
      </c>
      <c r="G838" s="7">
        <v>4</v>
      </c>
      <c r="H838" s="7" t="s">
        <v>3863</v>
      </c>
      <c r="I838" s="4" t="str">
        <f t="shared" si="17"/>
        <v>https://regulation.gov.uz/oz/d/3240</v>
      </c>
    </row>
    <row r="839" spans="1:9" ht="75" x14ac:dyDescent="0.2">
      <c r="A839" s="33" t="s">
        <v>3919</v>
      </c>
      <c r="B839" s="34">
        <v>98727</v>
      </c>
      <c r="C839" s="35" t="s">
        <v>4270</v>
      </c>
      <c r="D839" s="34" t="s">
        <v>3868</v>
      </c>
      <c r="E839" s="36">
        <v>45425</v>
      </c>
      <c r="F839" s="37">
        <v>45471.489861111113</v>
      </c>
      <c r="G839" s="35">
        <v>4</v>
      </c>
      <c r="H839" s="7" t="s">
        <v>3849</v>
      </c>
      <c r="I839" s="4" t="str">
        <f t="shared" si="17"/>
        <v>https://regulation.gov.uz/oz/d/98727</v>
      </c>
    </row>
    <row r="840" spans="1:9" ht="75" x14ac:dyDescent="0.2">
      <c r="A840" s="33" t="s">
        <v>8</v>
      </c>
      <c r="B840" s="34">
        <v>28383</v>
      </c>
      <c r="C840" s="7" t="s">
        <v>4322</v>
      </c>
      <c r="D840" s="34" t="s">
        <v>3871</v>
      </c>
      <c r="E840" s="36">
        <v>44223</v>
      </c>
      <c r="F840" s="37">
        <v>44238.50509259259</v>
      </c>
      <c r="G840" s="35">
        <v>4</v>
      </c>
      <c r="H840" s="7" t="s">
        <v>3849</v>
      </c>
      <c r="I840" s="4" t="str">
        <f t="shared" si="17"/>
        <v>https://regulation.gov.uz/oz/d/28383</v>
      </c>
    </row>
    <row r="841" spans="1:9" ht="30" x14ac:dyDescent="0.2">
      <c r="A841" s="27" t="s">
        <v>3920</v>
      </c>
      <c r="B841" s="28">
        <v>100429</v>
      </c>
      <c r="C841" s="7" t="s">
        <v>4287</v>
      </c>
      <c r="D841" s="28" t="s">
        <v>3868</v>
      </c>
      <c r="E841" s="30">
        <v>45455</v>
      </c>
      <c r="F841" s="31">
        <v>45470.527407407404</v>
      </c>
      <c r="G841" s="29">
        <v>4</v>
      </c>
      <c r="H841" s="7" t="s">
        <v>3864</v>
      </c>
      <c r="I841" s="4" t="str">
        <f t="shared" si="17"/>
        <v>https://regulation.gov.uz/oz/d/100429</v>
      </c>
    </row>
    <row r="842" spans="1:9" ht="45" x14ac:dyDescent="0.2">
      <c r="A842" s="5" t="s">
        <v>1234</v>
      </c>
      <c r="B842" s="6">
        <v>56206</v>
      </c>
      <c r="C842" s="7" t="s">
        <v>4358</v>
      </c>
      <c r="D842" s="6" t="s">
        <v>3870</v>
      </c>
      <c r="E842" s="8">
        <v>44588</v>
      </c>
      <c r="F842" s="9">
        <v>44603.462222222224</v>
      </c>
      <c r="G842" s="7">
        <v>4</v>
      </c>
      <c r="H842" s="32" t="s">
        <v>3866</v>
      </c>
      <c r="I842" s="4" t="str">
        <f t="shared" si="17"/>
        <v>https://regulation.gov.uz/oz/d/56206</v>
      </c>
    </row>
    <row r="843" spans="1:9" ht="45" x14ac:dyDescent="0.2">
      <c r="A843" s="5" t="s">
        <v>448</v>
      </c>
      <c r="B843" s="6">
        <v>63778</v>
      </c>
      <c r="C843" s="7" t="s">
        <v>4298</v>
      </c>
      <c r="D843" s="6" t="s">
        <v>3870</v>
      </c>
      <c r="E843" s="8">
        <v>44749</v>
      </c>
      <c r="F843" s="9">
        <v>44764.733854166669</v>
      </c>
      <c r="G843" s="7">
        <v>4</v>
      </c>
      <c r="H843" s="7" t="s">
        <v>3857</v>
      </c>
      <c r="I843" s="4" t="str">
        <f t="shared" si="17"/>
        <v>https://regulation.gov.uz/oz/d/63778</v>
      </c>
    </row>
    <row r="844" spans="1:9" ht="30" x14ac:dyDescent="0.2">
      <c r="A844" s="5" t="s">
        <v>435</v>
      </c>
      <c r="B844" s="6">
        <v>68889</v>
      </c>
      <c r="C844" s="7" t="s">
        <v>4298</v>
      </c>
      <c r="D844" s="6" t="s">
        <v>3871</v>
      </c>
      <c r="E844" s="8">
        <v>44837</v>
      </c>
      <c r="F844" s="9">
        <v>44852.390243055554</v>
      </c>
      <c r="G844" s="7">
        <v>4</v>
      </c>
      <c r="H844" s="7" t="s">
        <v>3857</v>
      </c>
      <c r="I844" s="4" t="str">
        <f t="shared" si="17"/>
        <v>https://regulation.gov.uz/oz/d/68889</v>
      </c>
    </row>
    <row r="845" spans="1:9" ht="30" x14ac:dyDescent="0.2">
      <c r="A845" s="5" t="s">
        <v>409</v>
      </c>
      <c r="B845" s="6">
        <v>94878</v>
      </c>
      <c r="C845" s="7" t="s">
        <v>4308</v>
      </c>
      <c r="D845" s="6" t="s">
        <v>3871</v>
      </c>
      <c r="E845" s="8">
        <v>45351</v>
      </c>
      <c r="F845" s="9">
        <v>45366.836226851854</v>
      </c>
      <c r="G845" s="7">
        <v>4</v>
      </c>
      <c r="H845" s="7" t="s">
        <v>3857</v>
      </c>
      <c r="I845" s="4" t="str">
        <f t="shared" si="17"/>
        <v>https://regulation.gov.uz/oz/d/94878</v>
      </c>
    </row>
    <row r="846" spans="1:9" ht="30" x14ac:dyDescent="0.2">
      <c r="A846" s="5" t="s">
        <v>2649</v>
      </c>
      <c r="B846" s="6">
        <v>1764</v>
      </c>
      <c r="C846" s="7" t="s">
        <v>4287</v>
      </c>
      <c r="D846" s="6" t="s">
        <v>3868</v>
      </c>
      <c r="E846" s="8">
        <v>43473</v>
      </c>
      <c r="F846" s="9">
        <v>43488</v>
      </c>
      <c r="G846" s="7">
        <v>4</v>
      </c>
      <c r="H846" s="7" t="s">
        <v>3867</v>
      </c>
      <c r="I846" s="4" t="str">
        <f t="shared" si="17"/>
        <v>https://regulation.gov.uz/oz/d/1764</v>
      </c>
    </row>
    <row r="847" spans="1:9" ht="45" x14ac:dyDescent="0.2">
      <c r="A847" s="5" t="s">
        <v>2671</v>
      </c>
      <c r="B847" s="6">
        <v>2275</v>
      </c>
      <c r="C847" s="7" t="s">
        <v>4331</v>
      </c>
      <c r="D847" s="6" t="s">
        <v>3870</v>
      </c>
      <c r="E847" s="8">
        <v>43502</v>
      </c>
      <c r="F847" s="9">
        <v>43517</v>
      </c>
      <c r="G847" s="7">
        <v>4</v>
      </c>
      <c r="H847" s="7" t="s">
        <v>3867</v>
      </c>
      <c r="I847" s="4" t="str">
        <f t="shared" si="17"/>
        <v>https://regulation.gov.uz/oz/d/2275</v>
      </c>
    </row>
    <row r="848" spans="1:9" ht="30" x14ac:dyDescent="0.2">
      <c r="A848" s="5" t="s">
        <v>2696</v>
      </c>
      <c r="B848" s="6">
        <v>2512</v>
      </c>
      <c r="C848" s="7" t="s">
        <v>4312</v>
      </c>
      <c r="D848" s="6" t="s">
        <v>3870</v>
      </c>
      <c r="E848" s="8">
        <v>43519</v>
      </c>
      <c r="F848" s="9">
        <v>43534</v>
      </c>
      <c r="G848" s="7">
        <v>4</v>
      </c>
      <c r="H848" s="7" t="s">
        <v>3867</v>
      </c>
      <c r="I848" s="4" t="str">
        <f t="shared" si="17"/>
        <v>https://regulation.gov.uz/oz/d/2512</v>
      </c>
    </row>
    <row r="849" spans="1:9" ht="45" x14ac:dyDescent="0.2">
      <c r="A849" s="5" t="s">
        <v>2777</v>
      </c>
      <c r="B849" s="6">
        <v>3634</v>
      </c>
      <c r="C849" s="7" t="s">
        <v>4287</v>
      </c>
      <c r="D849" s="6" t="s">
        <v>3870</v>
      </c>
      <c r="E849" s="8">
        <v>43612</v>
      </c>
      <c r="F849" s="9">
        <v>43628</v>
      </c>
      <c r="G849" s="7">
        <v>4</v>
      </c>
      <c r="H849" s="7" t="s">
        <v>3867</v>
      </c>
      <c r="I849" s="4" t="str">
        <f t="shared" si="17"/>
        <v>https://regulation.gov.uz/oz/d/3634</v>
      </c>
    </row>
    <row r="850" spans="1:9" ht="30" x14ac:dyDescent="0.2">
      <c r="A850" s="5" t="s">
        <v>2869</v>
      </c>
      <c r="B850" s="6">
        <v>7636</v>
      </c>
      <c r="C850" s="7" t="s">
        <v>4332</v>
      </c>
      <c r="D850" s="6" t="s">
        <v>3870</v>
      </c>
      <c r="E850" s="8">
        <v>43718</v>
      </c>
      <c r="F850" s="9">
        <v>43733</v>
      </c>
      <c r="G850" s="7">
        <v>4</v>
      </c>
      <c r="H850" s="7" t="s">
        <v>3867</v>
      </c>
      <c r="I850" s="4" t="str">
        <f t="shared" si="17"/>
        <v>https://regulation.gov.uz/oz/d/7636</v>
      </c>
    </row>
    <row r="851" spans="1:9" ht="30" x14ac:dyDescent="0.2">
      <c r="A851" s="5" t="s">
        <v>2895</v>
      </c>
      <c r="B851" s="6">
        <v>9581</v>
      </c>
      <c r="C851" s="7" t="s">
        <v>4331</v>
      </c>
      <c r="D851" s="6" t="s">
        <v>3870</v>
      </c>
      <c r="E851" s="8">
        <v>43766</v>
      </c>
      <c r="F851" s="9">
        <v>43781</v>
      </c>
      <c r="G851" s="7">
        <v>4</v>
      </c>
      <c r="H851" s="7" t="s">
        <v>3867</v>
      </c>
      <c r="I851" s="4" t="str">
        <f t="shared" si="17"/>
        <v>https://regulation.gov.uz/oz/d/9581</v>
      </c>
    </row>
    <row r="852" spans="1:9" ht="30" x14ac:dyDescent="0.2">
      <c r="A852" s="5" t="s">
        <v>2919</v>
      </c>
      <c r="B852" s="6">
        <v>10735</v>
      </c>
      <c r="C852" s="7" t="s">
        <v>4331</v>
      </c>
      <c r="D852" s="6" t="s">
        <v>3872</v>
      </c>
      <c r="E852" s="8">
        <v>43802</v>
      </c>
      <c r="F852" s="9">
        <v>43817</v>
      </c>
      <c r="G852" s="7">
        <v>4</v>
      </c>
      <c r="H852" s="7" t="s">
        <v>3867</v>
      </c>
      <c r="I852" s="4" t="str">
        <f t="shared" si="17"/>
        <v>https://regulation.gov.uz/oz/d/10735</v>
      </c>
    </row>
    <row r="853" spans="1:9" ht="30" x14ac:dyDescent="0.2">
      <c r="A853" s="5" t="s">
        <v>2933</v>
      </c>
      <c r="B853" s="6">
        <v>11638</v>
      </c>
      <c r="C853" s="7" t="s">
        <v>4283</v>
      </c>
      <c r="D853" s="6" t="s">
        <v>3870</v>
      </c>
      <c r="E853" s="8">
        <v>43823</v>
      </c>
      <c r="F853" s="9">
        <v>43838</v>
      </c>
      <c r="G853" s="7">
        <v>4</v>
      </c>
      <c r="H853" s="7" t="s">
        <v>3867</v>
      </c>
      <c r="I853" s="4" t="str">
        <f t="shared" si="17"/>
        <v>https://regulation.gov.uz/oz/d/11638</v>
      </c>
    </row>
    <row r="854" spans="1:9" ht="30" x14ac:dyDescent="0.2">
      <c r="A854" s="5" t="s">
        <v>2969</v>
      </c>
      <c r="B854" s="6">
        <v>13609</v>
      </c>
      <c r="C854" s="7" t="s">
        <v>4286</v>
      </c>
      <c r="D854" s="6" t="s">
        <v>3870</v>
      </c>
      <c r="E854" s="8">
        <v>43872</v>
      </c>
      <c r="F854" s="9">
        <v>43887.626458333332</v>
      </c>
      <c r="G854" s="7">
        <v>4</v>
      </c>
      <c r="H854" s="7" t="s">
        <v>3867</v>
      </c>
      <c r="I854" s="4" t="str">
        <f t="shared" si="17"/>
        <v>https://regulation.gov.uz/oz/d/13609</v>
      </c>
    </row>
    <row r="855" spans="1:9" ht="30" x14ac:dyDescent="0.2">
      <c r="A855" s="5" t="s">
        <v>2978</v>
      </c>
      <c r="B855" s="6">
        <v>13951</v>
      </c>
      <c r="C855" s="7" t="s">
        <v>4283</v>
      </c>
      <c r="D855" s="6" t="s">
        <v>3870</v>
      </c>
      <c r="E855" s="8">
        <v>43881</v>
      </c>
      <c r="F855" s="9">
        <v>43896.469756944447</v>
      </c>
      <c r="G855" s="7">
        <v>4</v>
      </c>
      <c r="H855" s="7" t="s">
        <v>3867</v>
      </c>
      <c r="I855" s="4" t="str">
        <f t="shared" si="17"/>
        <v>https://regulation.gov.uz/oz/d/13951</v>
      </c>
    </row>
    <row r="856" spans="1:9" ht="75" x14ac:dyDescent="0.2">
      <c r="A856" s="5" t="s">
        <v>3035</v>
      </c>
      <c r="B856" s="6">
        <v>17086</v>
      </c>
      <c r="C856" s="7" t="s">
        <v>4312</v>
      </c>
      <c r="D856" s="6" t="s">
        <v>3868</v>
      </c>
      <c r="E856" s="8">
        <v>43945</v>
      </c>
      <c r="F856" s="9">
        <v>43960.752685185187</v>
      </c>
      <c r="G856" s="7">
        <v>4</v>
      </c>
      <c r="H856" s="7" t="s">
        <v>3867</v>
      </c>
      <c r="I856" s="4" t="str">
        <f t="shared" si="17"/>
        <v>https://regulation.gov.uz/oz/d/17086</v>
      </c>
    </row>
    <row r="857" spans="1:9" ht="45" x14ac:dyDescent="0.2">
      <c r="A857" s="5" t="s">
        <v>3086</v>
      </c>
      <c r="B857" s="6">
        <v>19455</v>
      </c>
      <c r="C857" s="7" t="s">
        <v>4287</v>
      </c>
      <c r="D857" s="6" t="s">
        <v>3868</v>
      </c>
      <c r="E857" s="8">
        <v>44013</v>
      </c>
      <c r="F857" s="9">
        <v>44028.755358796298</v>
      </c>
      <c r="G857" s="7">
        <v>4</v>
      </c>
      <c r="H857" s="7" t="s">
        <v>3867</v>
      </c>
      <c r="I857" s="4" t="str">
        <f t="shared" si="17"/>
        <v>https://regulation.gov.uz/oz/d/19455</v>
      </c>
    </row>
    <row r="858" spans="1:9" ht="30" x14ac:dyDescent="0.2">
      <c r="A858" s="5" t="s">
        <v>3101</v>
      </c>
      <c r="B858" s="6">
        <v>20582</v>
      </c>
      <c r="C858" s="7" t="s">
        <v>4312</v>
      </c>
      <c r="D858" s="6" t="s">
        <v>3870</v>
      </c>
      <c r="E858" s="8">
        <v>44049</v>
      </c>
      <c r="F858" s="9">
        <v>44064.388877314814</v>
      </c>
      <c r="G858" s="7">
        <v>4</v>
      </c>
      <c r="H858" s="7" t="s">
        <v>3867</v>
      </c>
      <c r="I858" s="4" t="str">
        <f t="shared" si="17"/>
        <v>https://regulation.gov.uz/oz/d/20582</v>
      </c>
    </row>
    <row r="859" spans="1:9" ht="45" x14ac:dyDescent="0.2">
      <c r="A859" s="5" t="s">
        <v>3109</v>
      </c>
      <c r="B859" s="6">
        <v>21498</v>
      </c>
      <c r="C859" s="7" t="s">
        <v>4287</v>
      </c>
      <c r="D859" s="6" t="s">
        <v>3870</v>
      </c>
      <c r="E859" s="8">
        <v>44072</v>
      </c>
      <c r="F859" s="9">
        <v>44087.786412037036</v>
      </c>
      <c r="G859" s="7">
        <v>4</v>
      </c>
      <c r="H859" s="7" t="s">
        <v>3867</v>
      </c>
      <c r="I859" s="4" t="str">
        <f t="shared" si="17"/>
        <v>https://regulation.gov.uz/oz/d/21498</v>
      </c>
    </row>
    <row r="860" spans="1:9" ht="45" x14ac:dyDescent="0.2">
      <c r="A860" s="5" t="s">
        <v>3138</v>
      </c>
      <c r="B860" s="6">
        <v>23643</v>
      </c>
      <c r="C860" s="7" t="s">
        <v>4312</v>
      </c>
      <c r="D860" s="6" t="s">
        <v>3868</v>
      </c>
      <c r="E860" s="8">
        <v>44127</v>
      </c>
      <c r="F860" s="9">
        <v>44142.77952546296</v>
      </c>
      <c r="G860" s="7">
        <v>4</v>
      </c>
      <c r="H860" s="7" t="s">
        <v>3867</v>
      </c>
      <c r="I860" s="4" t="str">
        <f t="shared" si="17"/>
        <v>https://regulation.gov.uz/oz/d/23643</v>
      </c>
    </row>
    <row r="861" spans="1:9" ht="60" x14ac:dyDescent="0.2">
      <c r="A861" s="5" t="s">
        <v>3163</v>
      </c>
      <c r="B861" s="6">
        <v>24813</v>
      </c>
      <c r="C861" s="7" t="s">
        <v>4302</v>
      </c>
      <c r="D861" s="6" t="s">
        <v>3870</v>
      </c>
      <c r="E861" s="8">
        <v>44162</v>
      </c>
      <c r="F861" s="9">
        <v>44177.433437500003</v>
      </c>
      <c r="G861" s="7">
        <v>4</v>
      </c>
      <c r="H861" s="7" t="s">
        <v>3867</v>
      </c>
      <c r="I861" s="4" t="str">
        <f t="shared" si="17"/>
        <v>https://regulation.gov.uz/oz/d/24813</v>
      </c>
    </row>
    <row r="862" spans="1:9" ht="45" x14ac:dyDescent="0.2">
      <c r="A862" s="5" t="s">
        <v>3196</v>
      </c>
      <c r="B862" s="6">
        <v>27699</v>
      </c>
      <c r="C862" s="7" t="s">
        <v>4286</v>
      </c>
      <c r="D862" s="6" t="s">
        <v>3872</v>
      </c>
      <c r="E862" s="8">
        <v>44210</v>
      </c>
      <c r="F862" s="9">
        <v>44225.690868055557</v>
      </c>
      <c r="G862" s="7">
        <v>4</v>
      </c>
      <c r="H862" s="7" t="s">
        <v>3867</v>
      </c>
      <c r="I862" s="4" t="str">
        <f t="shared" si="17"/>
        <v>https://regulation.gov.uz/oz/d/27699</v>
      </c>
    </row>
    <row r="863" spans="1:9" ht="45" x14ac:dyDescent="0.2">
      <c r="A863" s="5" t="s">
        <v>3198</v>
      </c>
      <c r="B863" s="6">
        <v>27937</v>
      </c>
      <c r="C863" s="7" t="s">
        <v>4287</v>
      </c>
      <c r="D863" s="6" t="s">
        <v>3870</v>
      </c>
      <c r="E863" s="8">
        <v>44214</v>
      </c>
      <c r="F863" s="9">
        <v>44229.516724537039</v>
      </c>
      <c r="G863" s="7">
        <v>4</v>
      </c>
      <c r="H863" s="7" t="s">
        <v>3867</v>
      </c>
      <c r="I863" s="4" t="str">
        <f t="shared" si="17"/>
        <v>https://regulation.gov.uz/oz/d/27937</v>
      </c>
    </row>
    <row r="864" spans="1:9" ht="30" x14ac:dyDescent="0.2">
      <c r="A864" s="5" t="s">
        <v>3232</v>
      </c>
      <c r="B864" s="6">
        <v>29969</v>
      </c>
      <c r="C864" s="7" t="s">
        <v>4312</v>
      </c>
      <c r="D864" s="6" t="s">
        <v>3870</v>
      </c>
      <c r="E864" s="8">
        <v>44254</v>
      </c>
      <c r="F864" s="9">
        <v>44269.56931712963</v>
      </c>
      <c r="G864" s="7">
        <v>4</v>
      </c>
      <c r="H864" s="7" t="s">
        <v>3867</v>
      </c>
      <c r="I864" s="4" t="str">
        <f t="shared" si="17"/>
        <v>https://regulation.gov.uz/oz/d/29969</v>
      </c>
    </row>
    <row r="865" spans="1:9" ht="30" x14ac:dyDescent="0.2">
      <c r="A865" s="5" t="s">
        <v>3254</v>
      </c>
      <c r="B865" s="6">
        <v>33477</v>
      </c>
      <c r="C865" s="7" t="s">
        <v>4283</v>
      </c>
      <c r="D865" s="6" t="s">
        <v>3870</v>
      </c>
      <c r="E865" s="8">
        <v>44281</v>
      </c>
      <c r="F865" s="9">
        <v>44296.834201388891</v>
      </c>
      <c r="G865" s="7">
        <v>4</v>
      </c>
      <c r="H865" s="7" t="s">
        <v>3867</v>
      </c>
      <c r="I865" s="4" t="str">
        <f t="shared" si="17"/>
        <v>https://regulation.gov.uz/oz/d/33477</v>
      </c>
    </row>
    <row r="866" spans="1:9" ht="30" x14ac:dyDescent="0.2">
      <c r="A866" s="5" t="s">
        <v>3328</v>
      </c>
      <c r="B866" s="6">
        <v>50695</v>
      </c>
      <c r="C866" s="7" t="s">
        <v>4319</v>
      </c>
      <c r="D866" s="6" t="s">
        <v>3871</v>
      </c>
      <c r="E866" s="8">
        <v>44473</v>
      </c>
      <c r="F866" s="9">
        <v>44488.471932870372</v>
      </c>
      <c r="G866" s="7">
        <v>4</v>
      </c>
      <c r="H866" s="7" t="s">
        <v>3867</v>
      </c>
      <c r="I866" s="4" t="str">
        <f t="shared" si="17"/>
        <v>https://regulation.gov.uz/oz/d/50695</v>
      </c>
    </row>
    <row r="867" spans="1:9" ht="30" x14ac:dyDescent="0.2">
      <c r="A867" s="5" t="s">
        <v>3367</v>
      </c>
      <c r="B867" s="6">
        <v>53324</v>
      </c>
      <c r="C867" s="7" t="s">
        <v>4270</v>
      </c>
      <c r="D867" s="6" t="s">
        <v>3872</v>
      </c>
      <c r="E867" s="8">
        <v>44529</v>
      </c>
      <c r="F867" s="9">
        <v>44544.701180555552</v>
      </c>
      <c r="G867" s="7">
        <v>4</v>
      </c>
      <c r="H867" s="7" t="s">
        <v>3867</v>
      </c>
      <c r="I867" s="4" t="str">
        <f t="shared" si="17"/>
        <v>https://regulation.gov.uz/oz/d/53324</v>
      </c>
    </row>
    <row r="868" spans="1:9" ht="30" x14ac:dyDescent="0.2">
      <c r="A868" s="5" t="s">
        <v>3020</v>
      </c>
      <c r="B868" s="6">
        <v>54985</v>
      </c>
      <c r="C868" s="7" t="s">
        <v>4287</v>
      </c>
      <c r="D868" s="6" t="s">
        <v>3871</v>
      </c>
      <c r="E868" s="8">
        <v>44557</v>
      </c>
      <c r="F868" s="9">
        <v>44572.50949074074</v>
      </c>
      <c r="G868" s="7">
        <v>4</v>
      </c>
      <c r="H868" s="7" t="s">
        <v>3867</v>
      </c>
      <c r="I868" s="4" t="str">
        <f t="shared" si="17"/>
        <v>https://regulation.gov.uz/oz/d/54985</v>
      </c>
    </row>
    <row r="869" spans="1:9" ht="30" x14ac:dyDescent="0.2">
      <c r="A869" s="5" t="s">
        <v>3451</v>
      </c>
      <c r="B869" s="6">
        <v>61147</v>
      </c>
      <c r="C869" s="7" t="s">
        <v>4287</v>
      </c>
      <c r="D869" s="6" t="s">
        <v>3868</v>
      </c>
      <c r="E869" s="8">
        <v>44693</v>
      </c>
      <c r="F869" s="9">
        <v>44708.9297337963</v>
      </c>
      <c r="G869" s="7">
        <v>4</v>
      </c>
      <c r="H869" s="7" t="s">
        <v>3867</v>
      </c>
      <c r="I869" s="4" t="str">
        <f t="shared" si="17"/>
        <v>https://regulation.gov.uz/oz/d/61147</v>
      </c>
    </row>
    <row r="870" spans="1:9" ht="45" x14ac:dyDescent="0.2">
      <c r="A870" s="5" t="s">
        <v>3483</v>
      </c>
      <c r="B870" s="6">
        <v>63229</v>
      </c>
      <c r="C870" s="7" t="s">
        <v>4299</v>
      </c>
      <c r="D870" s="6" t="s">
        <v>3868</v>
      </c>
      <c r="E870" s="8">
        <v>44729</v>
      </c>
      <c r="F870" s="9">
        <v>44744.845532407409</v>
      </c>
      <c r="G870" s="7">
        <v>4</v>
      </c>
      <c r="H870" s="7" t="s">
        <v>3867</v>
      </c>
      <c r="I870" s="4" t="str">
        <f t="shared" si="17"/>
        <v>https://regulation.gov.uz/oz/d/63229</v>
      </c>
    </row>
    <row r="871" spans="1:9" ht="30" x14ac:dyDescent="0.2">
      <c r="A871" s="5" t="s">
        <v>3542</v>
      </c>
      <c r="B871" s="6">
        <v>69994</v>
      </c>
      <c r="C871" s="7" t="s">
        <v>4287</v>
      </c>
      <c r="D871" s="6" t="s">
        <v>3872</v>
      </c>
      <c r="E871" s="8">
        <v>44853</v>
      </c>
      <c r="F871" s="9">
        <v>44868.717233796298</v>
      </c>
      <c r="G871" s="7">
        <v>4</v>
      </c>
      <c r="H871" s="7" t="s">
        <v>3867</v>
      </c>
      <c r="I871" s="4" t="str">
        <f t="shared" si="17"/>
        <v>https://regulation.gov.uz/oz/d/69994</v>
      </c>
    </row>
    <row r="872" spans="1:9" ht="45" x14ac:dyDescent="0.2">
      <c r="A872" s="5" t="s">
        <v>3787</v>
      </c>
      <c r="B872" s="6">
        <v>99268</v>
      </c>
      <c r="C872" s="7" t="s">
        <v>4292</v>
      </c>
      <c r="D872" s="6" t="s">
        <v>3868</v>
      </c>
      <c r="E872" s="8">
        <v>45434</v>
      </c>
      <c r="F872" s="9">
        <v>45449.479085648149</v>
      </c>
      <c r="G872" s="7">
        <v>4</v>
      </c>
      <c r="H872" s="7" t="s">
        <v>3867</v>
      </c>
      <c r="I872" s="4" t="str">
        <f t="shared" si="17"/>
        <v>https://regulation.gov.uz/oz/d/99268</v>
      </c>
    </row>
    <row r="873" spans="1:9" ht="30" x14ac:dyDescent="0.2">
      <c r="A873" s="5" t="s">
        <v>1240</v>
      </c>
      <c r="B873" s="6">
        <v>2409</v>
      </c>
      <c r="C873" s="7" t="s">
        <v>4293</v>
      </c>
      <c r="D873" s="6" t="s">
        <v>3868</v>
      </c>
      <c r="E873" s="8">
        <v>43512</v>
      </c>
      <c r="F873" s="9">
        <v>43527</v>
      </c>
      <c r="G873" s="7">
        <v>3</v>
      </c>
      <c r="H873" s="7" t="s">
        <v>3852</v>
      </c>
      <c r="I873" s="4" t="str">
        <f t="shared" si="17"/>
        <v>https://regulation.gov.uz/oz/d/2409</v>
      </c>
    </row>
    <row r="874" spans="1:9" ht="45" x14ac:dyDescent="0.2">
      <c r="A874" s="5" t="s">
        <v>1267</v>
      </c>
      <c r="B874" s="6">
        <v>3593</v>
      </c>
      <c r="C874" s="7" t="s">
        <v>4293</v>
      </c>
      <c r="D874" s="6" t="s">
        <v>3868</v>
      </c>
      <c r="E874" s="8">
        <v>43608</v>
      </c>
      <c r="F874" s="9">
        <v>43623</v>
      </c>
      <c r="G874" s="7">
        <v>3</v>
      </c>
      <c r="H874" s="7" t="s">
        <v>3852</v>
      </c>
      <c r="I874" s="4" t="str">
        <f t="shared" si="17"/>
        <v>https://regulation.gov.uz/oz/d/3593</v>
      </c>
    </row>
    <row r="875" spans="1:9" ht="60" x14ac:dyDescent="0.2">
      <c r="A875" s="5" t="s">
        <v>1294</v>
      </c>
      <c r="B875" s="6">
        <v>4316</v>
      </c>
      <c r="C875" s="7" t="s">
        <v>4293</v>
      </c>
      <c r="D875" s="6" t="s">
        <v>3868</v>
      </c>
      <c r="E875" s="8">
        <v>43652</v>
      </c>
      <c r="F875" s="9">
        <v>43665</v>
      </c>
      <c r="G875" s="7">
        <v>3</v>
      </c>
      <c r="H875" s="7" t="s">
        <v>3852</v>
      </c>
      <c r="I875" s="4" t="str">
        <f t="shared" si="17"/>
        <v>https://regulation.gov.uz/oz/d/4316</v>
      </c>
    </row>
    <row r="876" spans="1:9" ht="30" x14ac:dyDescent="0.2">
      <c r="A876" s="5" t="s">
        <v>1309</v>
      </c>
      <c r="B876" s="6">
        <v>8069</v>
      </c>
      <c r="C876" s="7" t="s">
        <v>4293</v>
      </c>
      <c r="D876" s="6" t="s">
        <v>3868</v>
      </c>
      <c r="E876" s="8">
        <v>43727</v>
      </c>
      <c r="F876" s="9">
        <v>43741</v>
      </c>
      <c r="G876" s="7">
        <v>3</v>
      </c>
      <c r="H876" s="7" t="s">
        <v>3852</v>
      </c>
      <c r="I876" s="4" t="str">
        <f t="shared" si="17"/>
        <v>https://regulation.gov.uz/oz/d/8069</v>
      </c>
    </row>
    <row r="877" spans="1:9" ht="30" x14ac:dyDescent="0.2">
      <c r="A877" s="5" t="s">
        <v>1318</v>
      </c>
      <c r="B877" s="6">
        <v>11734</v>
      </c>
      <c r="C877" s="7" t="s">
        <v>4270</v>
      </c>
      <c r="D877" s="6" t="s">
        <v>3872</v>
      </c>
      <c r="E877" s="8">
        <v>43825</v>
      </c>
      <c r="F877" s="9">
        <v>43840</v>
      </c>
      <c r="G877" s="7">
        <v>3</v>
      </c>
      <c r="H877" s="7" t="s">
        <v>3852</v>
      </c>
      <c r="I877" s="4" t="str">
        <f t="shared" si="17"/>
        <v>https://regulation.gov.uz/oz/d/11734</v>
      </c>
    </row>
    <row r="878" spans="1:9" ht="30" x14ac:dyDescent="0.2">
      <c r="A878" s="5" t="s">
        <v>1248</v>
      </c>
      <c r="B878" s="6">
        <v>11730</v>
      </c>
      <c r="C878" s="7" t="s">
        <v>4270</v>
      </c>
      <c r="D878" s="6" t="s">
        <v>3870</v>
      </c>
      <c r="E878" s="8">
        <v>43825</v>
      </c>
      <c r="F878" s="9">
        <v>43840</v>
      </c>
      <c r="G878" s="7">
        <v>3</v>
      </c>
      <c r="H878" s="7" t="s">
        <v>3852</v>
      </c>
      <c r="I878" s="4" t="str">
        <f t="shared" si="17"/>
        <v>https://regulation.gov.uz/oz/d/11730</v>
      </c>
    </row>
    <row r="879" spans="1:9" ht="45" x14ac:dyDescent="0.2">
      <c r="A879" s="5" t="s">
        <v>1326</v>
      </c>
      <c r="B879" s="6">
        <v>10801</v>
      </c>
      <c r="C879" s="7" t="s">
        <v>4293</v>
      </c>
      <c r="D879" s="6" t="s">
        <v>3868</v>
      </c>
      <c r="E879" s="8">
        <v>43811</v>
      </c>
      <c r="F879" s="9">
        <v>43818</v>
      </c>
      <c r="G879" s="7">
        <v>3</v>
      </c>
      <c r="H879" s="7" t="s">
        <v>3852</v>
      </c>
      <c r="I879" s="4" t="str">
        <f t="shared" si="17"/>
        <v>https://regulation.gov.uz/oz/d/10801</v>
      </c>
    </row>
    <row r="880" spans="1:9" ht="30" x14ac:dyDescent="0.2">
      <c r="A880" s="5" t="s">
        <v>1349</v>
      </c>
      <c r="B880" s="6">
        <v>12017</v>
      </c>
      <c r="C880" s="7" t="s">
        <v>4293</v>
      </c>
      <c r="D880" s="6" t="s">
        <v>3868</v>
      </c>
      <c r="E880" s="8">
        <v>43835</v>
      </c>
      <c r="F880" s="9">
        <v>43850.461481481485</v>
      </c>
      <c r="G880" s="7">
        <v>3</v>
      </c>
      <c r="H880" s="7" t="s">
        <v>3852</v>
      </c>
      <c r="I880" s="4" t="str">
        <f t="shared" si="17"/>
        <v>https://regulation.gov.uz/oz/d/12017</v>
      </c>
    </row>
    <row r="881" spans="1:9" ht="60" x14ac:dyDescent="0.2">
      <c r="A881" s="5" t="s">
        <v>1341</v>
      </c>
      <c r="B881" s="6">
        <v>66180</v>
      </c>
      <c r="C881" s="7" t="s">
        <v>4293</v>
      </c>
      <c r="D881" s="6" t="s">
        <v>3868</v>
      </c>
      <c r="E881" s="8">
        <v>44788</v>
      </c>
      <c r="F881" s="9">
        <v>44803.651562500003</v>
      </c>
      <c r="G881" s="7">
        <v>3</v>
      </c>
      <c r="H881" s="7" t="s">
        <v>3852</v>
      </c>
      <c r="I881" s="4" t="str">
        <f t="shared" si="17"/>
        <v>https://regulation.gov.uz/oz/d/66180</v>
      </c>
    </row>
    <row r="882" spans="1:9" ht="30" x14ac:dyDescent="0.2">
      <c r="A882" s="5" t="s">
        <v>19</v>
      </c>
      <c r="B882" s="6">
        <v>29675</v>
      </c>
      <c r="C882" s="7" t="s">
        <v>4329</v>
      </c>
      <c r="D882" s="6" t="s">
        <v>3871</v>
      </c>
      <c r="E882" s="8">
        <v>44251</v>
      </c>
      <c r="F882" s="9">
        <v>44266.379884259259</v>
      </c>
      <c r="G882" s="7">
        <v>3</v>
      </c>
      <c r="H882" s="7" t="s">
        <v>3853</v>
      </c>
      <c r="I882" s="4" t="str">
        <f t="shared" si="17"/>
        <v>https://regulation.gov.uz/oz/d/29675</v>
      </c>
    </row>
    <row r="883" spans="1:9" ht="60" x14ac:dyDescent="0.2">
      <c r="A883" s="5" t="s">
        <v>302</v>
      </c>
      <c r="B883" s="6">
        <v>75189</v>
      </c>
      <c r="C883" s="7" t="s">
        <v>4304</v>
      </c>
      <c r="D883" s="6" t="s">
        <v>3868</v>
      </c>
      <c r="E883" s="8">
        <v>44940</v>
      </c>
      <c r="F883" s="9">
        <v>44955.453564814816</v>
      </c>
      <c r="G883" s="7">
        <v>3</v>
      </c>
      <c r="H883" s="7" t="s">
        <v>3854</v>
      </c>
      <c r="I883" s="4" t="str">
        <f t="shared" si="17"/>
        <v>https://regulation.gov.uz/oz/d/75189</v>
      </c>
    </row>
    <row r="884" spans="1:9" ht="75" x14ac:dyDescent="0.2">
      <c r="A884" s="5" t="s">
        <v>1520</v>
      </c>
      <c r="B884" s="6">
        <v>46014</v>
      </c>
      <c r="C884" s="7" t="s">
        <v>4313</v>
      </c>
      <c r="D884" s="6" t="s">
        <v>3870</v>
      </c>
      <c r="E884" s="10">
        <v>44349</v>
      </c>
      <c r="F884" s="9">
        <v>44364.487407407403</v>
      </c>
      <c r="G884" s="7">
        <v>3</v>
      </c>
      <c r="H884" s="7" t="s">
        <v>3856</v>
      </c>
      <c r="I884" s="4" t="str">
        <f t="shared" ref="I884:I928" si="18">HYPERLINK("https://regulation.gov.uz/oz/d/"&amp;B884)</f>
        <v>https://regulation.gov.uz/oz/d/46014</v>
      </c>
    </row>
    <row r="885" spans="1:9" ht="45" x14ac:dyDescent="0.2">
      <c r="A885" s="5" t="s">
        <v>1533</v>
      </c>
      <c r="B885" s="6">
        <v>51682</v>
      </c>
      <c r="C885" s="7" t="s">
        <v>4286</v>
      </c>
      <c r="D885" s="6" t="s">
        <v>3872</v>
      </c>
      <c r="E885" s="10">
        <v>44498</v>
      </c>
      <c r="F885" s="9">
        <v>44513.860844907402</v>
      </c>
      <c r="G885" s="7">
        <v>3</v>
      </c>
      <c r="H885" s="7" t="s">
        <v>3856</v>
      </c>
      <c r="I885" s="4" t="str">
        <f t="shared" si="18"/>
        <v>https://regulation.gov.uz/oz/d/51682</v>
      </c>
    </row>
    <row r="886" spans="1:9" ht="30" x14ac:dyDescent="0.2">
      <c r="A886" s="5" t="s">
        <v>1593</v>
      </c>
      <c r="B886" s="6">
        <v>61039</v>
      </c>
      <c r="C886" s="7" t="s">
        <v>4288</v>
      </c>
      <c r="D886" s="6" t="s">
        <v>3871</v>
      </c>
      <c r="E886" s="10">
        <v>44692</v>
      </c>
      <c r="F886" s="9">
        <v>44707.526678240698</v>
      </c>
      <c r="G886" s="7">
        <v>3</v>
      </c>
      <c r="H886" s="7" t="s">
        <v>3856</v>
      </c>
      <c r="I886" s="4" t="str">
        <f t="shared" si="18"/>
        <v>https://regulation.gov.uz/oz/d/61039</v>
      </c>
    </row>
    <row r="887" spans="1:9" ht="30" x14ac:dyDescent="0.2">
      <c r="A887" s="5" t="s">
        <v>1602</v>
      </c>
      <c r="B887" s="6">
        <v>64580</v>
      </c>
      <c r="C887" s="7" t="s">
        <v>4281</v>
      </c>
      <c r="D887" s="6" t="s">
        <v>3870</v>
      </c>
      <c r="E887" s="10">
        <v>44767</v>
      </c>
      <c r="F887" s="9">
        <v>44782.776817129597</v>
      </c>
      <c r="G887" s="7">
        <v>3</v>
      </c>
      <c r="H887" s="7" t="s">
        <v>3856</v>
      </c>
      <c r="I887" s="4" t="str">
        <f t="shared" si="18"/>
        <v>https://regulation.gov.uz/oz/d/64580</v>
      </c>
    </row>
    <row r="888" spans="1:9" ht="30" x14ac:dyDescent="0.2">
      <c r="A888" s="5" t="s">
        <v>1610</v>
      </c>
      <c r="B888" s="6">
        <v>67547</v>
      </c>
      <c r="C888" s="7" t="s">
        <v>4330</v>
      </c>
      <c r="D888" s="6" t="s">
        <v>3869</v>
      </c>
      <c r="E888" s="10">
        <v>44812</v>
      </c>
      <c r="F888" s="9">
        <v>44827.525949074101</v>
      </c>
      <c r="G888" s="7">
        <v>3</v>
      </c>
      <c r="H888" s="7" t="s">
        <v>3856</v>
      </c>
      <c r="I888" s="4" t="str">
        <f t="shared" si="18"/>
        <v>https://regulation.gov.uz/oz/d/67547</v>
      </c>
    </row>
    <row r="889" spans="1:9" ht="30" x14ac:dyDescent="0.2">
      <c r="A889" s="5" t="s">
        <v>1612</v>
      </c>
      <c r="B889" s="6">
        <v>66369</v>
      </c>
      <c r="C889" s="7" t="s">
        <v>4330</v>
      </c>
      <c r="D889" s="6" t="s">
        <v>3870</v>
      </c>
      <c r="E889" s="10">
        <v>44811</v>
      </c>
      <c r="F889" s="9">
        <v>44826.877673611103</v>
      </c>
      <c r="G889" s="7">
        <v>3</v>
      </c>
      <c r="H889" s="7" t="s">
        <v>3856</v>
      </c>
      <c r="I889" s="4" t="str">
        <f t="shared" si="18"/>
        <v>https://regulation.gov.uz/oz/d/66369</v>
      </c>
    </row>
    <row r="890" spans="1:9" ht="30" x14ac:dyDescent="0.2">
      <c r="A890" s="5" t="s">
        <v>1617</v>
      </c>
      <c r="B890" s="6">
        <v>70946</v>
      </c>
      <c r="C890" s="7" t="s">
        <v>4288</v>
      </c>
      <c r="D890" s="6" t="s">
        <v>3871</v>
      </c>
      <c r="E890" s="10">
        <v>44874</v>
      </c>
      <c r="F890" s="9">
        <v>44889.6726851852</v>
      </c>
      <c r="G890" s="7">
        <v>3</v>
      </c>
      <c r="H890" s="7" t="s">
        <v>3856</v>
      </c>
      <c r="I890" s="4" t="str">
        <f t="shared" si="18"/>
        <v>https://regulation.gov.uz/oz/d/70946</v>
      </c>
    </row>
    <row r="891" spans="1:9" ht="30" x14ac:dyDescent="0.2">
      <c r="A891" s="5" t="s">
        <v>8</v>
      </c>
      <c r="B891" s="6">
        <v>85967</v>
      </c>
      <c r="C891" s="7" t="s">
        <v>4288</v>
      </c>
      <c r="D891" s="6" t="s">
        <v>3871</v>
      </c>
      <c r="E891" s="10">
        <v>45191</v>
      </c>
      <c r="F891" s="9">
        <v>45206.576527777797</v>
      </c>
      <c r="G891" s="7">
        <v>3</v>
      </c>
      <c r="H891" s="7" t="s">
        <v>3856</v>
      </c>
      <c r="I891" s="4" t="str">
        <f t="shared" si="18"/>
        <v>https://regulation.gov.uz/oz/d/85967</v>
      </c>
    </row>
    <row r="892" spans="1:9" ht="30" x14ac:dyDescent="0.2">
      <c r="A892" s="5" t="s">
        <v>1640</v>
      </c>
      <c r="B892" s="6">
        <v>89780</v>
      </c>
      <c r="C892" s="7" t="s">
        <v>4281</v>
      </c>
      <c r="D892" s="6" t="s">
        <v>3871</v>
      </c>
      <c r="E892" s="10">
        <v>45272</v>
      </c>
      <c r="F892" s="9">
        <v>45287.748993055597</v>
      </c>
      <c r="G892" s="7">
        <v>3</v>
      </c>
      <c r="H892" s="7" t="s">
        <v>3856</v>
      </c>
      <c r="I892" s="4" t="str">
        <f t="shared" si="18"/>
        <v>https://regulation.gov.uz/oz/d/89780</v>
      </c>
    </row>
    <row r="893" spans="1:9" ht="45" x14ac:dyDescent="0.2">
      <c r="A893" s="5" t="s">
        <v>1649</v>
      </c>
      <c r="B893" s="6">
        <v>94780</v>
      </c>
      <c r="C893" s="7" t="s">
        <v>4281</v>
      </c>
      <c r="D893" s="6" t="s">
        <v>3868</v>
      </c>
      <c r="E893" s="10">
        <v>45344</v>
      </c>
      <c r="F893" s="9">
        <v>45359.4928587963</v>
      </c>
      <c r="G893" s="7">
        <v>3</v>
      </c>
      <c r="H893" s="7" t="s">
        <v>3856</v>
      </c>
      <c r="I893" s="4" t="str">
        <f t="shared" si="18"/>
        <v>https://regulation.gov.uz/oz/d/94780</v>
      </c>
    </row>
    <row r="894" spans="1:9" ht="45" x14ac:dyDescent="0.2">
      <c r="A894" s="5" t="s">
        <v>1697</v>
      </c>
      <c r="B894" s="6">
        <v>98978</v>
      </c>
      <c r="C894" s="7" t="s">
        <v>4384</v>
      </c>
      <c r="D894" s="6" t="s">
        <v>3870</v>
      </c>
      <c r="E894" s="10">
        <v>45572</v>
      </c>
      <c r="F894" s="9">
        <v>45587.4303587963</v>
      </c>
      <c r="G894" s="7">
        <v>3</v>
      </c>
      <c r="H894" s="7" t="s">
        <v>3856</v>
      </c>
      <c r="I894" s="4" t="str">
        <f t="shared" si="18"/>
        <v>https://regulation.gov.uz/oz/d/98978</v>
      </c>
    </row>
    <row r="895" spans="1:9" ht="30" x14ac:dyDescent="0.2">
      <c r="A895" s="7" t="s">
        <v>1701</v>
      </c>
      <c r="B895" s="6">
        <v>102369</v>
      </c>
      <c r="C895" s="7" t="s">
        <v>4281</v>
      </c>
      <c r="D895" s="6" t="s">
        <v>3872</v>
      </c>
      <c r="E895" s="10">
        <v>45510</v>
      </c>
      <c r="F895" s="11">
        <v>45525.702094907399</v>
      </c>
      <c r="G895" s="7">
        <v>3</v>
      </c>
      <c r="H895" s="7" t="s">
        <v>3856</v>
      </c>
      <c r="I895" s="4" t="str">
        <f t="shared" si="18"/>
        <v>https://regulation.gov.uz/oz/d/102369</v>
      </c>
    </row>
    <row r="896" spans="1:9" ht="30" x14ac:dyDescent="0.2">
      <c r="A896" s="7" t="s">
        <v>1716</v>
      </c>
      <c r="B896" s="6">
        <v>100023</v>
      </c>
      <c r="C896" s="7" t="s">
        <v>4320</v>
      </c>
      <c r="D896" s="6" t="s">
        <v>3868</v>
      </c>
      <c r="E896" s="10">
        <v>45447</v>
      </c>
      <c r="F896" s="11">
        <v>45462.703807870399</v>
      </c>
      <c r="G896" s="7">
        <v>3</v>
      </c>
      <c r="H896" s="7" t="s">
        <v>3856</v>
      </c>
      <c r="I896" s="4" t="str">
        <f t="shared" si="18"/>
        <v>https://regulation.gov.uz/oz/d/100023</v>
      </c>
    </row>
    <row r="897" spans="1:9" ht="30" x14ac:dyDescent="0.2">
      <c r="A897" s="7" t="s">
        <v>1726</v>
      </c>
      <c r="B897" s="6">
        <v>97177</v>
      </c>
      <c r="C897" s="7" t="s">
        <v>4271</v>
      </c>
      <c r="D897" s="6" t="s">
        <v>3870</v>
      </c>
      <c r="E897" s="10">
        <v>45401</v>
      </c>
      <c r="F897" s="11">
        <v>45416.485625000001</v>
      </c>
      <c r="G897" s="7">
        <v>3</v>
      </c>
      <c r="H897" s="7" t="s">
        <v>3856</v>
      </c>
      <c r="I897" s="4" t="str">
        <f t="shared" si="18"/>
        <v>https://regulation.gov.uz/oz/d/97177</v>
      </c>
    </row>
    <row r="898" spans="1:9" ht="60" x14ac:dyDescent="0.2">
      <c r="A898" s="7" t="s">
        <v>1762</v>
      </c>
      <c r="B898" s="6">
        <v>84609</v>
      </c>
      <c r="C898" s="7" t="s">
        <v>4318</v>
      </c>
      <c r="D898" s="6" t="s">
        <v>3870</v>
      </c>
      <c r="E898" s="10">
        <v>45160</v>
      </c>
      <c r="F898" s="11">
        <v>45175.799340277801</v>
      </c>
      <c r="G898" s="7">
        <v>3</v>
      </c>
      <c r="H898" s="7" t="s">
        <v>3856</v>
      </c>
      <c r="I898" s="4" t="str">
        <f t="shared" si="18"/>
        <v>https://regulation.gov.uz/oz/d/84609</v>
      </c>
    </row>
    <row r="899" spans="1:9" ht="30" x14ac:dyDescent="0.2">
      <c r="A899" s="7" t="s">
        <v>1769</v>
      </c>
      <c r="B899" s="6">
        <v>82997</v>
      </c>
      <c r="C899" s="7" t="s">
        <v>4320</v>
      </c>
      <c r="D899" s="6" t="s">
        <v>3870</v>
      </c>
      <c r="E899" s="10">
        <v>45127</v>
      </c>
      <c r="F899" s="11">
        <v>45142.480717592603</v>
      </c>
      <c r="G899" s="7">
        <v>3</v>
      </c>
      <c r="H899" s="7" t="s">
        <v>3856</v>
      </c>
      <c r="I899" s="4" t="str">
        <f t="shared" si="18"/>
        <v>https://regulation.gov.uz/oz/d/82997</v>
      </c>
    </row>
    <row r="900" spans="1:9" ht="30" x14ac:dyDescent="0.2">
      <c r="A900" s="7" t="s">
        <v>1782</v>
      </c>
      <c r="B900" s="6">
        <v>79867</v>
      </c>
      <c r="C900" s="7" t="s">
        <v>4329</v>
      </c>
      <c r="D900" s="6" t="s">
        <v>3870</v>
      </c>
      <c r="E900" s="10">
        <v>45062</v>
      </c>
      <c r="F900" s="11">
        <v>45077.4847800926</v>
      </c>
      <c r="G900" s="7">
        <v>3</v>
      </c>
      <c r="H900" s="7" t="s">
        <v>3856</v>
      </c>
      <c r="I900" s="4" t="str">
        <f t="shared" si="18"/>
        <v>https://regulation.gov.uz/oz/d/79867</v>
      </c>
    </row>
    <row r="901" spans="1:9" ht="30" x14ac:dyDescent="0.2">
      <c r="A901" s="7" t="s">
        <v>1788</v>
      </c>
      <c r="B901" s="6">
        <v>78599</v>
      </c>
      <c r="C901" s="7" t="s">
        <v>4320</v>
      </c>
      <c r="D901" s="6" t="s">
        <v>3870</v>
      </c>
      <c r="E901" s="10">
        <v>45033</v>
      </c>
      <c r="F901" s="11">
        <v>45048.420983796299</v>
      </c>
      <c r="G901" s="7">
        <v>3</v>
      </c>
      <c r="H901" s="7" t="s">
        <v>3856</v>
      </c>
      <c r="I901" s="4" t="str">
        <f t="shared" si="18"/>
        <v>https://regulation.gov.uz/oz/d/78599</v>
      </c>
    </row>
    <row r="902" spans="1:9" ht="30" x14ac:dyDescent="0.2">
      <c r="A902" s="7" t="s">
        <v>1794</v>
      </c>
      <c r="B902" s="6">
        <v>73362</v>
      </c>
      <c r="C902" s="7" t="s">
        <v>4320</v>
      </c>
      <c r="D902" s="6" t="s">
        <v>3872</v>
      </c>
      <c r="E902" s="10">
        <v>44909</v>
      </c>
      <c r="F902" s="11">
        <v>44924.510914351798</v>
      </c>
      <c r="G902" s="7">
        <v>3</v>
      </c>
      <c r="H902" s="7" t="s">
        <v>3856</v>
      </c>
      <c r="I902" s="4" t="str">
        <f t="shared" si="18"/>
        <v>https://regulation.gov.uz/oz/d/73362</v>
      </c>
    </row>
    <row r="903" spans="1:9" ht="30" x14ac:dyDescent="0.2">
      <c r="A903" s="7" t="s">
        <v>1809</v>
      </c>
      <c r="B903" s="6">
        <v>69069</v>
      </c>
      <c r="C903" s="7" t="s">
        <v>4266</v>
      </c>
      <c r="D903" s="6" t="s">
        <v>3870</v>
      </c>
      <c r="E903" s="10">
        <v>44840</v>
      </c>
      <c r="F903" s="11">
        <v>44855.728819444397</v>
      </c>
      <c r="G903" s="7">
        <v>3</v>
      </c>
      <c r="H903" s="7" t="s">
        <v>3856</v>
      </c>
      <c r="I903" s="4" t="str">
        <f t="shared" si="18"/>
        <v>https://regulation.gov.uz/oz/d/69069</v>
      </c>
    </row>
    <row r="904" spans="1:9" ht="60" x14ac:dyDescent="0.2">
      <c r="A904" s="7" t="s">
        <v>1844</v>
      </c>
      <c r="B904" s="6">
        <v>61757</v>
      </c>
      <c r="C904" s="7" t="s">
        <v>4270</v>
      </c>
      <c r="D904" s="6" t="s">
        <v>3868</v>
      </c>
      <c r="E904" s="10">
        <v>44706</v>
      </c>
      <c r="F904" s="11">
        <v>44721.821944444397</v>
      </c>
      <c r="G904" s="7">
        <v>3</v>
      </c>
      <c r="H904" s="7" t="s">
        <v>3856</v>
      </c>
      <c r="I904" s="4" t="str">
        <f t="shared" si="18"/>
        <v>https://regulation.gov.uz/oz/d/61757</v>
      </c>
    </row>
    <row r="905" spans="1:9" ht="30" x14ac:dyDescent="0.2">
      <c r="A905" s="7" t="s">
        <v>1871</v>
      </c>
      <c r="B905" s="6">
        <v>57691</v>
      </c>
      <c r="C905" s="7" t="s">
        <v>4382</v>
      </c>
      <c r="D905" s="6" t="s">
        <v>3872</v>
      </c>
      <c r="E905" s="10">
        <v>44623</v>
      </c>
      <c r="F905" s="11">
        <v>44638.380914351903</v>
      </c>
      <c r="G905" s="7">
        <v>3</v>
      </c>
      <c r="H905" s="7" t="s">
        <v>3856</v>
      </c>
      <c r="I905" s="4" t="str">
        <f t="shared" si="18"/>
        <v>https://regulation.gov.uz/oz/d/57691</v>
      </c>
    </row>
    <row r="906" spans="1:9" ht="30" x14ac:dyDescent="0.2">
      <c r="A906" s="7" t="s">
        <v>1877</v>
      </c>
      <c r="B906" s="6">
        <v>57420</v>
      </c>
      <c r="C906" s="7" t="s">
        <v>4320</v>
      </c>
      <c r="D906" s="6" t="s">
        <v>3870</v>
      </c>
      <c r="E906" s="10">
        <v>44621</v>
      </c>
      <c r="F906" s="11">
        <v>44636.734432870398</v>
      </c>
      <c r="G906" s="7">
        <v>3</v>
      </c>
      <c r="H906" s="7" t="s">
        <v>3856</v>
      </c>
      <c r="I906" s="4" t="str">
        <f t="shared" si="18"/>
        <v>https://regulation.gov.uz/oz/d/57420</v>
      </c>
    </row>
    <row r="907" spans="1:9" ht="30" x14ac:dyDescent="0.2">
      <c r="A907" s="7" t="s">
        <v>1886</v>
      </c>
      <c r="B907" s="6">
        <v>56786</v>
      </c>
      <c r="C907" s="7" t="s">
        <v>4367</v>
      </c>
      <c r="D907" s="6" t="s">
        <v>3872</v>
      </c>
      <c r="E907" s="10">
        <v>44607</v>
      </c>
      <c r="F907" s="11">
        <v>44622.700405092597</v>
      </c>
      <c r="G907" s="7">
        <v>3</v>
      </c>
      <c r="H907" s="7" t="s">
        <v>3856</v>
      </c>
      <c r="I907" s="4" t="str">
        <f t="shared" si="18"/>
        <v>https://regulation.gov.uz/oz/d/56786</v>
      </c>
    </row>
    <row r="908" spans="1:9" ht="30" x14ac:dyDescent="0.2">
      <c r="A908" s="7" t="s">
        <v>1918</v>
      </c>
      <c r="B908" s="6">
        <v>54158</v>
      </c>
      <c r="C908" s="7" t="s">
        <v>4320</v>
      </c>
      <c r="D908" s="6" t="s">
        <v>3872</v>
      </c>
      <c r="E908" s="10">
        <v>44543</v>
      </c>
      <c r="F908" s="11">
        <v>44558.404120370396</v>
      </c>
      <c r="G908" s="7">
        <v>3</v>
      </c>
      <c r="H908" s="7" t="s">
        <v>3856</v>
      </c>
      <c r="I908" s="4" t="str">
        <f t="shared" si="18"/>
        <v>https://regulation.gov.uz/oz/d/54158</v>
      </c>
    </row>
    <row r="909" spans="1:9" ht="30" x14ac:dyDescent="0.2">
      <c r="A909" s="7" t="s">
        <v>1934</v>
      </c>
      <c r="B909" s="6">
        <v>52345</v>
      </c>
      <c r="C909" s="7" t="s">
        <v>4271</v>
      </c>
      <c r="D909" s="6" t="s">
        <v>3872</v>
      </c>
      <c r="E909" s="10">
        <v>44516</v>
      </c>
      <c r="F909" s="11">
        <v>44531.9089930556</v>
      </c>
      <c r="G909" s="7">
        <v>3</v>
      </c>
      <c r="H909" s="7" t="s">
        <v>3856</v>
      </c>
      <c r="I909" s="4" t="str">
        <f t="shared" si="18"/>
        <v>https://regulation.gov.uz/oz/d/52345</v>
      </c>
    </row>
    <row r="910" spans="1:9" ht="30" x14ac:dyDescent="0.2">
      <c r="A910" s="7" t="s">
        <v>1968</v>
      </c>
      <c r="B910" s="6">
        <v>49174</v>
      </c>
      <c r="C910" s="7" t="s">
        <v>4277</v>
      </c>
      <c r="D910" s="6" t="s">
        <v>3870</v>
      </c>
      <c r="E910" s="10">
        <v>44445</v>
      </c>
      <c r="F910" s="11">
        <v>44460.725092592598</v>
      </c>
      <c r="G910" s="7">
        <v>3</v>
      </c>
      <c r="H910" s="7" t="s">
        <v>3856</v>
      </c>
      <c r="I910" s="4" t="str">
        <f t="shared" si="18"/>
        <v>https://regulation.gov.uz/oz/d/49174</v>
      </c>
    </row>
    <row r="911" spans="1:9" ht="30" x14ac:dyDescent="0.2">
      <c r="A911" s="7" t="s">
        <v>1974</v>
      </c>
      <c r="B911" s="6">
        <v>48330</v>
      </c>
      <c r="C911" s="7" t="s">
        <v>4297</v>
      </c>
      <c r="D911" s="6" t="s">
        <v>3869</v>
      </c>
      <c r="E911" s="10">
        <v>44411</v>
      </c>
      <c r="F911" s="11">
        <v>44426.413761574098</v>
      </c>
      <c r="G911" s="7">
        <v>3</v>
      </c>
      <c r="H911" s="7" t="s">
        <v>3856</v>
      </c>
      <c r="I911" s="4" t="str">
        <f t="shared" si="18"/>
        <v>https://regulation.gov.uz/oz/d/48330</v>
      </c>
    </row>
    <row r="912" spans="1:9" ht="30" x14ac:dyDescent="0.2">
      <c r="A912" s="7" t="s">
        <v>1989</v>
      </c>
      <c r="B912" s="6">
        <v>44680</v>
      </c>
      <c r="C912" s="7" t="s">
        <v>4307</v>
      </c>
      <c r="D912" s="6" t="s">
        <v>3868</v>
      </c>
      <c r="E912" s="10">
        <v>44319</v>
      </c>
      <c r="F912" s="11">
        <v>44334.682245370401</v>
      </c>
      <c r="G912" s="7">
        <v>3</v>
      </c>
      <c r="H912" s="7" t="s">
        <v>3856</v>
      </c>
      <c r="I912" s="4" t="str">
        <f t="shared" si="18"/>
        <v>https://regulation.gov.uz/oz/d/44680</v>
      </c>
    </row>
    <row r="913" spans="1:9" ht="30" x14ac:dyDescent="0.2">
      <c r="A913" s="7" t="s">
        <v>1991</v>
      </c>
      <c r="B913" s="6">
        <v>42810</v>
      </c>
      <c r="C913" s="7" t="s">
        <v>4320</v>
      </c>
      <c r="D913" s="6" t="s">
        <v>3868</v>
      </c>
      <c r="E913" s="10">
        <v>44307</v>
      </c>
      <c r="F913" s="11">
        <v>44322.688506944403</v>
      </c>
      <c r="G913" s="7">
        <v>3</v>
      </c>
      <c r="H913" s="7" t="s">
        <v>3856</v>
      </c>
      <c r="I913" s="4" t="str">
        <f t="shared" si="18"/>
        <v>https://regulation.gov.uz/oz/d/42810</v>
      </c>
    </row>
    <row r="914" spans="1:9" ht="30" x14ac:dyDescent="0.2">
      <c r="A914" s="7" t="s">
        <v>2108</v>
      </c>
      <c r="B914" s="6">
        <v>25880</v>
      </c>
      <c r="C914" s="7" t="s">
        <v>4270</v>
      </c>
      <c r="D914" s="6" t="s">
        <v>3870</v>
      </c>
      <c r="E914" s="10">
        <v>44180</v>
      </c>
      <c r="F914" s="11">
        <v>44195.8053587963</v>
      </c>
      <c r="G914" s="7">
        <v>3</v>
      </c>
      <c r="H914" s="7" t="s">
        <v>3856</v>
      </c>
      <c r="I914" s="4" t="str">
        <f t="shared" si="18"/>
        <v>https://regulation.gov.uz/oz/d/25880</v>
      </c>
    </row>
    <row r="915" spans="1:9" ht="45" x14ac:dyDescent="0.2">
      <c r="A915" s="7" t="s">
        <v>657</v>
      </c>
      <c r="B915" s="6">
        <v>25254</v>
      </c>
      <c r="C915" s="7" t="s">
        <v>4382</v>
      </c>
      <c r="D915" s="6" t="s">
        <v>3869</v>
      </c>
      <c r="E915" s="10">
        <v>44163</v>
      </c>
      <c r="F915" s="11">
        <v>44178.4769675926</v>
      </c>
      <c r="G915" s="7">
        <v>3</v>
      </c>
      <c r="H915" s="7" t="s">
        <v>3856</v>
      </c>
      <c r="I915" s="4" t="str">
        <f t="shared" si="18"/>
        <v>https://regulation.gov.uz/oz/d/25254</v>
      </c>
    </row>
    <row r="916" spans="1:9" ht="60" x14ac:dyDescent="0.2">
      <c r="A916" s="7" t="s">
        <v>2146</v>
      </c>
      <c r="B916" s="6">
        <v>23893</v>
      </c>
      <c r="C916" s="7" t="s">
        <v>4320</v>
      </c>
      <c r="D916" s="6" t="s">
        <v>3868</v>
      </c>
      <c r="E916" s="10">
        <v>44133</v>
      </c>
      <c r="F916" s="11">
        <v>44148.484375</v>
      </c>
      <c r="G916" s="7">
        <v>3</v>
      </c>
      <c r="H916" s="7" t="s">
        <v>3856</v>
      </c>
      <c r="I916" s="4" t="str">
        <f t="shared" si="18"/>
        <v>https://regulation.gov.uz/oz/d/23893</v>
      </c>
    </row>
    <row r="917" spans="1:9" ht="30" x14ac:dyDescent="0.2">
      <c r="A917" s="7" t="s">
        <v>2170</v>
      </c>
      <c r="B917" s="6">
        <v>22189</v>
      </c>
      <c r="C917" s="7" t="s">
        <v>4277</v>
      </c>
      <c r="D917" s="6" t="s">
        <v>3872</v>
      </c>
      <c r="E917" s="10">
        <v>44089</v>
      </c>
      <c r="F917" s="11">
        <v>44104.795439814799</v>
      </c>
      <c r="G917" s="7">
        <v>3</v>
      </c>
      <c r="H917" s="7" t="s">
        <v>3856</v>
      </c>
      <c r="I917" s="4" t="str">
        <f t="shared" si="18"/>
        <v>https://regulation.gov.uz/oz/d/22189</v>
      </c>
    </row>
    <row r="918" spans="1:9" ht="30" x14ac:dyDescent="0.2">
      <c r="A918" s="7" t="s">
        <v>2207</v>
      </c>
      <c r="B918" s="6">
        <v>18960</v>
      </c>
      <c r="C918" s="7" t="s">
        <v>4270</v>
      </c>
      <c r="D918" s="6" t="s">
        <v>3870</v>
      </c>
      <c r="E918" s="10">
        <v>43999</v>
      </c>
      <c r="F918" s="11">
        <v>44014.852557870399</v>
      </c>
      <c r="G918" s="7">
        <v>3</v>
      </c>
      <c r="H918" s="7" t="s">
        <v>3856</v>
      </c>
      <c r="I918" s="4" t="str">
        <f t="shared" si="18"/>
        <v>https://regulation.gov.uz/oz/d/18960</v>
      </c>
    </row>
    <row r="919" spans="1:9" ht="60" x14ac:dyDescent="0.2">
      <c r="A919" s="7" t="s">
        <v>2251</v>
      </c>
      <c r="B919" s="6">
        <v>17517</v>
      </c>
      <c r="C919" s="7" t="s">
        <v>4297</v>
      </c>
      <c r="D919" s="6" t="s">
        <v>3868</v>
      </c>
      <c r="E919" s="10">
        <v>43957</v>
      </c>
      <c r="F919" s="11">
        <v>43972.869027777801</v>
      </c>
      <c r="G919" s="7">
        <v>3</v>
      </c>
      <c r="H919" s="7" t="s">
        <v>3856</v>
      </c>
      <c r="I919" s="4" t="str">
        <f t="shared" si="18"/>
        <v>https://regulation.gov.uz/oz/d/17517</v>
      </c>
    </row>
    <row r="920" spans="1:9" ht="30" x14ac:dyDescent="0.2">
      <c r="A920" s="7" t="s">
        <v>2289</v>
      </c>
      <c r="B920" s="6">
        <v>16034</v>
      </c>
      <c r="C920" s="7" t="s">
        <v>4297</v>
      </c>
      <c r="D920" s="6" t="s">
        <v>3870</v>
      </c>
      <c r="E920" s="10">
        <v>43966</v>
      </c>
      <c r="F920" s="11">
        <v>43981.726446759298</v>
      </c>
      <c r="G920" s="7">
        <v>3</v>
      </c>
      <c r="H920" s="7" t="s">
        <v>3856</v>
      </c>
      <c r="I920" s="4" t="str">
        <f t="shared" si="18"/>
        <v>https://regulation.gov.uz/oz/d/16034</v>
      </c>
    </row>
    <row r="921" spans="1:9" ht="30" x14ac:dyDescent="0.2">
      <c r="A921" s="7" t="s">
        <v>2333</v>
      </c>
      <c r="B921" s="6">
        <v>12405</v>
      </c>
      <c r="C921" s="7" t="s">
        <v>4297</v>
      </c>
      <c r="D921" s="6" t="s">
        <v>3870</v>
      </c>
      <c r="E921" s="10">
        <v>43844</v>
      </c>
      <c r="F921" s="11">
        <v>43859.438020833302</v>
      </c>
      <c r="G921" s="7">
        <v>3</v>
      </c>
      <c r="H921" s="7" t="s">
        <v>3856</v>
      </c>
      <c r="I921" s="4" t="str">
        <f t="shared" si="18"/>
        <v>https://regulation.gov.uz/oz/d/12405</v>
      </c>
    </row>
    <row r="922" spans="1:9" ht="30" x14ac:dyDescent="0.2">
      <c r="A922" s="7" t="s">
        <v>2364</v>
      </c>
      <c r="B922" s="6">
        <v>10373</v>
      </c>
      <c r="C922" s="7" t="s">
        <v>4297</v>
      </c>
      <c r="D922" s="6" t="s">
        <v>3870</v>
      </c>
      <c r="E922" s="10">
        <v>43791</v>
      </c>
      <c r="F922" s="11">
        <v>43806</v>
      </c>
      <c r="G922" s="7">
        <v>3</v>
      </c>
      <c r="H922" s="7" t="s">
        <v>3856</v>
      </c>
      <c r="I922" s="4" t="str">
        <f t="shared" si="18"/>
        <v>https://regulation.gov.uz/oz/d/10373</v>
      </c>
    </row>
    <row r="923" spans="1:9" ht="45" x14ac:dyDescent="0.2">
      <c r="A923" s="7" t="s">
        <v>2410</v>
      </c>
      <c r="B923" s="6">
        <v>8289</v>
      </c>
      <c r="C923" s="7" t="s">
        <v>4357</v>
      </c>
      <c r="D923" s="6" t="s">
        <v>3868</v>
      </c>
      <c r="E923" s="10">
        <v>43731</v>
      </c>
      <c r="F923" s="11">
        <v>43746</v>
      </c>
      <c r="G923" s="7">
        <v>3</v>
      </c>
      <c r="H923" s="7" t="s">
        <v>3856</v>
      </c>
      <c r="I923" s="4" t="str">
        <f t="shared" si="18"/>
        <v>https://regulation.gov.uz/oz/d/8289</v>
      </c>
    </row>
    <row r="924" spans="1:9" ht="30" x14ac:dyDescent="0.2">
      <c r="A924" s="7" t="s">
        <v>2456</v>
      </c>
      <c r="B924" s="6">
        <v>5563</v>
      </c>
      <c r="C924" s="7" t="s">
        <v>4277</v>
      </c>
      <c r="D924" s="6" t="s">
        <v>3870</v>
      </c>
      <c r="E924" s="10">
        <v>43678</v>
      </c>
      <c r="F924" s="11">
        <v>43693</v>
      </c>
      <c r="G924" s="7">
        <v>3</v>
      </c>
      <c r="H924" s="7" t="s">
        <v>3856</v>
      </c>
      <c r="I924" s="4" t="str">
        <f t="shared" si="18"/>
        <v>https://regulation.gov.uz/oz/d/5563</v>
      </c>
    </row>
    <row r="925" spans="1:9" ht="30" x14ac:dyDescent="0.2">
      <c r="A925" s="7" t="s">
        <v>2461</v>
      </c>
      <c r="B925" s="6">
        <v>5287</v>
      </c>
      <c r="C925" s="7" t="s">
        <v>4297</v>
      </c>
      <c r="D925" s="6" t="s">
        <v>3870</v>
      </c>
      <c r="E925" s="10">
        <v>43673</v>
      </c>
      <c r="F925" s="11">
        <v>43688</v>
      </c>
      <c r="G925" s="7">
        <v>3</v>
      </c>
      <c r="H925" s="7" t="s">
        <v>3856</v>
      </c>
      <c r="I925" s="4" t="str">
        <f t="shared" si="18"/>
        <v>https://regulation.gov.uz/oz/d/5287</v>
      </c>
    </row>
    <row r="926" spans="1:9" ht="30" x14ac:dyDescent="0.2">
      <c r="A926" s="7" t="s">
        <v>2486</v>
      </c>
      <c r="B926" s="6">
        <v>4469</v>
      </c>
      <c r="C926" s="7" t="s">
        <v>4277</v>
      </c>
      <c r="D926" s="6" t="s">
        <v>3872</v>
      </c>
      <c r="E926" s="10">
        <v>43654</v>
      </c>
      <c r="F926" s="11">
        <v>43669</v>
      </c>
      <c r="G926" s="7">
        <v>3</v>
      </c>
      <c r="H926" s="7" t="s">
        <v>3856</v>
      </c>
      <c r="I926" s="4" t="str">
        <f t="shared" si="18"/>
        <v>https://regulation.gov.uz/oz/d/4469</v>
      </c>
    </row>
    <row r="927" spans="1:9" ht="30" x14ac:dyDescent="0.2">
      <c r="A927" s="7" t="s">
        <v>2510</v>
      </c>
      <c r="B927" s="6">
        <v>3838</v>
      </c>
      <c r="C927" s="7" t="s">
        <v>4320</v>
      </c>
      <c r="D927" s="6" t="s">
        <v>3870</v>
      </c>
      <c r="E927" s="10">
        <v>43626</v>
      </c>
      <c r="F927" s="11">
        <v>43641</v>
      </c>
      <c r="G927" s="7">
        <v>3</v>
      </c>
      <c r="H927" s="7" t="s">
        <v>3856</v>
      </c>
      <c r="I927" s="4" t="str">
        <f t="shared" si="18"/>
        <v>https://regulation.gov.uz/oz/d/3838</v>
      </c>
    </row>
    <row r="928" spans="1:9" ht="30" x14ac:dyDescent="0.2">
      <c r="A928" s="7" t="s">
        <v>2511</v>
      </c>
      <c r="B928" s="6">
        <v>3821</v>
      </c>
      <c r="C928" s="7" t="s">
        <v>4277</v>
      </c>
      <c r="D928" s="6" t="s">
        <v>3870</v>
      </c>
      <c r="E928" s="10">
        <v>43624</v>
      </c>
      <c r="F928" s="11">
        <v>43639</v>
      </c>
      <c r="G928" s="7">
        <v>3</v>
      </c>
      <c r="H928" s="7" t="s">
        <v>3856</v>
      </c>
      <c r="I928" s="4" t="str">
        <f t="shared" si="18"/>
        <v>https://regulation.gov.uz/oz/d/3821</v>
      </c>
    </row>
    <row r="929" spans="1:9" ht="30" x14ac:dyDescent="0.2">
      <c r="A929" s="7" t="s">
        <v>2512</v>
      </c>
      <c r="B929" s="6">
        <v>3800</v>
      </c>
      <c r="C929" s="7" t="s">
        <v>4320</v>
      </c>
      <c r="D929" s="6" t="s">
        <v>3872</v>
      </c>
      <c r="E929" s="10">
        <v>43623</v>
      </c>
      <c r="F929" s="11">
        <v>43638</v>
      </c>
      <c r="G929" s="7">
        <v>3</v>
      </c>
      <c r="H929" s="7" t="s">
        <v>3856</v>
      </c>
      <c r="I929" s="4" t="str">
        <f t="shared" ref="I929:I983" si="19">HYPERLINK("https://regulation.gov.uz/oz/d/"&amp;B929)</f>
        <v>https://regulation.gov.uz/oz/d/3800</v>
      </c>
    </row>
    <row r="930" spans="1:9" ht="45" x14ac:dyDescent="0.2">
      <c r="A930" s="7" t="s">
        <v>2540</v>
      </c>
      <c r="B930" s="6">
        <v>3346</v>
      </c>
      <c r="C930" s="7" t="s">
        <v>4277</v>
      </c>
      <c r="D930" s="6" t="s">
        <v>3870</v>
      </c>
      <c r="E930" s="10">
        <v>43591</v>
      </c>
      <c r="F930" s="11">
        <v>43606.5375810185</v>
      </c>
      <c r="G930" s="7">
        <v>3</v>
      </c>
      <c r="H930" s="7" t="s">
        <v>3856</v>
      </c>
      <c r="I930" s="4" t="str">
        <f t="shared" si="19"/>
        <v>https://regulation.gov.uz/oz/d/3346</v>
      </c>
    </row>
    <row r="931" spans="1:9" ht="30" x14ac:dyDescent="0.2">
      <c r="A931" s="7" t="s">
        <v>2557</v>
      </c>
      <c r="B931" s="6">
        <v>3159</v>
      </c>
      <c r="C931" s="7" t="s">
        <v>4277</v>
      </c>
      <c r="D931" s="6" t="s">
        <v>3870</v>
      </c>
      <c r="E931" s="10">
        <v>43572</v>
      </c>
      <c r="F931" s="11">
        <v>43587</v>
      </c>
      <c r="G931" s="7">
        <v>3</v>
      </c>
      <c r="H931" s="7" t="s">
        <v>3856</v>
      </c>
      <c r="I931" s="4" t="str">
        <f t="shared" si="19"/>
        <v>https://regulation.gov.uz/oz/d/3159</v>
      </c>
    </row>
    <row r="932" spans="1:9" ht="30" x14ac:dyDescent="0.2">
      <c r="A932" s="7" t="s">
        <v>11</v>
      </c>
      <c r="B932" s="6">
        <v>3098</v>
      </c>
      <c r="C932" s="7" t="s">
        <v>4277</v>
      </c>
      <c r="D932" s="6" t="s">
        <v>3870</v>
      </c>
      <c r="E932" s="10">
        <v>43565</v>
      </c>
      <c r="F932" s="11">
        <v>43580</v>
      </c>
      <c r="G932" s="7">
        <v>3</v>
      </c>
      <c r="H932" s="7" t="s">
        <v>3856</v>
      </c>
      <c r="I932" s="4" t="str">
        <f t="shared" si="19"/>
        <v>https://regulation.gov.uz/oz/d/3098</v>
      </c>
    </row>
    <row r="933" spans="1:9" ht="45" x14ac:dyDescent="0.2">
      <c r="A933" s="7" t="s">
        <v>2571</v>
      </c>
      <c r="B933" s="6">
        <v>2981</v>
      </c>
      <c r="C933" s="7" t="s">
        <v>4355</v>
      </c>
      <c r="D933" s="6" t="s">
        <v>3868</v>
      </c>
      <c r="E933" s="10">
        <v>43554</v>
      </c>
      <c r="F933" s="11">
        <v>43569</v>
      </c>
      <c r="G933" s="7">
        <v>3</v>
      </c>
      <c r="H933" s="7" t="s">
        <v>3856</v>
      </c>
      <c r="I933" s="4" t="str">
        <f t="shared" si="19"/>
        <v>https://regulation.gov.uz/oz/d/2981</v>
      </c>
    </row>
    <row r="934" spans="1:9" ht="30" x14ac:dyDescent="0.2">
      <c r="A934" s="7" t="s">
        <v>2591</v>
      </c>
      <c r="B934" s="6">
        <v>2764</v>
      </c>
      <c r="C934" s="7" t="s">
        <v>4357</v>
      </c>
      <c r="D934" s="6" t="s">
        <v>3870</v>
      </c>
      <c r="E934" s="10">
        <v>43537</v>
      </c>
      <c r="F934" s="11">
        <v>43552</v>
      </c>
      <c r="G934" s="7">
        <v>3</v>
      </c>
      <c r="H934" s="7" t="s">
        <v>3856</v>
      </c>
      <c r="I934" s="4" t="str">
        <f t="shared" si="19"/>
        <v>https://regulation.gov.uz/oz/d/2764</v>
      </c>
    </row>
    <row r="935" spans="1:9" ht="30" x14ac:dyDescent="0.2">
      <c r="A935" s="7" t="s">
        <v>2636</v>
      </c>
      <c r="B935" s="6">
        <v>1810</v>
      </c>
      <c r="C935" s="7" t="s">
        <v>4277</v>
      </c>
      <c r="D935" s="6" t="s">
        <v>3868</v>
      </c>
      <c r="E935" s="10">
        <v>43474</v>
      </c>
      <c r="F935" s="11">
        <v>43489</v>
      </c>
      <c r="G935" s="7">
        <v>3</v>
      </c>
      <c r="H935" s="7" t="s">
        <v>3856</v>
      </c>
      <c r="I935" s="4" t="str">
        <f t="shared" si="19"/>
        <v>https://regulation.gov.uz/oz/d/1810</v>
      </c>
    </row>
    <row r="936" spans="1:9" ht="30" x14ac:dyDescent="0.2">
      <c r="A936" s="33" t="s">
        <v>3921</v>
      </c>
      <c r="B936" s="34">
        <v>71193</v>
      </c>
      <c r="C936" s="35" t="s">
        <v>4311</v>
      </c>
      <c r="D936" s="34" t="s">
        <v>3870</v>
      </c>
      <c r="E936" s="36">
        <v>44879</v>
      </c>
      <c r="F936" s="37">
        <v>44894.703136574077</v>
      </c>
      <c r="G936" s="35">
        <v>3</v>
      </c>
      <c r="H936" s="7" t="s">
        <v>3850</v>
      </c>
      <c r="I936" s="4" t="str">
        <f t="shared" si="19"/>
        <v>https://regulation.gov.uz/oz/d/71193</v>
      </c>
    </row>
    <row r="937" spans="1:9" ht="30" x14ac:dyDescent="0.2">
      <c r="A937" s="5" t="s">
        <v>420</v>
      </c>
      <c r="B937" s="6">
        <v>57728</v>
      </c>
      <c r="C937" s="7" t="s">
        <v>4298</v>
      </c>
      <c r="D937" s="6" t="s">
        <v>3868</v>
      </c>
      <c r="E937" s="8">
        <v>44625</v>
      </c>
      <c r="F937" s="9">
        <v>44640.735532407409</v>
      </c>
      <c r="G937" s="7">
        <v>3</v>
      </c>
      <c r="H937" s="7" t="s">
        <v>3857</v>
      </c>
      <c r="I937" s="4" t="str">
        <f t="shared" si="19"/>
        <v>https://regulation.gov.uz/oz/d/57728</v>
      </c>
    </row>
    <row r="938" spans="1:9" ht="45" x14ac:dyDescent="0.2">
      <c r="A938" s="5" t="s">
        <v>464</v>
      </c>
      <c r="B938" s="6">
        <v>57489</v>
      </c>
      <c r="C938" s="7" t="s">
        <v>4298</v>
      </c>
      <c r="D938" s="6" t="s">
        <v>3868</v>
      </c>
      <c r="E938" s="8">
        <v>44616</v>
      </c>
      <c r="F938" s="9">
        <v>44631.818101851852</v>
      </c>
      <c r="G938" s="7">
        <v>3</v>
      </c>
      <c r="H938" s="7" t="s">
        <v>3857</v>
      </c>
      <c r="I938" s="4" t="str">
        <f t="shared" si="19"/>
        <v>https://regulation.gov.uz/oz/d/57489</v>
      </c>
    </row>
    <row r="939" spans="1:9" ht="30" x14ac:dyDescent="0.2">
      <c r="A939" s="5" t="s">
        <v>473</v>
      </c>
      <c r="B939" s="6">
        <v>51881</v>
      </c>
      <c r="C939" s="7" t="s">
        <v>4298</v>
      </c>
      <c r="D939" s="6" t="s">
        <v>3870</v>
      </c>
      <c r="E939" s="8">
        <v>44511</v>
      </c>
      <c r="F939" s="9">
        <v>44526.84511574074</v>
      </c>
      <c r="G939" s="7">
        <v>3</v>
      </c>
      <c r="H939" s="7" t="s">
        <v>3857</v>
      </c>
      <c r="I939" s="4" t="str">
        <f t="shared" si="19"/>
        <v>https://regulation.gov.uz/oz/d/51881</v>
      </c>
    </row>
    <row r="940" spans="1:9" ht="30" x14ac:dyDescent="0.2">
      <c r="A940" s="5" t="s">
        <v>503</v>
      </c>
      <c r="B940" s="6">
        <v>28207</v>
      </c>
      <c r="C940" s="7" t="s">
        <v>4278</v>
      </c>
      <c r="D940" s="6" t="s">
        <v>3870</v>
      </c>
      <c r="E940" s="8">
        <v>44230</v>
      </c>
      <c r="F940" s="9">
        <v>44245.527488425927</v>
      </c>
      <c r="G940" s="7">
        <v>3</v>
      </c>
      <c r="H940" s="7" t="s">
        <v>3857</v>
      </c>
      <c r="I940" s="4" t="str">
        <f t="shared" si="19"/>
        <v>https://regulation.gov.uz/oz/d/28207</v>
      </c>
    </row>
    <row r="941" spans="1:9" ht="30" x14ac:dyDescent="0.2">
      <c r="A941" s="5" t="s">
        <v>9</v>
      </c>
      <c r="B941" s="6">
        <v>101870</v>
      </c>
      <c r="C941" s="7" t="s">
        <v>4270</v>
      </c>
      <c r="D941" s="6" t="s">
        <v>3869</v>
      </c>
      <c r="E941" s="8">
        <v>45490</v>
      </c>
      <c r="F941" s="9">
        <v>45505.728356481479</v>
      </c>
      <c r="G941" s="7">
        <v>3</v>
      </c>
      <c r="H941" s="21" t="s">
        <v>3858</v>
      </c>
      <c r="I941" s="4" t="str">
        <f t="shared" si="19"/>
        <v>https://regulation.gov.uz/oz/d/101870</v>
      </c>
    </row>
    <row r="942" spans="1:9" ht="30" x14ac:dyDescent="0.2">
      <c r="A942" s="5" t="s">
        <v>1009</v>
      </c>
      <c r="B942" s="6">
        <v>29149</v>
      </c>
      <c r="C942" s="7" t="s">
        <v>4334</v>
      </c>
      <c r="D942" s="6" t="s">
        <v>3871</v>
      </c>
      <c r="E942" s="8">
        <v>44238</v>
      </c>
      <c r="F942" s="9">
        <v>44253.722546296296</v>
      </c>
      <c r="G942" s="7">
        <v>3</v>
      </c>
      <c r="H942" s="21" t="s">
        <v>3858</v>
      </c>
      <c r="I942" s="4" t="str">
        <f t="shared" si="19"/>
        <v>https://regulation.gov.uz/oz/d/29149</v>
      </c>
    </row>
    <row r="943" spans="1:9" ht="45" x14ac:dyDescent="0.2">
      <c r="A943" s="22" t="s">
        <v>3922</v>
      </c>
      <c r="B943" s="23">
        <v>63555</v>
      </c>
      <c r="C943" s="24" t="s">
        <v>4366</v>
      </c>
      <c r="D943" s="23" t="s">
        <v>3870</v>
      </c>
      <c r="E943" s="25">
        <v>44741</v>
      </c>
      <c r="F943" s="26">
        <v>44756.653217592589</v>
      </c>
      <c r="G943" s="24">
        <v>3</v>
      </c>
      <c r="H943" s="7" t="s">
        <v>3859</v>
      </c>
      <c r="I943" s="4" t="str">
        <f t="shared" si="19"/>
        <v>https://regulation.gov.uz/oz/d/63555</v>
      </c>
    </row>
    <row r="944" spans="1:9" ht="45" x14ac:dyDescent="0.2">
      <c r="A944" s="22" t="s">
        <v>3923</v>
      </c>
      <c r="B944" s="23">
        <v>62165</v>
      </c>
      <c r="C944" s="24" t="s">
        <v>4325</v>
      </c>
      <c r="D944" s="23" t="s">
        <v>3872</v>
      </c>
      <c r="E944" s="25">
        <v>44715</v>
      </c>
      <c r="F944" s="26">
        <v>44730.515601851854</v>
      </c>
      <c r="G944" s="24">
        <v>3</v>
      </c>
      <c r="H944" s="7" t="s">
        <v>3859</v>
      </c>
      <c r="I944" s="4" t="str">
        <f t="shared" si="19"/>
        <v>https://regulation.gov.uz/oz/d/62165</v>
      </c>
    </row>
    <row r="945" spans="1:9" ht="45" x14ac:dyDescent="0.2">
      <c r="A945" s="22" t="s">
        <v>3924</v>
      </c>
      <c r="B945" s="23">
        <v>56523</v>
      </c>
      <c r="C945" s="24" t="s">
        <v>4350</v>
      </c>
      <c r="D945" s="23" t="s">
        <v>3872</v>
      </c>
      <c r="E945" s="25">
        <v>44596</v>
      </c>
      <c r="F945" s="26">
        <v>44611.430277777778</v>
      </c>
      <c r="G945" s="24">
        <v>3</v>
      </c>
      <c r="H945" s="7" t="s">
        <v>3859</v>
      </c>
      <c r="I945" s="4" t="str">
        <f t="shared" si="19"/>
        <v>https://regulation.gov.uz/oz/d/56523</v>
      </c>
    </row>
    <row r="946" spans="1:9" ht="45" x14ac:dyDescent="0.2">
      <c r="A946" s="22" t="s">
        <v>3925</v>
      </c>
      <c r="B946" s="23">
        <v>55606</v>
      </c>
      <c r="C946" s="24" t="s">
        <v>4325</v>
      </c>
      <c r="D946" s="23" t="s">
        <v>3872</v>
      </c>
      <c r="E946" s="25">
        <v>44572</v>
      </c>
      <c r="F946" s="26">
        <v>44587.712731481479</v>
      </c>
      <c r="G946" s="24">
        <v>3</v>
      </c>
      <c r="H946" s="7" t="s">
        <v>3859</v>
      </c>
      <c r="I946" s="4" t="str">
        <f t="shared" si="19"/>
        <v>https://regulation.gov.uz/oz/d/55606</v>
      </c>
    </row>
    <row r="947" spans="1:9" ht="45" x14ac:dyDescent="0.2">
      <c r="A947" s="22" t="s">
        <v>3926</v>
      </c>
      <c r="B947" s="23">
        <v>47166</v>
      </c>
      <c r="C947" s="24" t="s">
        <v>4350</v>
      </c>
      <c r="D947" s="23" t="s">
        <v>3868</v>
      </c>
      <c r="E947" s="25">
        <v>44378</v>
      </c>
      <c r="F947" s="26">
        <v>44393.781377314815</v>
      </c>
      <c r="G947" s="24">
        <v>3</v>
      </c>
      <c r="H947" s="7" t="s">
        <v>3859</v>
      </c>
      <c r="I947" s="4" t="str">
        <f t="shared" si="19"/>
        <v>https://regulation.gov.uz/oz/d/47166</v>
      </c>
    </row>
    <row r="948" spans="1:9" ht="45" x14ac:dyDescent="0.2">
      <c r="A948" s="22" t="s">
        <v>3927</v>
      </c>
      <c r="B948" s="23">
        <v>25764</v>
      </c>
      <c r="C948" s="24" t="s">
        <v>4363</v>
      </c>
      <c r="D948" s="23" t="s">
        <v>3870</v>
      </c>
      <c r="E948" s="25">
        <v>44175</v>
      </c>
      <c r="F948" s="26">
        <v>44190.827152777776</v>
      </c>
      <c r="G948" s="24">
        <v>3</v>
      </c>
      <c r="H948" s="7" t="s">
        <v>3859</v>
      </c>
      <c r="I948" s="4" t="str">
        <f t="shared" si="19"/>
        <v>https://regulation.gov.uz/oz/d/25764</v>
      </c>
    </row>
    <row r="949" spans="1:9" ht="30" x14ac:dyDescent="0.2">
      <c r="A949" s="5" t="s">
        <v>761</v>
      </c>
      <c r="B949" s="6">
        <v>72845</v>
      </c>
      <c r="C949" s="7" t="s">
        <v>4345</v>
      </c>
      <c r="D949" s="6" t="s">
        <v>3870</v>
      </c>
      <c r="E949" s="8">
        <v>44908</v>
      </c>
      <c r="F949" s="9">
        <v>44923.525347222225</v>
      </c>
      <c r="G949" s="7">
        <v>3</v>
      </c>
      <c r="H949" s="7" t="s">
        <v>3851</v>
      </c>
      <c r="I949" s="4" t="str">
        <f t="shared" si="19"/>
        <v>https://regulation.gov.uz/oz/d/72845</v>
      </c>
    </row>
    <row r="950" spans="1:9" ht="60" x14ac:dyDescent="0.2">
      <c r="A950" s="5" t="s">
        <v>876</v>
      </c>
      <c r="B950" s="6">
        <v>13745</v>
      </c>
      <c r="C950" s="7" t="s">
        <v>4368</v>
      </c>
      <c r="D950" s="6" t="s">
        <v>3868</v>
      </c>
      <c r="E950" s="8">
        <v>43875</v>
      </c>
      <c r="F950" s="9">
        <v>43890.434895833336</v>
      </c>
      <c r="G950" s="7">
        <v>3</v>
      </c>
      <c r="H950" s="7" t="s">
        <v>3851</v>
      </c>
      <c r="I950" s="4" t="str">
        <f t="shared" si="19"/>
        <v>https://regulation.gov.uz/oz/d/13745</v>
      </c>
    </row>
    <row r="951" spans="1:9" ht="45" x14ac:dyDescent="0.2">
      <c r="A951" s="5" t="s">
        <v>881</v>
      </c>
      <c r="B951" s="6">
        <v>12167</v>
      </c>
      <c r="C951" s="7" t="s">
        <v>4345</v>
      </c>
      <c r="D951" s="6" t="s">
        <v>3868</v>
      </c>
      <c r="E951" s="8">
        <v>43838</v>
      </c>
      <c r="F951" s="9">
        <v>43853.5078125</v>
      </c>
      <c r="G951" s="7">
        <v>3</v>
      </c>
      <c r="H951" s="7" t="s">
        <v>3851</v>
      </c>
      <c r="I951" s="4" t="str">
        <f t="shared" si="19"/>
        <v>https://regulation.gov.uz/oz/d/12167</v>
      </c>
    </row>
    <row r="952" spans="1:9" ht="30" x14ac:dyDescent="0.2">
      <c r="A952" s="5" t="s">
        <v>888</v>
      </c>
      <c r="B952" s="6">
        <v>10606</v>
      </c>
      <c r="C952" s="7" t="s">
        <v>4345</v>
      </c>
      <c r="D952" s="6" t="s">
        <v>3871</v>
      </c>
      <c r="E952" s="8">
        <v>43797</v>
      </c>
      <c r="F952" s="9">
        <v>43812</v>
      </c>
      <c r="G952" s="7">
        <v>3</v>
      </c>
      <c r="H952" s="7" t="s">
        <v>3851</v>
      </c>
      <c r="I952" s="4" t="str">
        <f t="shared" si="19"/>
        <v>https://regulation.gov.uz/oz/d/10606</v>
      </c>
    </row>
    <row r="953" spans="1:9" ht="75" x14ac:dyDescent="0.2">
      <c r="A953" s="5" t="s">
        <v>1029</v>
      </c>
      <c r="B953" s="6">
        <v>88212</v>
      </c>
      <c r="C953" s="7" t="s">
        <v>4287</v>
      </c>
      <c r="D953" s="6" t="s">
        <v>3868</v>
      </c>
      <c r="E953" s="8">
        <v>45226</v>
      </c>
      <c r="F953" s="9">
        <v>45241.920983796299</v>
      </c>
      <c r="G953" s="7">
        <v>3</v>
      </c>
      <c r="H953" s="21" t="s">
        <v>3860</v>
      </c>
      <c r="I953" s="4" t="str">
        <f t="shared" si="19"/>
        <v>https://regulation.gov.uz/oz/d/88212</v>
      </c>
    </row>
    <row r="954" spans="1:9" ht="45" x14ac:dyDescent="0.2">
      <c r="A954" s="5" t="s">
        <v>1042</v>
      </c>
      <c r="B954" s="6">
        <v>74967</v>
      </c>
      <c r="C954" s="7" t="s">
        <v>4270</v>
      </c>
      <c r="D954" s="6" t="s">
        <v>3870</v>
      </c>
      <c r="E954" s="8">
        <v>44934</v>
      </c>
      <c r="F954" s="9">
        <v>44949.461238425924</v>
      </c>
      <c r="G954" s="7">
        <v>3</v>
      </c>
      <c r="H954" s="21" t="s">
        <v>3860</v>
      </c>
      <c r="I954" s="4" t="str">
        <f t="shared" si="19"/>
        <v>https://regulation.gov.uz/oz/d/74967</v>
      </c>
    </row>
    <row r="955" spans="1:9" ht="30" x14ac:dyDescent="0.2">
      <c r="A955" s="5" t="s">
        <v>1066</v>
      </c>
      <c r="B955" s="6">
        <v>57812</v>
      </c>
      <c r="C955" s="7" t="s">
        <v>4316</v>
      </c>
      <c r="D955" s="6" t="s">
        <v>3870</v>
      </c>
      <c r="E955" s="8">
        <v>44627</v>
      </c>
      <c r="F955" s="9">
        <v>44642.497129629628</v>
      </c>
      <c r="G955" s="7">
        <v>3</v>
      </c>
      <c r="H955" s="21" t="s">
        <v>3860</v>
      </c>
      <c r="I955" s="4" t="str">
        <f t="shared" si="19"/>
        <v>https://regulation.gov.uz/oz/d/57812</v>
      </c>
    </row>
    <row r="956" spans="1:9" ht="30" x14ac:dyDescent="0.2">
      <c r="A956" s="5" t="s">
        <v>1082</v>
      </c>
      <c r="B956" s="6">
        <v>44413</v>
      </c>
      <c r="C956" s="7" t="s">
        <v>4266</v>
      </c>
      <c r="D956" s="6" t="s">
        <v>3868</v>
      </c>
      <c r="E956" s="8">
        <v>44313</v>
      </c>
      <c r="F956" s="9">
        <v>44328.415162037039</v>
      </c>
      <c r="G956" s="7">
        <v>3</v>
      </c>
      <c r="H956" s="21" t="s">
        <v>3860</v>
      </c>
      <c r="I956" s="4" t="str">
        <f t="shared" si="19"/>
        <v>https://regulation.gov.uz/oz/d/44413</v>
      </c>
    </row>
    <row r="957" spans="1:9" ht="60" x14ac:dyDescent="0.2">
      <c r="A957" s="5" t="s">
        <v>1086</v>
      </c>
      <c r="B957" s="6">
        <v>30412</v>
      </c>
      <c r="C957" s="7" t="s">
        <v>4356</v>
      </c>
      <c r="D957" s="6" t="s">
        <v>3870</v>
      </c>
      <c r="E957" s="8">
        <v>44260</v>
      </c>
      <c r="F957" s="9">
        <v>44275.88484953704</v>
      </c>
      <c r="G957" s="7">
        <v>3</v>
      </c>
      <c r="H957" s="21" t="s">
        <v>3860</v>
      </c>
      <c r="I957" s="4" t="str">
        <f t="shared" si="19"/>
        <v>https://regulation.gov.uz/oz/d/30412</v>
      </c>
    </row>
    <row r="958" spans="1:9" ht="30" x14ac:dyDescent="0.2">
      <c r="A958" s="5" t="s">
        <v>1159</v>
      </c>
      <c r="B958" s="6">
        <v>3598</v>
      </c>
      <c r="C958" s="7" t="s">
        <v>4353</v>
      </c>
      <c r="D958" s="6" t="s">
        <v>3868</v>
      </c>
      <c r="E958" s="8">
        <v>43608</v>
      </c>
      <c r="F958" s="9">
        <v>43623</v>
      </c>
      <c r="G958" s="7">
        <v>3</v>
      </c>
      <c r="H958" s="21" t="s">
        <v>3860</v>
      </c>
      <c r="I958" s="4" t="str">
        <f t="shared" si="19"/>
        <v>https://regulation.gov.uz/oz/d/3598</v>
      </c>
    </row>
    <row r="959" spans="1:9" ht="45" x14ac:dyDescent="0.2">
      <c r="A959" s="5" t="s">
        <v>528</v>
      </c>
      <c r="B959" s="6">
        <v>92785</v>
      </c>
      <c r="C959" s="7" t="s">
        <v>4318</v>
      </c>
      <c r="D959" s="6" t="s">
        <v>3870</v>
      </c>
      <c r="E959" s="8">
        <v>45316</v>
      </c>
      <c r="F959" s="9">
        <v>45331.398657407408</v>
      </c>
      <c r="G959" s="7">
        <v>3</v>
      </c>
      <c r="H959" s="7" t="s">
        <v>3861</v>
      </c>
      <c r="I959" s="4" t="str">
        <f t="shared" si="19"/>
        <v>https://regulation.gov.uz/oz/d/92785</v>
      </c>
    </row>
    <row r="960" spans="1:9" ht="45" x14ac:dyDescent="0.2">
      <c r="A960" s="5" t="s">
        <v>563</v>
      </c>
      <c r="B960" s="6">
        <v>70418</v>
      </c>
      <c r="C960" s="7" t="s">
        <v>4318</v>
      </c>
      <c r="D960" s="6" t="s">
        <v>3872</v>
      </c>
      <c r="E960" s="8">
        <v>44866</v>
      </c>
      <c r="F960" s="9">
        <v>44881.683935185189</v>
      </c>
      <c r="G960" s="7">
        <v>3</v>
      </c>
      <c r="H960" s="7" t="s">
        <v>3861</v>
      </c>
      <c r="I960" s="4" t="str">
        <f t="shared" si="19"/>
        <v>https://regulation.gov.uz/oz/d/70418</v>
      </c>
    </row>
    <row r="961" spans="1:9" ht="30" x14ac:dyDescent="0.2">
      <c r="A961" s="5" t="s">
        <v>577</v>
      </c>
      <c r="B961" s="6">
        <v>63134</v>
      </c>
      <c r="C961" s="7" t="s">
        <v>4318</v>
      </c>
      <c r="D961" s="6" t="s">
        <v>3872</v>
      </c>
      <c r="E961" s="8">
        <v>44729</v>
      </c>
      <c r="F961" s="9">
        <v>44744.657488425924</v>
      </c>
      <c r="G961" s="7">
        <v>3</v>
      </c>
      <c r="H961" s="7" t="s">
        <v>3861</v>
      </c>
      <c r="I961" s="4" t="str">
        <f t="shared" si="19"/>
        <v>https://regulation.gov.uz/oz/d/63134</v>
      </c>
    </row>
    <row r="962" spans="1:9" ht="30" x14ac:dyDescent="0.2">
      <c r="A962" s="5" t="s">
        <v>596</v>
      </c>
      <c r="B962" s="6">
        <v>57519</v>
      </c>
      <c r="C962" s="7" t="s">
        <v>4318</v>
      </c>
      <c r="D962" s="6" t="s">
        <v>3868</v>
      </c>
      <c r="E962" s="8">
        <v>44616</v>
      </c>
      <c r="F962" s="9">
        <v>44631.643067129633</v>
      </c>
      <c r="G962" s="7">
        <v>3</v>
      </c>
      <c r="H962" s="7" t="s">
        <v>3861</v>
      </c>
      <c r="I962" s="4" t="str">
        <f t="shared" si="19"/>
        <v>https://regulation.gov.uz/oz/d/57519</v>
      </c>
    </row>
    <row r="963" spans="1:9" ht="30" x14ac:dyDescent="0.2">
      <c r="A963" s="5" t="s">
        <v>598</v>
      </c>
      <c r="B963" s="6">
        <v>56806</v>
      </c>
      <c r="C963" s="7" t="s">
        <v>4318</v>
      </c>
      <c r="D963" s="6" t="s">
        <v>3868</v>
      </c>
      <c r="E963" s="8">
        <v>44606</v>
      </c>
      <c r="F963" s="9">
        <v>44621.457280092596</v>
      </c>
      <c r="G963" s="7">
        <v>3</v>
      </c>
      <c r="H963" s="7" t="s">
        <v>3861</v>
      </c>
      <c r="I963" s="4" t="str">
        <f t="shared" si="19"/>
        <v>https://regulation.gov.uz/oz/d/56806</v>
      </c>
    </row>
    <row r="964" spans="1:9" ht="30" x14ac:dyDescent="0.2">
      <c r="A964" s="5" t="s">
        <v>665</v>
      </c>
      <c r="B964" s="6">
        <v>17651</v>
      </c>
      <c r="C964" s="7" t="s">
        <v>4318</v>
      </c>
      <c r="D964" s="6" t="s">
        <v>3870</v>
      </c>
      <c r="E964" s="8">
        <v>43962</v>
      </c>
      <c r="F964" s="9">
        <v>43977.872002314813</v>
      </c>
      <c r="G964" s="7">
        <v>3</v>
      </c>
      <c r="H964" s="7" t="s">
        <v>3861</v>
      </c>
      <c r="I964" s="4" t="str">
        <f t="shared" si="19"/>
        <v>https://regulation.gov.uz/oz/d/17651</v>
      </c>
    </row>
    <row r="965" spans="1:9" ht="30" x14ac:dyDescent="0.2">
      <c r="A965" s="5" t="s">
        <v>674</v>
      </c>
      <c r="B965" s="6">
        <v>15806</v>
      </c>
      <c r="C965" s="7" t="s">
        <v>4318</v>
      </c>
      <c r="D965" s="6" t="s">
        <v>3868</v>
      </c>
      <c r="E965" s="8">
        <v>43903</v>
      </c>
      <c r="F965" s="9">
        <v>43918.646215277775</v>
      </c>
      <c r="G965" s="7">
        <v>3</v>
      </c>
      <c r="H965" s="7" t="s">
        <v>3861</v>
      </c>
      <c r="I965" s="4" t="str">
        <f t="shared" si="19"/>
        <v>https://regulation.gov.uz/oz/d/15806</v>
      </c>
    </row>
    <row r="966" spans="1:9" ht="30" x14ac:dyDescent="0.2">
      <c r="A966" s="5" t="s">
        <v>687</v>
      </c>
      <c r="B966" s="6">
        <v>12488</v>
      </c>
      <c r="C966" s="7" t="s">
        <v>4292</v>
      </c>
      <c r="D966" s="6" t="s">
        <v>3872</v>
      </c>
      <c r="E966" s="8">
        <v>43846</v>
      </c>
      <c r="F966" s="9">
        <v>43861.70144675926</v>
      </c>
      <c r="G966" s="7">
        <v>3</v>
      </c>
      <c r="H966" s="7" t="s">
        <v>3861</v>
      </c>
      <c r="I966" s="4" t="str">
        <f t="shared" si="19"/>
        <v>https://regulation.gov.uz/oz/d/12488</v>
      </c>
    </row>
    <row r="967" spans="1:9" ht="30" x14ac:dyDescent="0.2">
      <c r="A967" s="5" t="s">
        <v>697</v>
      </c>
      <c r="B967" s="6">
        <v>9185</v>
      </c>
      <c r="C967" s="7" t="s">
        <v>4324</v>
      </c>
      <c r="D967" s="6" t="s">
        <v>3871</v>
      </c>
      <c r="E967" s="8">
        <v>43754</v>
      </c>
      <c r="F967" s="9">
        <v>43769</v>
      </c>
      <c r="G967" s="7">
        <v>3</v>
      </c>
      <c r="H967" s="7" t="s">
        <v>3861</v>
      </c>
      <c r="I967" s="4" t="str">
        <f t="shared" si="19"/>
        <v>https://regulation.gov.uz/oz/d/9185</v>
      </c>
    </row>
    <row r="968" spans="1:9" ht="30" x14ac:dyDescent="0.2">
      <c r="A968" s="5" t="s">
        <v>702</v>
      </c>
      <c r="B968" s="6">
        <v>7555</v>
      </c>
      <c r="C968" s="7" t="s">
        <v>4292</v>
      </c>
      <c r="D968" s="6" t="s">
        <v>3872</v>
      </c>
      <c r="E968" s="8">
        <v>43716</v>
      </c>
      <c r="F968" s="9">
        <v>43730</v>
      </c>
      <c r="G968" s="7">
        <v>3</v>
      </c>
      <c r="H968" s="7" t="s">
        <v>3861</v>
      </c>
      <c r="I968" s="4" t="str">
        <f t="shared" si="19"/>
        <v>https://regulation.gov.uz/oz/d/7555</v>
      </c>
    </row>
    <row r="969" spans="1:9" ht="30" x14ac:dyDescent="0.2">
      <c r="A969" s="5" t="s">
        <v>29</v>
      </c>
      <c r="B969" s="6">
        <v>100969</v>
      </c>
      <c r="C969" s="7" t="s">
        <v>4310</v>
      </c>
      <c r="D969" s="6" t="s">
        <v>3870</v>
      </c>
      <c r="E969" s="8">
        <v>45471</v>
      </c>
      <c r="F969" s="9">
        <v>45486.7578125</v>
      </c>
      <c r="G969" s="7">
        <v>3</v>
      </c>
      <c r="H969" s="7" t="s">
        <v>3863</v>
      </c>
      <c r="I969" s="4" t="str">
        <f t="shared" si="19"/>
        <v>https://regulation.gov.uz/oz/d/100969</v>
      </c>
    </row>
    <row r="970" spans="1:9" ht="60" x14ac:dyDescent="0.2">
      <c r="A970" s="5" t="s">
        <v>38</v>
      </c>
      <c r="B970" s="6">
        <v>95253</v>
      </c>
      <c r="C970" s="7" t="s">
        <v>4310</v>
      </c>
      <c r="D970" s="6" t="s">
        <v>3870</v>
      </c>
      <c r="E970" s="8">
        <v>45357</v>
      </c>
      <c r="F970" s="9">
        <v>45372.685104166667</v>
      </c>
      <c r="G970" s="7">
        <v>3</v>
      </c>
      <c r="H970" s="7" t="s">
        <v>3863</v>
      </c>
      <c r="I970" s="4" t="str">
        <f t="shared" si="19"/>
        <v>https://regulation.gov.uz/oz/d/95253</v>
      </c>
    </row>
    <row r="971" spans="1:9" ht="30" x14ac:dyDescent="0.2">
      <c r="A971" s="5" t="s">
        <v>55</v>
      </c>
      <c r="B971" s="6">
        <v>80310</v>
      </c>
      <c r="C971" s="7" t="s">
        <v>4310</v>
      </c>
      <c r="D971" s="6" t="s">
        <v>3868</v>
      </c>
      <c r="E971" s="8">
        <v>45065</v>
      </c>
      <c r="F971" s="9">
        <v>45080.492129629631</v>
      </c>
      <c r="G971" s="7">
        <v>3</v>
      </c>
      <c r="H971" s="7" t="s">
        <v>3863</v>
      </c>
      <c r="I971" s="4" t="str">
        <f t="shared" si="19"/>
        <v>https://regulation.gov.uz/oz/d/80310</v>
      </c>
    </row>
    <row r="972" spans="1:9" ht="60" x14ac:dyDescent="0.2">
      <c r="A972" s="5" t="s">
        <v>74</v>
      </c>
      <c r="B972" s="6">
        <v>75725</v>
      </c>
      <c r="C972" s="7" t="s">
        <v>4266</v>
      </c>
      <c r="D972" s="6" t="s">
        <v>3868</v>
      </c>
      <c r="E972" s="8">
        <v>44956</v>
      </c>
      <c r="F972" s="9">
        <v>44971.533136574071</v>
      </c>
      <c r="G972" s="7">
        <v>3</v>
      </c>
      <c r="H972" s="7" t="s">
        <v>3863</v>
      </c>
      <c r="I972" s="4" t="str">
        <f t="shared" si="19"/>
        <v>https://regulation.gov.uz/oz/d/75725</v>
      </c>
    </row>
    <row r="973" spans="1:9" ht="30" x14ac:dyDescent="0.2">
      <c r="A973" s="5" t="s">
        <v>144</v>
      </c>
      <c r="B973" s="6">
        <v>30018</v>
      </c>
      <c r="C973" s="7" t="s">
        <v>4310</v>
      </c>
      <c r="D973" s="6" t="s">
        <v>3870</v>
      </c>
      <c r="E973" s="8">
        <v>44257</v>
      </c>
      <c r="F973" s="9">
        <v>44272.466990740744</v>
      </c>
      <c r="G973" s="7">
        <v>3</v>
      </c>
      <c r="H973" s="7" t="s">
        <v>3863</v>
      </c>
      <c r="I973" s="4" t="str">
        <f t="shared" si="19"/>
        <v>https://regulation.gov.uz/oz/d/30018</v>
      </c>
    </row>
    <row r="974" spans="1:9" ht="30" x14ac:dyDescent="0.2">
      <c r="A974" s="5" t="s">
        <v>10</v>
      </c>
      <c r="B974" s="6">
        <v>28112</v>
      </c>
      <c r="C974" s="7" t="s">
        <v>4310</v>
      </c>
      <c r="D974" s="6" t="s">
        <v>3869</v>
      </c>
      <c r="E974" s="8">
        <v>44216</v>
      </c>
      <c r="F974" s="9">
        <v>44231.781331018516</v>
      </c>
      <c r="G974" s="7">
        <v>3</v>
      </c>
      <c r="H974" s="7" t="s">
        <v>3863</v>
      </c>
      <c r="I974" s="4" t="str">
        <f t="shared" si="19"/>
        <v>https://regulation.gov.uz/oz/d/28112</v>
      </c>
    </row>
    <row r="975" spans="1:9" ht="30" x14ac:dyDescent="0.2">
      <c r="A975" s="5" t="s">
        <v>11</v>
      </c>
      <c r="B975" s="6">
        <v>17886</v>
      </c>
      <c r="C975" s="7" t="s">
        <v>4310</v>
      </c>
      <c r="D975" s="6" t="s">
        <v>3870</v>
      </c>
      <c r="E975" s="8">
        <v>43969</v>
      </c>
      <c r="F975" s="9">
        <v>43984.730266203704</v>
      </c>
      <c r="G975" s="7">
        <v>3</v>
      </c>
      <c r="H975" s="7" t="s">
        <v>3863</v>
      </c>
      <c r="I975" s="4" t="str">
        <f t="shared" si="19"/>
        <v>https://regulation.gov.uz/oz/d/17886</v>
      </c>
    </row>
    <row r="976" spans="1:9" ht="30" x14ac:dyDescent="0.2">
      <c r="A976" s="5" t="s">
        <v>218</v>
      </c>
      <c r="B976" s="6">
        <v>9543</v>
      </c>
      <c r="C976" s="7" t="s">
        <v>4310</v>
      </c>
      <c r="D976" s="6" t="s">
        <v>3868</v>
      </c>
      <c r="E976" s="8">
        <v>43766</v>
      </c>
      <c r="F976" s="9">
        <v>43781</v>
      </c>
      <c r="G976" s="7">
        <v>3</v>
      </c>
      <c r="H976" s="7" t="s">
        <v>3863</v>
      </c>
      <c r="I976" s="4" t="str">
        <f t="shared" si="19"/>
        <v>https://regulation.gov.uz/oz/d/9543</v>
      </c>
    </row>
    <row r="977" spans="1:9" ht="30" x14ac:dyDescent="0.2">
      <c r="A977" s="5" t="s">
        <v>249</v>
      </c>
      <c r="B977" s="6">
        <v>4061</v>
      </c>
      <c r="C977" s="7" t="s">
        <v>4310</v>
      </c>
      <c r="D977" s="6" t="s">
        <v>3870</v>
      </c>
      <c r="E977" s="8">
        <v>43641</v>
      </c>
      <c r="F977" s="9">
        <v>43656</v>
      </c>
      <c r="G977" s="7">
        <v>3</v>
      </c>
      <c r="H977" s="7" t="s">
        <v>3863</v>
      </c>
      <c r="I977" s="4" t="str">
        <f t="shared" si="19"/>
        <v>https://regulation.gov.uz/oz/d/4061</v>
      </c>
    </row>
    <row r="978" spans="1:9" ht="30" x14ac:dyDescent="0.2">
      <c r="A978" s="5" t="s">
        <v>260</v>
      </c>
      <c r="B978" s="6">
        <v>3186</v>
      </c>
      <c r="C978" s="7" t="s">
        <v>4310</v>
      </c>
      <c r="D978" s="6" t="s">
        <v>3870</v>
      </c>
      <c r="E978" s="8">
        <v>43574</v>
      </c>
      <c r="F978" s="9">
        <v>43589</v>
      </c>
      <c r="G978" s="7">
        <v>3</v>
      </c>
      <c r="H978" s="7" t="s">
        <v>3863</v>
      </c>
      <c r="I978" s="4" t="str">
        <f t="shared" si="19"/>
        <v>https://regulation.gov.uz/oz/d/3186</v>
      </c>
    </row>
    <row r="979" spans="1:9" ht="30" x14ac:dyDescent="0.2">
      <c r="A979" s="5" t="s">
        <v>261</v>
      </c>
      <c r="B979" s="6">
        <v>3175</v>
      </c>
      <c r="C979" s="7" t="s">
        <v>4310</v>
      </c>
      <c r="D979" s="6" t="s">
        <v>3868</v>
      </c>
      <c r="E979" s="8">
        <v>43573</v>
      </c>
      <c r="F979" s="9">
        <v>43588</v>
      </c>
      <c r="G979" s="7">
        <v>3</v>
      </c>
      <c r="H979" s="7" t="s">
        <v>3863</v>
      </c>
      <c r="I979" s="4" t="str">
        <f t="shared" si="19"/>
        <v>https://regulation.gov.uz/oz/d/3175</v>
      </c>
    </row>
    <row r="980" spans="1:9" ht="75" x14ac:dyDescent="0.2">
      <c r="A980" s="33" t="s">
        <v>3928</v>
      </c>
      <c r="B980" s="34">
        <v>61649</v>
      </c>
      <c r="C980" s="35" t="s">
        <v>4270</v>
      </c>
      <c r="D980" s="34" t="s">
        <v>3870</v>
      </c>
      <c r="E980" s="36">
        <v>44706</v>
      </c>
      <c r="F980" s="37">
        <v>44721.673425925925</v>
      </c>
      <c r="G980" s="35">
        <v>3</v>
      </c>
      <c r="H980" s="7" t="s">
        <v>3849</v>
      </c>
      <c r="I980" s="4" t="str">
        <f t="shared" si="19"/>
        <v>https://regulation.gov.uz/oz/d/61649</v>
      </c>
    </row>
    <row r="981" spans="1:9" ht="75" x14ac:dyDescent="0.2">
      <c r="A981" s="33" t="s">
        <v>3929</v>
      </c>
      <c r="B981" s="34">
        <v>52991</v>
      </c>
      <c r="C981" s="35" t="s">
        <v>4270</v>
      </c>
      <c r="D981" s="34" t="s">
        <v>3870</v>
      </c>
      <c r="E981" s="36">
        <v>44526</v>
      </c>
      <c r="F981" s="37">
        <v>44541.546851851854</v>
      </c>
      <c r="G981" s="35">
        <v>3</v>
      </c>
      <c r="H981" s="7" t="s">
        <v>3849</v>
      </c>
      <c r="I981" s="4" t="str">
        <f t="shared" si="19"/>
        <v>https://regulation.gov.uz/oz/d/52991</v>
      </c>
    </row>
    <row r="982" spans="1:9" ht="75" x14ac:dyDescent="0.2">
      <c r="A982" s="33" t="s">
        <v>3930</v>
      </c>
      <c r="B982" s="34">
        <v>47726</v>
      </c>
      <c r="C982" s="35" t="s">
        <v>4270</v>
      </c>
      <c r="D982" s="34" t="s">
        <v>3872</v>
      </c>
      <c r="E982" s="36">
        <v>44392</v>
      </c>
      <c r="F982" s="37">
        <v>44407.836712962962</v>
      </c>
      <c r="G982" s="35">
        <v>3</v>
      </c>
      <c r="H982" s="7" t="s">
        <v>3849</v>
      </c>
      <c r="I982" s="4" t="str">
        <f t="shared" si="19"/>
        <v>https://regulation.gov.uz/oz/d/47726</v>
      </c>
    </row>
    <row r="983" spans="1:9" ht="75" x14ac:dyDescent="0.2">
      <c r="A983" s="33" t="s">
        <v>3931</v>
      </c>
      <c r="B983" s="34">
        <v>31941</v>
      </c>
      <c r="C983" s="7" t="s">
        <v>4322</v>
      </c>
      <c r="D983" s="34" t="s">
        <v>3870</v>
      </c>
      <c r="E983" s="36">
        <v>44273</v>
      </c>
      <c r="F983" s="37">
        <v>44288.66783564815</v>
      </c>
      <c r="G983" s="35">
        <v>3</v>
      </c>
      <c r="H983" s="7" t="s">
        <v>3849</v>
      </c>
      <c r="I983" s="4" t="str">
        <f t="shared" si="19"/>
        <v>https://regulation.gov.uz/oz/d/31941</v>
      </c>
    </row>
    <row r="984" spans="1:9" ht="45" x14ac:dyDescent="0.2">
      <c r="A984" s="27" t="s">
        <v>3932</v>
      </c>
      <c r="B984" s="28">
        <v>100657</v>
      </c>
      <c r="C984" s="7" t="s">
        <v>4287</v>
      </c>
      <c r="D984" s="28" t="s">
        <v>3868</v>
      </c>
      <c r="E984" s="30">
        <v>45457</v>
      </c>
      <c r="F984" s="31">
        <v>45472.742280092592</v>
      </c>
      <c r="G984" s="29">
        <v>3</v>
      </c>
      <c r="H984" s="7" t="s">
        <v>3864</v>
      </c>
      <c r="I984" s="4" t="str">
        <f t="shared" ref="I984:I1043" si="20">HYPERLINK("https://regulation.gov.uz/oz/d/"&amp;B984)</f>
        <v>https://regulation.gov.uz/oz/d/100657</v>
      </c>
    </row>
    <row r="985" spans="1:9" ht="30" x14ac:dyDescent="0.2">
      <c r="A985" s="5" t="s">
        <v>2660</v>
      </c>
      <c r="B985" s="6">
        <v>1942</v>
      </c>
      <c r="C985" s="7" t="s">
        <v>4278</v>
      </c>
      <c r="D985" s="6" t="s">
        <v>3870</v>
      </c>
      <c r="E985" s="8">
        <v>43481</v>
      </c>
      <c r="F985" s="9">
        <v>43496</v>
      </c>
      <c r="G985" s="7">
        <v>3</v>
      </c>
      <c r="H985" s="7" t="s">
        <v>3867</v>
      </c>
      <c r="I985" s="4" t="str">
        <f t="shared" si="20"/>
        <v>https://regulation.gov.uz/oz/d/1942</v>
      </c>
    </row>
    <row r="986" spans="1:9" ht="30" x14ac:dyDescent="0.2">
      <c r="A986" s="5" t="s">
        <v>2670</v>
      </c>
      <c r="B986" s="6">
        <v>2261</v>
      </c>
      <c r="C986" s="7" t="s">
        <v>4278</v>
      </c>
      <c r="D986" s="6" t="s">
        <v>3870</v>
      </c>
      <c r="E986" s="8">
        <v>43501</v>
      </c>
      <c r="F986" s="9">
        <v>43521</v>
      </c>
      <c r="G986" s="7">
        <v>3</v>
      </c>
      <c r="H986" s="7" t="s">
        <v>3867</v>
      </c>
      <c r="I986" s="4" t="str">
        <f t="shared" si="20"/>
        <v>https://regulation.gov.uz/oz/d/2261</v>
      </c>
    </row>
    <row r="987" spans="1:9" ht="30" x14ac:dyDescent="0.2">
      <c r="A987" s="5" t="s">
        <v>2672</v>
      </c>
      <c r="B987" s="6">
        <v>2301</v>
      </c>
      <c r="C987" s="7" t="s">
        <v>4278</v>
      </c>
      <c r="D987" s="6" t="s">
        <v>3871</v>
      </c>
      <c r="E987" s="8">
        <v>43504</v>
      </c>
      <c r="F987" s="9">
        <v>43519</v>
      </c>
      <c r="G987" s="7">
        <v>3</v>
      </c>
      <c r="H987" s="7" t="s">
        <v>3867</v>
      </c>
      <c r="I987" s="4" t="str">
        <f t="shared" si="20"/>
        <v>https://regulation.gov.uz/oz/d/2301</v>
      </c>
    </row>
    <row r="988" spans="1:9" ht="45" x14ac:dyDescent="0.2">
      <c r="A988" s="5" t="s">
        <v>2734</v>
      </c>
      <c r="B988" s="6">
        <v>3063</v>
      </c>
      <c r="C988" s="7" t="s">
        <v>4286</v>
      </c>
      <c r="D988" s="6" t="s">
        <v>3870</v>
      </c>
      <c r="E988" s="8">
        <v>43563</v>
      </c>
      <c r="F988" s="9">
        <v>43578</v>
      </c>
      <c r="G988" s="7">
        <v>3</v>
      </c>
      <c r="H988" s="7" t="s">
        <v>3867</v>
      </c>
      <c r="I988" s="4" t="str">
        <f t="shared" si="20"/>
        <v>https://regulation.gov.uz/oz/d/3063</v>
      </c>
    </row>
    <row r="989" spans="1:9" ht="45" x14ac:dyDescent="0.2">
      <c r="A989" s="5" t="s">
        <v>2787</v>
      </c>
      <c r="B989" s="6">
        <v>3781</v>
      </c>
      <c r="C989" s="7" t="s">
        <v>4312</v>
      </c>
      <c r="D989" s="6" t="s">
        <v>3868</v>
      </c>
      <c r="E989" s="8">
        <v>43620</v>
      </c>
      <c r="F989" s="9">
        <v>43635</v>
      </c>
      <c r="G989" s="7">
        <v>3</v>
      </c>
      <c r="H989" s="7" t="s">
        <v>3867</v>
      </c>
      <c r="I989" s="4" t="str">
        <f t="shared" si="20"/>
        <v>https://regulation.gov.uz/oz/d/3781</v>
      </c>
    </row>
    <row r="990" spans="1:9" ht="60" x14ac:dyDescent="0.2">
      <c r="A990" s="5" t="s">
        <v>2920</v>
      </c>
      <c r="B990" s="6">
        <v>10758</v>
      </c>
      <c r="C990" s="7" t="s">
        <v>4333</v>
      </c>
      <c r="D990" s="6" t="s">
        <v>3870</v>
      </c>
      <c r="E990" s="8">
        <v>43802</v>
      </c>
      <c r="F990" s="9">
        <v>43817</v>
      </c>
      <c r="G990" s="7">
        <v>3</v>
      </c>
      <c r="H990" s="7" t="s">
        <v>3867</v>
      </c>
      <c r="I990" s="4" t="str">
        <f t="shared" si="20"/>
        <v>https://regulation.gov.uz/oz/d/10758</v>
      </c>
    </row>
    <row r="991" spans="1:9" ht="30" x14ac:dyDescent="0.2">
      <c r="A991" s="5" t="s">
        <v>2950</v>
      </c>
      <c r="B991" s="6">
        <v>12412</v>
      </c>
      <c r="C991" s="7" t="s">
        <v>4284</v>
      </c>
      <c r="D991" s="6" t="s">
        <v>3870</v>
      </c>
      <c r="E991" s="8">
        <v>43847</v>
      </c>
      <c r="F991" s="9">
        <v>43862.725185185183</v>
      </c>
      <c r="G991" s="7">
        <v>3</v>
      </c>
      <c r="H991" s="7" t="s">
        <v>3867</v>
      </c>
      <c r="I991" s="4" t="str">
        <f t="shared" si="20"/>
        <v>https://regulation.gov.uz/oz/d/12412</v>
      </c>
    </row>
    <row r="992" spans="1:9" ht="30" x14ac:dyDescent="0.2">
      <c r="A992" s="5" t="s">
        <v>2980</v>
      </c>
      <c r="B992" s="6">
        <v>13894</v>
      </c>
      <c r="C992" s="7" t="s">
        <v>4331</v>
      </c>
      <c r="D992" s="6" t="s">
        <v>3870</v>
      </c>
      <c r="E992" s="8">
        <v>43881</v>
      </c>
      <c r="F992" s="9">
        <v>43896.657754629632</v>
      </c>
      <c r="G992" s="7">
        <v>3</v>
      </c>
      <c r="H992" s="7" t="s">
        <v>3867</v>
      </c>
      <c r="I992" s="4" t="str">
        <f t="shared" si="20"/>
        <v>https://regulation.gov.uz/oz/d/13894</v>
      </c>
    </row>
    <row r="993" spans="1:9" ht="75" x14ac:dyDescent="0.2">
      <c r="A993" s="5" t="s">
        <v>3023</v>
      </c>
      <c r="B993" s="6">
        <v>16486</v>
      </c>
      <c r="C993" s="7" t="s">
        <v>4283</v>
      </c>
      <c r="D993" s="6" t="s">
        <v>3870</v>
      </c>
      <c r="E993" s="8">
        <v>43923</v>
      </c>
      <c r="F993" s="9">
        <v>43938.62427083333</v>
      </c>
      <c r="G993" s="7">
        <v>3</v>
      </c>
      <c r="H993" s="7" t="s">
        <v>3867</v>
      </c>
      <c r="I993" s="4" t="str">
        <f t="shared" si="20"/>
        <v>https://regulation.gov.uz/oz/d/16486</v>
      </c>
    </row>
    <row r="994" spans="1:9" ht="45" x14ac:dyDescent="0.2">
      <c r="A994" s="5" t="s">
        <v>3031</v>
      </c>
      <c r="B994" s="6">
        <v>16845</v>
      </c>
      <c r="C994" s="7" t="s">
        <v>4266</v>
      </c>
      <c r="D994" s="6" t="s">
        <v>3870</v>
      </c>
      <c r="E994" s="8">
        <v>43937</v>
      </c>
      <c r="F994" s="9">
        <v>43952.482638888891</v>
      </c>
      <c r="G994" s="7">
        <v>3</v>
      </c>
      <c r="H994" s="7" t="s">
        <v>3867</v>
      </c>
      <c r="I994" s="4" t="str">
        <f t="shared" si="20"/>
        <v>https://regulation.gov.uz/oz/d/16845</v>
      </c>
    </row>
    <row r="995" spans="1:9" ht="30" x14ac:dyDescent="0.2">
      <c r="A995" s="5" t="s">
        <v>3054</v>
      </c>
      <c r="B995" s="6">
        <v>18020</v>
      </c>
      <c r="C995" s="7" t="s">
        <v>4287</v>
      </c>
      <c r="D995" s="6" t="s">
        <v>3871</v>
      </c>
      <c r="E995" s="8">
        <v>43972</v>
      </c>
      <c r="F995" s="9">
        <v>43987.748761574076</v>
      </c>
      <c r="G995" s="7">
        <v>3</v>
      </c>
      <c r="H995" s="7" t="s">
        <v>3867</v>
      </c>
      <c r="I995" s="4" t="str">
        <f t="shared" si="20"/>
        <v>https://regulation.gov.uz/oz/d/18020</v>
      </c>
    </row>
    <row r="996" spans="1:9" ht="30" x14ac:dyDescent="0.2">
      <c r="A996" s="5" t="s">
        <v>3067</v>
      </c>
      <c r="B996" s="6">
        <v>18572</v>
      </c>
      <c r="C996" s="7" t="s">
        <v>4286</v>
      </c>
      <c r="D996" s="6" t="s">
        <v>3870</v>
      </c>
      <c r="E996" s="8">
        <v>43987</v>
      </c>
      <c r="F996" s="9">
        <v>44002.630439814813</v>
      </c>
      <c r="G996" s="7">
        <v>3</v>
      </c>
      <c r="H996" s="7" t="s">
        <v>3867</v>
      </c>
      <c r="I996" s="4" t="str">
        <f t="shared" si="20"/>
        <v>https://regulation.gov.uz/oz/d/18572</v>
      </c>
    </row>
    <row r="997" spans="1:9" ht="45" x14ac:dyDescent="0.2">
      <c r="A997" s="5" t="s">
        <v>3088</v>
      </c>
      <c r="B997" s="6">
        <v>19638</v>
      </c>
      <c r="C997" s="7" t="s">
        <v>4283</v>
      </c>
      <c r="D997" s="6" t="s">
        <v>3870</v>
      </c>
      <c r="E997" s="8">
        <v>44019</v>
      </c>
      <c r="F997" s="9">
        <v>44034.45579861111</v>
      </c>
      <c r="G997" s="7">
        <v>3</v>
      </c>
      <c r="H997" s="7" t="s">
        <v>3867</v>
      </c>
      <c r="I997" s="4" t="str">
        <f t="shared" si="20"/>
        <v>https://regulation.gov.uz/oz/d/19638</v>
      </c>
    </row>
    <row r="998" spans="1:9" ht="45" x14ac:dyDescent="0.2">
      <c r="A998" s="5" t="s">
        <v>3096</v>
      </c>
      <c r="B998" s="6">
        <v>20308</v>
      </c>
      <c r="C998" s="7" t="s">
        <v>4284</v>
      </c>
      <c r="D998" s="6" t="s">
        <v>3872</v>
      </c>
      <c r="E998" s="8">
        <v>44039</v>
      </c>
      <c r="F998" s="9">
        <v>44054.682291666664</v>
      </c>
      <c r="G998" s="7">
        <v>3</v>
      </c>
      <c r="H998" s="7" t="s">
        <v>3867</v>
      </c>
      <c r="I998" s="4" t="str">
        <f t="shared" si="20"/>
        <v>https://regulation.gov.uz/oz/d/20308</v>
      </c>
    </row>
    <row r="999" spans="1:9" ht="30" x14ac:dyDescent="0.2">
      <c r="A999" s="5" t="s">
        <v>3167</v>
      </c>
      <c r="B999" s="6">
        <v>25556</v>
      </c>
      <c r="C999" s="7" t="s">
        <v>4287</v>
      </c>
      <c r="D999" s="6" t="s">
        <v>3871</v>
      </c>
      <c r="E999" s="8">
        <v>44172</v>
      </c>
      <c r="F999" s="9">
        <v>44187.476550925923</v>
      </c>
      <c r="G999" s="7">
        <v>3</v>
      </c>
      <c r="H999" s="7" t="s">
        <v>3867</v>
      </c>
      <c r="I999" s="4" t="str">
        <f t="shared" si="20"/>
        <v>https://regulation.gov.uz/oz/d/25556</v>
      </c>
    </row>
    <row r="1000" spans="1:9" ht="45" x14ac:dyDescent="0.2">
      <c r="A1000" s="5" t="s">
        <v>3168</v>
      </c>
      <c r="B1000" s="6">
        <v>25591</v>
      </c>
      <c r="C1000" s="7" t="s">
        <v>4308</v>
      </c>
      <c r="D1000" s="6" t="s">
        <v>3870</v>
      </c>
      <c r="E1000" s="8">
        <v>44172</v>
      </c>
      <c r="F1000" s="9">
        <v>44187.629594907405</v>
      </c>
      <c r="G1000" s="7">
        <v>3</v>
      </c>
      <c r="H1000" s="7" t="s">
        <v>3867</v>
      </c>
      <c r="I1000" s="4" t="str">
        <f t="shared" si="20"/>
        <v>https://regulation.gov.uz/oz/d/25591</v>
      </c>
    </row>
    <row r="1001" spans="1:9" ht="45" x14ac:dyDescent="0.2">
      <c r="A1001" s="5" t="s">
        <v>3180</v>
      </c>
      <c r="B1001" s="6">
        <v>26102</v>
      </c>
      <c r="C1001" s="7" t="s">
        <v>4287</v>
      </c>
      <c r="D1001" s="6" t="s">
        <v>3870</v>
      </c>
      <c r="E1001" s="8">
        <v>44190</v>
      </c>
      <c r="F1001" s="9">
        <v>44205.535729166666</v>
      </c>
      <c r="G1001" s="7">
        <v>3</v>
      </c>
      <c r="H1001" s="7" t="s">
        <v>3867</v>
      </c>
      <c r="I1001" s="4" t="str">
        <f t="shared" si="20"/>
        <v>https://regulation.gov.uz/oz/d/26102</v>
      </c>
    </row>
    <row r="1002" spans="1:9" ht="30" x14ac:dyDescent="0.2">
      <c r="A1002" s="5" t="s">
        <v>3197</v>
      </c>
      <c r="B1002" s="6">
        <v>27864</v>
      </c>
      <c r="C1002" s="7" t="s">
        <v>4268</v>
      </c>
      <c r="D1002" s="6" t="s">
        <v>3871</v>
      </c>
      <c r="E1002" s="8">
        <v>44211</v>
      </c>
      <c r="F1002" s="9">
        <v>44226.673634259256</v>
      </c>
      <c r="G1002" s="7">
        <v>3</v>
      </c>
      <c r="H1002" s="7" t="s">
        <v>3867</v>
      </c>
      <c r="I1002" s="4" t="str">
        <f t="shared" si="20"/>
        <v>https://regulation.gov.uz/oz/d/27864</v>
      </c>
    </row>
    <row r="1003" spans="1:9" ht="30" x14ac:dyDescent="0.2">
      <c r="A1003" s="5" t="s">
        <v>3203</v>
      </c>
      <c r="B1003" s="6">
        <v>28551</v>
      </c>
      <c r="C1003" s="7" t="s">
        <v>4312</v>
      </c>
      <c r="D1003" s="6" t="s">
        <v>3868</v>
      </c>
      <c r="E1003" s="8">
        <v>44226</v>
      </c>
      <c r="F1003" s="9">
        <v>44241.357060185182</v>
      </c>
      <c r="G1003" s="7">
        <v>3</v>
      </c>
      <c r="H1003" s="7" t="s">
        <v>3867</v>
      </c>
      <c r="I1003" s="4" t="str">
        <f t="shared" si="20"/>
        <v>https://regulation.gov.uz/oz/d/28551</v>
      </c>
    </row>
    <row r="1004" spans="1:9" ht="30" x14ac:dyDescent="0.2">
      <c r="A1004" s="5" t="s">
        <v>3218</v>
      </c>
      <c r="B1004" s="6">
        <v>29175</v>
      </c>
      <c r="C1004" s="7" t="s">
        <v>4295</v>
      </c>
      <c r="D1004" s="6" t="s">
        <v>3872</v>
      </c>
      <c r="E1004" s="8">
        <v>44239</v>
      </c>
      <c r="F1004" s="9">
        <v>44254.504583333335</v>
      </c>
      <c r="G1004" s="7">
        <v>3</v>
      </c>
      <c r="H1004" s="7" t="s">
        <v>3867</v>
      </c>
      <c r="I1004" s="4" t="str">
        <f t="shared" si="20"/>
        <v>https://regulation.gov.uz/oz/d/29175</v>
      </c>
    </row>
    <row r="1005" spans="1:9" ht="30" x14ac:dyDescent="0.2">
      <c r="A1005" s="5" t="s">
        <v>3245</v>
      </c>
      <c r="B1005" s="6">
        <v>31670</v>
      </c>
      <c r="C1005" s="7" t="s">
        <v>4283</v>
      </c>
      <c r="D1005" s="6" t="s">
        <v>3870</v>
      </c>
      <c r="E1005" s="8">
        <v>44274</v>
      </c>
      <c r="F1005" s="9">
        <v>44289.540196759262</v>
      </c>
      <c r="G1005" s="7">
        <v>3</v>
      </c>
      <c r="H1005" s="7" t="s">
        <v>3867</v>
      </c>
      <c r="I1005" s="4" t="str">
        <f t="shared" si="20"/>
        <v>https://regulation.gov.uz/oz/d/31670</v>
      </c>
    </row>
    <row r="1006" spans="1:9" ht="30" x14ac:dyDescent="0.2">
      <c r="A1006" s="5" t="s">
        <v>3250</v>
      </c>
      <c r="B1006" s="6">
        <v>33130</v>
      </c>
      <c r="C1006" s="7" t="s">
        <v>4325</v>
      </c>
      <c r="D1006" s="6" t="s">
        <v>3870</v>
      </c>
      <c r="E1006" s="8">
        <v>44280</v>
      </c>
      <c r="F1006" s="9">
        <v>44295.742314814815</v>
      </c>
      <c r="G1006" s="7">
        <v>3</v>
      </c>
      <c r="H1006" s="7" t="s">
        <v>3867</v>
      </c>
      <c r="I1006" s="4" t="str">
        <f t="shared" si="20"/>
        <v>https://regulation.gov.uz/oz/d/33130</v>
      </c>
    </row>
    <row r="1007" spans="1:9" ht="30" x14ac:dyDescent="0.2">
      <c r="A1007" s="5" t="s">
        <v>3312</v>
      </c>
      <c r="B1007" s="6">
        <v>49380</v>
      </c>
      <c r="C1007" s="7" t="s">
        <v>4287</v>
      </c>
      <c r="D1007" s="6" t="s">
        <v>3872</v>
      </c>
      <c r="E1007" s="8">
        <v>44447</v>
      </c>
      <c r="F1007" s="9">
        <v>44462.481817129628</v>
      </c>
      <c r="G1007" s="7">
        <v>3</v>
      </c>
      <c r="H1007" s="7" t="s">
        <v>3867</v>
      </c>
      <c r="I1007" s="4" t="str">
        <f t="shared" si="20"/>
        <v>https://regulation.gov.uz/oz/d/49380</v>
      </c>
    </row>
    <row r="1008" spans="1:9" ht="45" x14ac:dyDescent="0.2">
      <c r="A1008" s="5" t="s">
        <v>3324</v>
      </c>
      <c r="B1008" s="6">
        <v>50437</v>
      </c>
      <c r="C1008" s="7" t="s">
        <v>4266</v>
      </c>
      <c r="D1008" s="6" t="s">
        <v>3872</v>
      </c>
      <c r="E1008" s="8">
        <v>44466</v>
      </c>
      <c r="F1008" s="9">
        <v>44481.384120370371</v>
      </c>
      <c r="G1008" s="7">
        <v>3</v>
      </c>
      <c r="H1008" s="7" t="s">
        <v>3867</v>
      </c>
      <c r="I1008" s="4" t="str">
        <f t="shared" si="20"/>
        <v>https://regulation.gov.uz/oz/d/50437</v>
      </c>
    </row>
    <row r="1009" spans="1:9" ht="30" x14ac:dyDescent="0.2">
      <c r="A1009" s="5" t="s">
        <v>3355</v>
      </c>
      <c r="B1009" s="6">
        <v>52642</v>
      </c>
      <c r="C1009" s="7" t="s">
        <v>4308</v>
      </c>
      <c r="D1009" s="6" t="s">
        <v>3870</v>
      </c>
      <c r="E1009" s="8">
        <v>44519</v>
      </c>
      <c r="F1009" s="9">
        <v>44534.851203703707</v>
      </c>
      <c r="G1009" s="7">
        <v>3</v>
      </c>
      <c r="H1009" s="7" t="s">
        <v>3867</v>
      </c>
      <c r="I1009" s="4" t="str">
        <f t="shared" si="20"/>
        <v>https://regulation.gov.uz/oz/d/52642</v>
      </c>
    </row>
    <row r="1010" spans="1:9" ht="30" x14ac:dyDescent="0.2">
      <c r="A1010" s="5" t="s">
        <v>3440</v>
      </c>
      <c r="B1010" s="6">
        <v>59588</v>
      </c>
      <c r="C1010" s="7" t="s">
        <v>4295</v>
      </c>
      <c r="D1010" s="6" t="s">
        <v>3869</v>
      </c>
      <c r="E1010" s="8">
        <v>44670</v>
      </c>
      <c r="F1010" s="9">
        <v>44685.542974537035</v>
      </c>
      <c r="G1010" s="7">
        <v>3</v>
      </c>
      <c r="H1010" s="7" t="s">
        <v>3867</v>
      </c>
      <c r="I1010" s="4" t="str">
        <f t="shared" si="20"/>
        <v>https://regulation.gov.uz/oz/d/59588</v>
      </c>
    </row>
    <row r="1011" spans="1:9" ht="30" x14ac:dyDescent="0.2">
      <c r="A1011" s="5" t="s">
        <v>3498</v>
      </c>
      <c r="B1011" s="6">
        <v>64632</v>
      </c>
      <c r="C1011" s="7" t="s">
        <v>4283</v>
      </c>
      <c r="D1011" s="6" t="s">
        <v>3870</v>
      </c>
      <c r="E1011" s="8">
        <v>44765</v>
      </c>
      <c r="F1011" s="9">
        <v>44780.830509259256</v>
      </c>
      <c r="G1011" s="7">
        <v>3</v>
      </c>
      <c r="H1011" s="7" t="s">
        <v>3867</v>
      </c>
      <c r="I1011" s="4" t="str">
        <f t="shared" si="20"/>
        <v>https://regulation.gov.uz/oz/d/64632</v>
      </c>
    </row>
    <row r="1012" spans="1:9" ht="30" x14ac:dyDescent="0.2">
      <c r="A1012" s="5" t="s">
        <v>3529</v>
      </c>
      <c r="B1012" s="6">
        <v>68591</v>
      </c>
      <c r="C1012" s="7" t="s">
        <v>4287</v>
      </c>
      <c r="D1012" s="6" t="s">
        <v>3872</v>
      </c>
      <c r="E1012" s="8">
        <v>44827</v>
      </c>
      <c r="F1012" s="9">
        <v>44842.771909722222</v>
      </c>
      <c r="G1012" s="7">
        <v>3</v>
      </c>
      <c r="H1012" s="7" t="s">
        <v>3867</v>
      </c>
      <c r="I1012" s="4" t="str">
        <f t="shared" si="20"/>
        <v>https://regulation.gov.uz/oz/d/68591</v>
      </c>
    </row>
    <row r="1013" spans="1:9" ht="30" x14ac:dyDescent="0.2">
      <c r="A1013" s="5" t="s">
        <v>3531</v>
      </c>
      <c r="B1013" s="6">
        <v>68796</v>
      </c>
      <c r="C1013" s="7" t="s">
        <v>4308</v>
      </c>
      <c r="D1013" s="6" t="s">
        <v>3870</v>
      </c>
      <c r="E1013" s="8">
        <v>44831</v>
      </c>
      <c r="F1013" s="9">
        <v>44846.700520833336</v>
      </c>
      <c r="G1013" s="7">
        <v>3</v>
      </c>
      <c r="H1013" s="7" t="s">
        <v>3867</v>
      </c>
      <c r="I1013" s="4" t="str">
        <f t="shared" si="20"/>
        <v>https://regulation.gov.uz/oz/d/68796</v>
      </c>
    </row>
    <row r="1014" spans="1:9" ht="30" x14ac:dyDescent="0.2">
      <c r="A1014" s="5" t="s">
        <v>3544</v>
      </c>
      <c r="B1014" s="6">
        <v>69961</v>
      </c>
      <c r="C1014" s="7" t="s">
        <v>4274</v>
      </c>
      <c r="D1014" s="6" t="s">
        <v>3869</v>
      </c>
      <c r="E1014" s="8">
        <v>44854</v>
      </c>
      <c r="F1014" s="9">
        <v>44869.447314814817</v>
      </c>
      <c r="G1014" s="7">
        <v>3</v>
      </c>
      <c r="H1014" s="7" t="s">
        <v>3867</v>
      </c>
      <c r="I1014" s="4" t="str">
        <f t="shared" si="20"/>
        <v>https://regulation.gov.uz/oz/d/69961</v>
      </c>
    </row>
    <row r="1015" spans="1:9" ht="45" x14ac:dyDescent="0.2">
      <c r="A1015" s="5" t="s">
        <v>3554</v>
      </c>
      <c r="B1015" s="6">
        <v>70618</v>
      </c>
      <c r="C1015" s="7" t="s">
        <v>4274</v>
      </c>
      <c r="D1015" s="6" t="s">
        <v>3872</v>
      </c>
      <c r="E1015" s="8">
        <v>44866</v>
      </c>
      <c r="F1015" s="9">
        <v>44881.685416666667</v>
      </c>
      <c r="G1015" s="7">
        <v>3</v>
      </c>
      <c r="H1015" s="7" t="s">
        <v>3867</v>
      </c>
      <c r="I1015" s="4" t="str">
        <f t="shared" si="20"/>
        <v>https://regulation.gov.uz/oz/d/70618</v>
      </c>
    </row>
    <row r="1016" spans="1:9" ht="45" x14ac:dyDescent="0.2">
      <c r="A1016" s="5" t="s">
        <v>3561</v>
      </c>
      <c r="B1016" s="6">
        <v>71909</v>
      </c>
      <c r="C1016" s="7" t="s">
        <v>4270</v>
      </c>
      <c r="D1016" s="6" t="s">
        <v>3871</v>
      </c>
      <c r="E1016" s="8">
        <v>44886</v>
      </c>
      <c r="F1016" s="9">
        <v>44901.613125000003</v>
      </c>
      <c r="G1016" s="7">
        <v>3</v>
      </c>
      <c r="H1016" s="7" t="s">
        <v>3867</v>
      </c>
      <c r="I1016" s="4" t="str">
        <f t="shared" si="20"/>
        <v>https://regulation.gov.uz/oz/d/71909</v>
      </c>
    </row>
    <row r="1017" spans="1:9" ht="30" x14ac:dyDescent="0.2">
      <c r="A1017" s="5" t="s">
        <v>3690</v>
      </c>
      <c r="B1017" s="6">
        <v>85760</v>
      </c>
      <c r="C1017" s="7" t="s">
        <v>4281</v>
      </c>
      <c r="D1017" s="6" t="s">
        <v>3872</v>
      </c>
      <c r="E1017" s="8">
        <v>45194</v>
      </c>
      <c r="F1017" s="9">
        <v>45209.771898148145</v>
      </c>
      <c r="G1017" s="7">
        <v>3</v>
      </c>
      <c r="H1017" s="7" t="s">
        <v>3867</v>
      </c>
      <c r="I1017" s="4" t="str">
        <f t="shared" si="20"/>
        <v>https://regulation.gov.uz/oz/d/85760</v>
      </c>
    </row>
    <row r="1018" spans="1:9" ht="30" x14ac:dyDescent="0.2">
      <c r="A1018" s="5" t="s">
        <v>3696</v>
      </c>
      <c r="B1018" s="6">
        <v>87226</v>
      </c>
      <c r="C1018" s="7" t="s">
        <v>4281</v>
      </c>
      <c r="D1018" s="6" t="s">
        <v>3872</v>
      </c>
      <c r="E1018" s="8">
        <v>45215</v>
      </c>
      <c r="F1018" s="9">
        <v>45230.774236111109</v>
      </c>
      <c r="G1018" s="7">
        <v>3</v>
      </c>
      <c r="H1018" s="7" t="s">
        <v>3867</v>
      </c>
      <c r="I1018" s="4" t="str">
        <f t="shared" si="20"/>
        <v>https://regulation.gov.uz/oz/d/87226</v>
      </c>
    </row>
    <row r="1019" spans="1:9" ht="60" x14ac:dyDescent="0.2">
      <c r="A1019" s="5" t="s">
        <v>3706</v>
      </c>
      <c r="B1019" s="6">
        <v>88800</v>
      </c>
      <c r="C1019" s="7" t="s">
        <v>4310</v>
      </c>
      <c r="D1019" s="6" t="s">
        <v>3870</v>
      </c>
      <c r="E1019" s="8">
        <v>45246</v>
      </c>
      <c r="F1019" s="9">
        <v>45261.664513888885</v>
      </c>
      <c r="G1019" s="7">
        <v>3</v>
      </c>
      <c r="H1019" s="7" t="s">
        <v>3867</v>
      </c>
      <c r="I1019" s="4" t="str">
        <f t="shared" si="20"/>
        <v>https://regulation.gov.uz/oz/d/88800</v>
      </c>
    </row>
    <row r="1020" spans="1:9" ht="60" x14ac:dyDescent="0.2">
      <c r="A1020" s="5" t="s">
        <v>3711</v>
      </c>
      <c r="B1020" s="6">
        <v>88835</v>
      </c>
      <c r="C1020" s="7" t="s">
        <v>4310</v>
      </c>
      <c r="D1020" s="6" t="s">
        <v>3870</v>
      </c>
      <c r="E1020" s="8">
        <v>45246</v>
      </c>
      <c r="F1020" s="9">
        <v>45261.671805555554</v>
      </c>
      <c r="G1020" s="7">
        <v>3</v>
      </c>
      <c r="H1020" s="7" t="s">
        <v>3867</v>
      </c>
      <c r="I1020" s="4" t="str">
        <f t="shared" si="20"/>
        <v>https://regulation.gov.uz/oz/d/88835</v>
      </c>
    </row>
    <row r="1021" spans="1:9" ht="45" x14ac:dyDescent="0.2">
      <c r="A1021" s="5" t="s">
        <v>3725</v>
      </c>
      <c r="B1021" s="6">
        <v>90058</v>
      </c>
      <c r="C1021" s="7" t="s">
        <v>4270</v>
      </c>
      <c r="D1021" s="6" t="s">
        <v>3871</v>
      </c>
      <c r="E1021" s="8">
        <v>45260</v>
      </c>
      <c r="F1021" s="9">
        <v>45275.866400462961</v>
      </c>
      <c r="G1021" s="7">
        <v>3</v>
      </c>
      <c r="H1021" s="7" t="s">
        <v>3867</v>
      </c>
      <c r="I1021" s="4" t="str">
        <f t="shared" si="20"/>
        <v>https://regulation.gov.uz/oz/d/90058</v>
      </c>
    </row>
    <row r="1022" spans="1:9" ht="30" x14ac:dyDescent="0.2">
      <c r="A1022" s="5" t="s">
        <v>3726</v>
      </c>
      <c r="B1022" s="6">
        <v>90296</v>
      </c>
      <c r="C1022" s="7" t="s">
        <v>4292</v>
      </c>
      <c r="D1022" s="6" t="s">
        <v>3868</v>
      </c>
      <c r="E1022" s="8">
        <v>45264</v>
      </c>
      <c r="F1022" s="9">
        <v>45279.674768518518</v>
      </c>
      <c r="G1022" s="7">
        <v>3</v>
      </c>
      <c r="H1022" s="7" t="s">
        <v>3867</v>
      </c>
      <c r="I1022" s="4" t="str">
        <f t="shared" si="20"/>
        <v>https://regulation.gov.uz/oz/d/90296</v>
      </c>
    </row>
    <row r="1023" spans="1:9" ht="30" x14ac:dyDescent="0.2">
      <c r="A1023" s="5" t="s">
        <v>3748</v>
      </c>
      <c r="B1023" s="6">
        <v>94770</v>
      </c>
      <c r="C1023" s="7" t="s">
        <v>4274</v>
      </c>
      <c r="D1023" s="6" t="s">
        <v>3870</v>
      </c>
      <c r="E1023" s="8">
        <v>45348</v>
      </c>
      <c r="F1023" s="9">
        <v>45363.709791666668</v>
      </c>
      <c r="G1023" s="7">
        <v>3</v>
      </c>
      <c r="H1023" s="7" t="s">
        <v>3867</v>
      </c>
      <c r="I1023" s="4" t="str">
        <f t="shared" si="20"/>
        <v>https://regulation.gov.uz/oz/d/94770</v>
      </c>
    </row>
    <row r="1024" spans="1:9" ht="30" x14ac:dyDescent="0.2">
      <c r="A1024" s="5" t="s">
        <v>3763</v>
      </c>
      <c r="B1024" s="6">
        <v>97811</v>
      </c>
      <c r="C1024" s="7" t="s">
        <v>4312</v>
      </c>
      <c r="D1024" s="6" t="s">
        <v>3871</v>
      </c>
      <c r="E1024" s="8">
        <v>45406</v>
      </c>
      <c r="F1024" s="9">
        <v>45421.487916666665</v>
      </c>
      <c r="G1024" s="7">
        <v>3</v>
      </c>
      <c r="H1024" s="7" t="s">
        <v>3867</v>
      </c>
      <c r="I1024" s="4" t="str">
        <f t="shared" si="20"/>
        <v>https://regulation.gov.uz/oz/d/97811</v>
      </c>
    </row>
    <row r="1025" spans="1:9" ht="45" x14ac:dyDescent="0.2">
      <c r="A1025" s="5" t="s">
        <v>3790</v>
      </c>
      <c r="B1025" s="6">
        <v>99666</v>
      </c>
      <c r="C1025" s="7" t="s">
        <v>4287</v>
      </c>
      <c r="D1025" s="6" t="s">
        <v>3868</v>
      </c>
      <c r="E1025" s="8">
        <v>45440</v>
      </c>
      <c r="F1025" s="9">
        <v>45455.875509259262</v>
      </c>
      <c r="G1025" s="7">
        <v>3</v>
      </c>
      <c r="H1025" s="7" t="s">
        <v>3867</v>
      </c>
      <c r="I1025" s="4" t="str">
        <f t="shared" si="20"/>
        <v>https://regulation.gov.uz/oz/d/99666</v>
      </c>
    </row>
    <row r="1026" spans="1:9" ht="60" x14ac:dyDescent="0.2">
      <c r="A1026" s="5" t="s">
        <v>3827</v>
      </c>
      <c r="B1026" s="6">
        <v>100832</v>
      </c>
      <c r="C1026" s="7" t="s">
        <v>4314</v>
      </c>
      <c r="D1026" s="6" t="s">
        <v>3870</v>
      </c>
      <c r="E1026" s="8">
        <v>45470</v>
      </c>
      <c r="F1026" s="9">
        <v>45485.651944444442</v>
      </c>
      <c r="G1026" s="7">
        <v>3</v>
      </c>
      <c r="H1026" s="7" t="s">
        <v>3867</v>
      </c>
      <c r="I1026" s="4" t="str">
        <f t="shared" si="20"/>
        <v>https://regulation.gov.uz/oz/d/100832</v>
      </c>
    </row>
    <row r="1027" spans="1:9" ht="30" x14ac:dyDescent="0.2">
      <c r="A1027" s="5" t="s">
        <v>1246</v>
      </c>
      <c r="B1027" s="6">
        <v>2398</v>
      </c>
      <c r="C1027" s="7" t="s">
        <v>4293</v>
      </c>
      <c r="D1027" s="6" t="s">
        <v>3868</v>
      </c>
      <c r="E1027" s="8">
        <v>43511</v>
      </c>
      <c r="F1027" s="9">
        <v>43526</v>
      </c>
      <c r="G1027" s="7">
        <v>2</v>
      </c>
      <c r="H1027" s="7" t="s">
        <v>3852</v>
      </c>
      <c r="I1027" s="4" t="str">
        <f t="shared" si="20"/>
        <v>https://regulation.gov.uz/oz/d/2398</v>
      </c>
    </row>
    <row r="1028" spans="1:9" ht="45" x14ac:dyDescent="0.2">
      <c r="A1028" s="5" t="s">
        <v>1264</v>
      </c>
      <c r="B1028" s="6">
        <v>3102</v>
      </c>
      <c r="C1028" s="7" t="s">
        <v>4293</v>
      </c>
      <c r="D1028" s="6" t="s">
        <v>3868</v>
      </c>
      <c r="E1028" s="8">
        <v>43566</v>
      </c>
      <c r="F1028" s="9">
        <v>43581</v>
      </c>
      <c r="G1028" s="7">
        <v>2</v>
      </c>
      <c r="H1028" s="7" t="s">
        <v>3852</v>
      </c>
      <c r="I1028" s="4" t="str">
        <f t="shared" si="20"/>
        <v>https://regulation.gov.uz/oz/d/3102</v>
      </c>
    </row>
    <row r="1029" spans="1:9" ht="30" x14ac:dyDescent="0.2">
      <c r="A1029" s="5" t="s">
        <v>1265</v>
      </c>
      <c r="B1029" s="6">
        <v>2993</v>
      </c>
      <c r="C1029" s="7" t="s">
        <v>4293</v>
      </c>
      <c r="D1029" s="6" t="s">
        <v>3868</v>
      </c>
      <c r="E1029" s="8">
        <v>43556</v>
      </c>
      <c r="F1029" s="9">
        <v>43571</v>
      </c>
      <c r="G1029" s="7">
        <v>2</v>
      </c>
      <c r="H1029" s="7" t="s">
        <v>3852</v>
      </c>
      <c r="I1029" s="4" t="str">
        <f t="shared" si="20"/>
        <v>https://regulation.gov.uz/oz/d/2993</v>
      </c>
    </row>
    <row r="1030" spans="1:9" ht="45" x14ac:dyDescent="0.2">
      <c r="A1030" s="5" t="s">
        <v>1319</v>
      </c>
      <c r="B1030" s="6">
        <v>11689</v>
      </c>
      <c r="C1030" s="7" t="s">
        <v>4293</v>
      </c>
      <c r="D1030" s="6" t="s">
        <v>3868</v>
      </c>
      <c r="E1030" s="8">
        <v>43824</v>
      </c>
      <c r="F1030" s="9">
        <v>43839</v>
      </c>
      <c r="G1030" s="7">
        <v>2</v>
      </c>
      <c r="H1030" s="7" t="s">
        <v>3852</v>
      </c>
      <c r="I1030" s="4" t="str">
        <f t="shared" si="20"/>
        <v>https://regulation.gov.uz/oz/d/11689</v>
      </c>
    </row>
    <row r="1031" spans="1:9" ht="30" x14ac:dyDescent="0.2">
      <c r="A1031" s="5" t="s">
        <v>1318</v>
      </c>
      <c r="B1031" s="6">
        <v>11643</v>
      </c>
      <c r="C1031" s="7" t="s">
        <v>4269</v>
      </c>
      <c r="D1031" s="6" t="s">
        <v>3872</v>
      </c>
      <c r="E1031" s="8">
        <v>43824</v>
      </c>
      <c r="F1031" s="9">
        <v>43838</v>
      </c>
      <c r="G1031" s="7">
        <v>2</v>
      </c>
      <c r="H1031" s="7" t="s">
        <v>3852</v>
      </c>
      <c r="I1031" s="4" t="str">
        <f t="shared" si="20"/>
        <v>https://regulation.gov.uz/oz/d/11643</v>
      </c>
    </row>
    <row r="1032" spans="1:9" ht="30" x14ac:dyDescent="0.2">
      <c r="A1032" s="5" t="s">
        <v>1320</v>
      </c>
      <c r="B1032" s="6">
        <v>11641</v>
      </c>
      <c r="C1032" s="7" t="s">
        <v>4269</v>
      </c>
      <c r="D1032" s="6" t="s">
        <v>3870</v>
      </c>
      <c r="E1032" s="8">
        <v>43824</v>
      </c>
      <c r="F1032" s="9">
        <v>43838</v>
      </c>
      <c r="G1032" s="7">
        <v>2</v>
      </c>
      <c r="H1032" s="7" t="s">
        <v>3852</v>
      </c>
      <c r="I1032" s="4" t="str">
        <f t="shared" si="20"/>
        <v>https://regulation.gov.uz/oz/d/11641</v>
      </c>
    </row>
    <row r="1033" spans="1:9" ht="30" x14ac:dyDescent="0.2">
      <c r="A1033" s="5" t="s">
        <v>1322</v>
      </c>
      <c r="B1033" s="6">
        <v>11537</v>
      </c>
      <c r="C1033" s="7" t="s">
        <v>4293</v>
      </c>
      <c r="D1033" s="6" t="s">
        <v>3868</v>
      </c>
      <c r="E1033" s="8">
        <v>43820</v>
      </c>
      <c r="F1033" s="9">
        <v>43835</v>
      </c>
      <c r="G1033" s="7">
        <v>2</v>
      </c>
      <c r="H1033" s="7" t="s">
        <v>3852</v>
      </c>
      <c r="I1033" s="4" t="str">
        <f t="shared" si="20"/>
        <v>https://regulation.gov.uz/oz/d/11537</v>
      </c>
    </row>
    <row r="1034" spans="1:9" ht="45" x14ac:dyDescent="0.2">
      <c r="A1034" s="5" t="s">
        <v>1337</v>
      </c>
      <c r="B1034" s="6">
        <v>12477</v>
      </c>
      <c r="C1034" s="7" t="s">
        <v>4293</v>
      </c>
      <c r="D1034" s="6" t="s">
        <v>3868</v>
      </c>
      <c r="E1034" s="8">
        <v>43846</v>
      </c>
      <c r="F1034" s="9">
        <v>43861.833113425928</v>
      </c>
      <c r="G1034" s="7">
        <v>2</v>
      </c>
      <c r="H1034" s="7" t="s">
        <v>3852</v>
      </c>
      <c r="I1034" s="4" t="str">
        <f t="shared" si="20"/>
        <v>https://regulation.gov.uz/oz/d/12477</v>
      </c>
    </row>
    <row r="1035" spans="1:9" ht="30" x14ac:dyDescent="0.2">
      <c r="A1035" s="5" t="s">
        <v>1351</v>
      </c>
      <c r="B1035" s="6">
        <v>14104</v>
      </c>
      <c r="C1035" s="7" t="s">
        <v>4293</v>
      </c>
      <c r="D1035" s="6" t="s">
        <v>3869</v>
      </c>
      <c r="E1035" s="8">
        <v>43886</v>
      </c>
      <c r="F1035" s="9">
        <v>43901.510787037034</v>
      </c>
      <c r="G1035" s="7">
        <v>2</v>
      </c>
      <c r="H1035" s="7" t="s">
        <v>3852</v>
      </c>
      <c r="I1035" s="4" t="str">
        <f t="shared" si="20"/>
        <v>https://regulation.gov.uz/oz/d/14104</v>
      </c>
    </row>
    <row r="1036" spans="1:9" ht="30" x14ac:dyDescent="0.2">
      <c r="A1036" s="5" t="s">
        <v>1365</v>
      </c>
      <c r="B1036" s="6">
        <v>16456</v>
      </c>
      <c r="C1036" s="7" t="s">
        <v>4293</v>
      </c>
      <c r="D1036" s="6" t="s">
        <v>3868</v>
      </c>
      <c r="E1036" s="8">
        <v>43945</v>
      </c>
      <c r="F1036" s="9">
        <v>43960.497430555559</v>
      </c>
      <c r="G1036" s="7">
        <v>2</v>
      </c>
      <c r="H1036" s="7" t="s">
        <v>3852</v>
      </c>
      <c r="I1036" s="4" t="str">
        <f t="shared" si="20"/>
        <v>https://regulation.gov.uz/oz/d/16456</v>
      </c>
    </row>
    <row r="1037" spans="1:9" ht="45" x14ac:dyDescent="0.2">
      <c r="A1037" s="5" t="s">
        <v>1374</v>
      </c>
      <c r="B1037" s="6">
        <v>19107</v>
      </c>
      <c r="C1037" s="7" t="s">
        <v>4293</v>
      </c>
      <c r="D1037" s="6" t="s">
        <v>3868</v>
      </c>
      <c r="E1037" s="8">
        <v>44005</v>
      </c>
      <c r="F1037" s="9">
        <v>44020.886956018519</v>
      </c>
      <c r="G1037" s="7">
        <v>2</v>
      </c>
      <c r="H1037" s="7" t="s">
        <v>3852</v>
      </c>
      <c r="I1037" s="4" t="str">
        <f t="shared" si="20"/>
        <v>https://regulation.gov.uz/oz/d/19107</v>
      </c>
    </row>
    <row r="1038" spans="1:9" ht="30" x14ac:dyDescent="0.2">
      <c r="A1038" s="5" t="s">
        <v>1381</v>
      </c>
      <c r="B1038" s="6">
        <v>18247</v>
      </c>
      <c r="C1038" s="7" t="s">
        <v>4293</v>
      </c>
      <c r="D1038" s="6" t="s">
        <v>3868</v>
      </c>
      <c r="E1038" s="8">
        <v>43991</v>
      </c>
      <c r="F1038" s="9">
        <v>44006.665902777779</v>
      </c>
      <c r="G1038" s="7">
        <v>2</v>
      </c>
      <c r="H1038" s="7" t="s">
        <v>3852</v>
      </c>
      <c r="I1038" s="4" t="str">
        <f t="shared" si="20"/>
        <v>https://regulation.gov.uz/oz/d/18247</v>
      </c>
    </row>
    <row r="1039" spans="1:9" ht="30" x14ac:dyDescent="0.2">
      <c r="A1039" s="5" t="s">
        <v>1339</v>
      </c>
      <c r="B1039" s="6">
        <v>20430</v>
      </c>
      <c r="C1039" s="7" t="s">
        <v>4293</v>
      </c>
      <c r="D1039" s="6" t="s">
        <v>3868</v>
      </c>
      <c r="E1039" s="8">
        <v>44042</v>
      </c>
      <c r="F1039" s="9">
        <v>44057.760775462964</v>
      </c>
      <c r="G1039" s="7">
        <v>2</v>
      </c>
      <c r="H1039" s="7" t="s">
        <v>3852</v>
      </c>
      <c r="I1039" s="4" t="str">
        <f t="shared" si="20"/>
        <v>https://regulation.gov.uz/oz/d/20430</v>
      </c>
    </row>
    <row r="1040" spans="1:9" ht="30" x14ac:dyDescent="0.2">
      <c r="A1040" s="5" t="s">
        <v>1409</v>
      </c>
      <c r="B1040" s="6">
        <v>29027</v>
      </c>
      <c r="C1040" s="7" t="s">
        <v>4293</v>
      </c>
      <c r="D1040" s="6" t="s">
        <v>3868</v>
      </c>
      <c r="E1040" s="8">
        <v>44236</v>
      </c>
      <c r="F1040" s="9">
        <v>44251.78025462963</v>
      </c>
      <c r="G1040" s="7">
        <v>2</v>
      </c>
      <c r="H1040" s="7" t="s">
        <v>3852</v>
      </c>
      <c r="I1040" s="4" t="str">
        <f t="shared" si="20"/>
        <v>https://regulation.gov.uz/oz/d/29027</v>
      </c>
    </row>
    <row r="1041" spans="1:9" ht="30" x14ac:dyDescent="0.2">
      <c r="A1041" s="5" t="s">
        <v>1417</v>
      </c>
      <c r="B1041" s="6">
        <v>39355</v>
      </c>
      <c r="C1041" s="7" t="s">
        <v>4293</v>
      </c>
      <c r="D1041" s="6" t="s">
        <v>3868</v>
      </c>
      <c r="E1041" s="8">
        <v>44300</v>
      </c>
      <c r="F1041" s="9">
        <v>44315.441793981481</v>
      </c>
      <c r="G1041" s="7">
        <v>2</v>
      </c>
      <c r="H1041" s="7" t="s">
        <v>3852</v>
      </c>
      <c r="I1041" s="4" t="str">
        <f t="shared" si="20"/>
        <v>https://regulation.gov.uz/oz/d/39355</v>
      </c>
    </row>
    <row r="1042" spans="1:9" ht="45" x14ac:dyDescent="0.2">
      <c r="A1042" s="5" t="s">
        <v>1279</v>
      </c>
      <c r="B1042" s="6">
        <v>47983</v>
      </c>
      <c r="C1042" s="7" t="s">
        <v>4293</v>
      </c>
      <c r="D1042" s="6" t="s">
        <v>3868</v>
      </c>
      <c r="E1042" s="8">
        <v>44401</v>
      </c>
      <c r="F1042" s="9">
        <v>44416.782187500001</v>
      </c>
      <c r="G1042" s="7">
        <v>2</v>
      </c>
      <c r="H1042" s="7" t="s">
        <v>3852</v>
      </c>
      <c r="I1042" s="4" t="str">
        <f t="shared" si="20"/>
        <v>https://regulation.gov.uz/oz/d/47983</v>
      </c>
    </row>
    <row r="1043" spans="1:9" ht="30" x14ac:dyDescent="0.2">
      <c r="A1043" s="5" t="s">
        <v>1425</v>
      </c>
      <c r="B1043" s="6">
        <v>47159</v>
      </c>
      <c r="C1043" s="7" t="s">
        <v>4293</v>
      </c>
      <c r="D1043" s="6" t="s">
        <v>3868</v>
      </c>
      <c r="E1043" s="8">
        <v>44379</v>
      </c>
      <c r="F1043" s="9">
        <v>44394.486273148148</v>
      </c>
      <c r="G1043" s="7">
        <v>2</v>
      </c>
      <c r="H1043" s="7" t="s">
        <v>3852</v>
      </c>
      <c r="I1043" s="4" t="str">
        <f t="shared" si="20"/>
        <v>https://regulation.gov.uz/oz/d/47159</v>
      </c>
    </row>
    <row r="1044" spans="1:9" ht="60" x14ac:dyDescent="0.2">
      <c r="A1044" s="5" t="s">
        <v>1340</v>
      </c>
      <c r="B1044" s="6">
        <v>50685</v>
      </c>
      <c r="C1044" s="7" t="s">
        <v>4293</v>
      </c>
      <c r="D1044" s="6" t="s">
        <v>3868</v>
      </c>
      <c r="E1044" s="8">
        <v>44473</v>
      </c>
      <c r="F1044" s="9">
        <v>44488.506296296298</v>
      </c>
      <c r="G1044" s="7">
        <v>2</v>
      </c>
      <c r="H1044" s="7" t="s">
        <v>3852</v>
      </c>
      <c r="I1044" s="4" t="str">
        <f t="shared" ref="I1044:I1057" si="21">HYPERLINK("https://regulation.gov.uz/oz/d/"&amp;B1044)</f>
        <v>https://regulation.gov.uz/oz/d/50685</v>
      </c>
    </row>
    <row r="1045" spans="1:9" ht="30" x14ac:dyDescent="0.2">
      <c r="A1045" s="5" t="s">
        <v>1455</v>
      </c>
      <c r="B1045" s="6">
        <v>66084</v>
      </c>
      <c r="C1045" s="7" t="s">
        <v>4293</v>
      </c>
      <c r="D1045" s="6" t="s">
        <v>3868</v>
      </c>
      <c r="E1045" s="8">
        <v>44788</v>
      </c>
      <c r="F1045" s="9">
        <v>44803.598194444443</v>
      </c>
      <c r="G1045" s="7">
        <v>2</v>
      </c>
      <c r="H1045" s="7" t="s">
        <v>3852</v>
      </c>
      <c r="I1045" s="4" t="str">
        <f t="shared" si="21"/>
        <v>https://regulation.gov.uz/oz/d/66084</v>
      </c>
    </row>
    <row r="1046" spans="1:9" ht="60" x14ac:dyDescent="0.2">
      <c r="A1046" s="5" t="s">
        <v>1456</v>
      </c>
      <c r="B1046" s="6">
        <v>66044</v>
      </c>
      <c r="C1046" s="7" t="s">
        <v>4293</v>
      </c>
      <c r="D1046" s="6" t="s">
        <v>3868</v>
      </c>
      <c r="E1046" s="8">
        <v>44788</v>
      </c>
      <c r="F1046" s="9">
        <v>44803.598009259258</v>
      </c>
      <c r="G1046" s="7">
        <v>2</v>
      </c>
      <c r="H1046" s="7" t="s">
        <v>3852</v>
      </c>
      <c r="I1046" s="4" t="str">
        <f t="shared" si="21"/>
        <v>https://regulation.gov.uz/oz/d/66044</v>
      </c>
    </row>
    <row r="1047" spans="1:9" ht="30" x14ac:dyDescent="0.2">
      <c r="A1047" s="5" t="s">
        <v>1458</v>
      </c>
      <c r="B1047" s="6">
        <v>67585</v>
      </c>
      <c r="C1047" s="7" t="s">
        <v>4293</v>
      </c>
      <c r="D1047" s="6" t="s">
        <v>3868</v>
      </c>
      <c r="E1047" s="8">
        <v>44812</v>
      </c>
      <c r="F1047" s="9">
        <v>44827.781921296293</v>
      </c>
      <c r="G1047" s="7">
        <v>2</v>
      </c>
      <c r="H1047" s="7" t="s">
        <v>3852</v>
      </c>
      <c r="I1047" s="4" t="str">
        <f t="shared" si="21"/>
        <v>https://regulation.gov.uz/oz/d/67585</v>
      </c>
    </row>
    <row r="1048" spans="1:9" ht="30" x14ac:dyDescent="0.2">
      <c r="A1048" s="5" t="s">
        <v>1260</v>
      </c>
      <c r="B1048" s="6">
        <v>69727</v>
      </c>
      <c r="C1048" s="7" t="s">
        <v>4293</v>
      </c>
      <c r="D1048" s="6" t="s">
        <v>3868</v>
      </c>
      <c r="E1048" s="8">
        <v>44847</v>
      </c>
      <c r="F1048" s="9">
        <v>44862.711377314816</v>
      </c>
      <c r="G1048" s="7">
        <v>2</v>
      </c>
      <c r="H1048" s="7" t="s">
        <v>3852</v>
      </c>
      <c r="I1048" s="4" t="str">
        <f t="shared" si="21"/>
        <v>https://regulation.gov.uz/oz/d/69727</v>
      </c>
    </row>
    <row r="1049" spans="1:9" ht="30" x14ac:dyDescent="0.2">
      <c r="A1049" s="5" t="s">
        <v>1235</v>
      </c>
      <c r="B1049" s="6">
        <v>74280</v>
      </c>
      <c r="C1049" s="7" t="s">
        <v>4293</v>
      </c>
      <c r="D1049" s="6" t="s">
        <v>3868</v>
      </c>
      <c r="E1049" s="8">
        <v>44918</v>
      </c>
      <c r="F1049" s="9">
        <v>44933.49019675926</v>
      </c>
      <c r="G1049" s="7">
        <v>2</v>
      </c>
      <c r="H1049" s="7" t="s">
        <v>3852</v>
      </c>
      <c r="I1049" s="4" t="str">
        <f t="shared" si="21"/>
        <v>https://regulation.gov.uz/oz/d/74280</v>
      </c>
    </row>
    <row r="1050" spans="1:9" ht="75" x14ac:dyDescent="0.2">
      <c r="A1050" s="5" t="s">
        <v>1476</v>
      </c>
      <c r="B1050" s="6">
        <v>76308</v>
      </c>
      <c r="C1050" s="7" t="s">
        <v>4293</v>
      </c>
      <c r="D1050" s="6" t="s">
        <v>3868</v>
      </c>
      <c r="E1050" s="8">
        <v>44967</v>
      </c>
      <c r="F1050" s="9">
        <v>44982.838206018518</v>
      </c>
      <c r="G1050" s="7">
        <v>2</v>
      </c>
      <c r="H1050" s="7" t="s">
        <v>3852</v>
      </c>
      <c r="I1050" s="4" t="str">
        <f t="shared" si="21"/>
        <v>https://regulation.gov.uz/oz/d/76308</v>
      </c>
    </row>
    <row r="1051" spans="1:9" ht="45" x14ac:dyDescent="0.2">
      <c r="A1051" s="5" t="s">
        <v>1485</v>
      </c>
      <c r="B1051" s="6">
        <v>77449</v>
      </c>
      <c r="C1051" s="7" t="s">
        <v>4293</v>
      </c>
      <c r="D1051" s="6" t="s">
        <v>3868</v>
      </c>
      <c r="E1051" s="8">
        <v>44996</v>
      </c>
      <c r="F1051" s="9">
        <v>45011.702766203707</v>
      </c>
      <c r="G1051" s="7">
        <v>2</v>
      </c>
      <c r="H1051" s="7" t="s">
        <v>3852</v>
      </c>
      <c r="I1051" s="4" t="str">
        <f t="shared" si="21"/>
        <v>https://regulation.gov.uz/oz/d/77449</v>
      </c>
    </row>
    <row r="1052" spans="1:9" ht="45" x14ac:dyDescent="0.2">
      <c r="A1052" s="5" t="s">
        <v>1489</v>
      </c>
      <c r="B1052" s="6">
        <v>80762</v>
      </c>
      <c r="C1052" s="7" t="s">
        <v>4293</v>
      </c>
      <c r="D1052" s="6" t="s">
        <v>3868</v>
      </c>
      <c r="E1052" s="8">
        <v>45075</v>
      </c>
      <c r="F1052" s="9">
        <v>45090.551215277781</v>
      </c>
      <c r="G1052" s="7">
        <v>2</v>
      </c>
      <c r="H1052" s="7" t="s">
        <v>3852</v>
      </c>
      <c r="I1052" s="4" t="str">
        <f t="shared" si="21"/>
        <v>https://regulation.gov.uz/oz/d/80762</v>
      </c>
    </row>
    <row r="1053" spans="1:9" ht="30" x14ac:dyDescent="0.2">
      <c r="A1053" s="5" t="s">
        <v>1235</v>
      </c>
      <c r="B1053" s="6">
        <v>79565</v>
      </c>
      <c r="C1053" s="7" t="s">
        <v>4293</v>
      </c>
      <c r="D1053" s="6" t="s">
        <v>3868</v>
      </c>
      <c r="E1053" s="8">
        <v>45065</v>
      </c>
      <c r="F1053" s="9">
        <v>45080.874745370369</v>
      </c>
      <c r="G1053" s="7">
        <v>2</v>
      </c>
      <c r="H1053" s="7" t="s">
        <v>3852</v>
      </c>
      <c r="I1053" s="4" t="str">
        <f t="shared" si="21"/>
        <v>https://regulation.gov.uz/oz/d/79565</v>
      </c>
    </row>
    <row r="1054" spans="1:9" ht="45" x14ac:dyDescent="0.2">
      <c r="A1054" s="5" t="s">
        <v>1504</v>
      </c>
      <c r="B1054" s="6">
        <v>92362</v>
      </c>
      <c r="C1054" s="7" t="s">
        <v>4293</v>
      </c>
      <c r="D1054" s="6" t="s">
        <v>3871</v>
      </c>
      <c r="E1054" s="8">
        <v>45307</v>
      </c>
      <c r="F1054" s="9">
        <v>45322.403298611112</v>
      </c>
      <c r="G1054" s="7">
        <v>2</v>
      </c>
      <c r="H1054" s="7" t="s">
        <v>3852</v>
      </c>
      <c r="I1054" s="4" t="str">
        <f t="shared" si="21"/>
        <v>https://regulation.gov.uz/oz/d/92362</v>
      </c>
    </row>
    <row r="1055" spans="1:9" ht="30" x14ac:dyDescent="0.2">
      <c r="A1055" s="5" t="s">
        <v>1450</v>
      </c>
      <c r="B1055" s="6">
        <v>97709</v>
      </c>
      <c r="C1055" s="7" t="s">
        <v>4293</v>
      </c>
      <c r="D1055" s="6" t="s">
        <v>3868</v>
      </c>
      <c r="E1055" s="8">
        <v>45404</v>
      </c>
      <c r="F1055" s="9">
        <v>45419.429861111108</v>
      </c>
      <c r="G1055" s="7">
        <v>2</v>
      </c>
      <c r="H1055" s="7" t="s">
        <v>3852</v>
      </c>
      <c r="I1055" s="4" t="str">
        <f t="shared" si="21"/>
        <v>https://regulation.gov.uz/oz/d/97709</v>
      </c>
    </row>
    <row r="1056" spans="1:9" ht="45" x14ac:dyDescent="0.2">
      <c r="A1056" s="5" t="s">
        <v>15</v>
      </c>
      <c r="B1056" s="6">
        <v>98524</v>
      </c>
      <c r="C1056" s="7" t="s">
        <v>4270</v>
      </c>
      <c r="D1056" s="6" t="s">
        <v>3871</v>
      </c>
      <c r="E1056" s="8">
        <v>45418</v>
      </c>
      <c r="F1056" s="9">
        <v>45459.999988425923</v>
      </c>
      <c r="G1056" s="7">
        <v>2</v>
      </c>
      <c r="H1056" s="7" t="s">
        <v>3853</v>
      </c>
      <c r="I1056" s="4" t="str">
        <f t="shared" si="21"/>
        <v>https://regulation.gov.uz/oz/d/98524</v>
      </c>
    </row>
    <row r="1057" spans="1:9" ht="30" x14ac:dyDescent="0.2">
      <c r="A1057" s="5" t="s">
        <v>284</v>
      </c>
      <c r="B1057" s="6">
        <v>95142</v>
      </c>
      <c r="C1057" s="7" t="s">
        <v>4359</v>
      </c>
      <c r="D1057" s="6" t="s">
        <v>3871</v>
      </c>
      <c r="E1057" s="8">
        <v>45357</v>
      </c>
      <c r="F1057" s="9">
        <v>45372.749282407407</v>
      </c>
      <c r="G1057" s="7">
        <v>2</v>
      </c>
      <c r="H1057" s="7" t="s">
        <v>3854</v>
      </c>
      <c r="I1057" s="4" t="str">
        <f t="shared" si="21"/>
        <v>https://regulation.gov.uz/oz/d/95142</v>
      </c>
    </row>
    <row r="1058" spans="1:9" ht="30" x14ac:dyDescent="0.2">
      <c r="A1058" s="5" t="s">
        <v>1527</v>
      </c>
      <c r="B1058" s="6">
        <v>48624</v>
      </c>
      <c r="C1058" s="7" t="s">
        <v>4281</v>
      </c>
      <c r="D1058" s="6" t="s">
        <v>3870</v>
      </c>
      <c r="E1058" s="10">
        <v>44420</v>
      </c>
      <c r="F1058" s="9">
        <v>44435.429108796299</v>
      </c>
      <c r="G1058" s="7">
        <v>2</v>
      </c>
      <c r="H1058" s="7" t="s">
        <v>3856</v>
      </c>
      <c r="I1058" s="4" t="str">
        <f t="shared" ref="I1058:I1110" si="22">HYPERLINK("https://regulation.gov.uz/oz/d/"&amp;B1058)</f>
        <v>https://regulation.gov.uz/oz/d/48624</v>
      </c>
    </row>
    <row r="1059" spans="1:9" ht="30" x14ac:dyDescent="0.2">
      <c r="A1059" s="5" t="s">
        <v>1564</v>
      </c>
      <c r="B1059" s="6">
        <v>56807</v>
      </c>
      <c r="C1059" s="7" t="s">
        <v>4281</v>
      </c>
      <c r="D1059" s="6" t="s">
        <v>3870</v>
      </c>
      <c r="E1059" s="10">
        <v>44603</v>
      </c>
      <c r="F1059" s="9">
        <v>44618.727743055599</v>
      </c>
      <c r="G1059" s="7">
        <v>2</v>
      </c>
      <c r="H1059" s="7" t="s">
        <v>3856</v>
      </c>
      <c r="I1059" s="4" t="str">
        <f t="shared" si="22"/>
        <v>https://regulation.gov.uz/oz/d/56807</v>
      </c>
    </row>
    <row r="1060" spans="1:9" ht="30" x14ac:dyDescent="0.2">
      <c r="A1060" s="5" t="s">
        <v>1571</v>
      </c>
      <c r="B1060" s="6">
        <v>58950</v>
      </c>
      <c r="C1060" s="7" t="s">
        <v>4296</v>
      </c>
      <c r="D1060" s="6" t="s">
        <v>3870</v>
      </c>
      <c r="E1060" s="10">
        <v>44648</v>
      </c>
      <c r="F1060" s="9">
        <v>44663.8442939815</v>
      </c>
      <c r="G1060" s="7">
        <v>2</v>
      </c>
      <c r="H1060" s="7" t="s">
        <v>3856</v>
      </c>
      <c r="I1060" s="4" t="str">
        <f t="shared" si="22"/>
        <v>https://regulation.gov.uz/oz/d/58950</v>
      </c>
    </row>
    <row r="1061" spans="1:9" ht="30" x14ac:dyDescent="0.2">
      <c r="A1061" s="5" t="s">
        <v>1598</v>
      </c>
      <c r="B1061" s="6">
        <v>62671</v>
      </c>
      <c r="C1061" s="7" t="s">
        <v>4281</v>
      </c>
      <c r="D1061" s="6" t="s">
        <v>3872</v>
      </c>
      <c r="E1061" s="10">
        <v>44723</v>
      </c>
      <c r="F1061" s="9">
        <v>44738.608391203699</v>
      </c>
      <c r="G1061" s="7">
        <v>2</v>
      </c>
      <c r="H1061" s="7" t="s">
        <v>3856</v>
      </c>
      <c r="I1061" s="4" t="str">
        <f t="shared" si="22"/>
        <v>https://regulation.gov.uz/oz/d/62671</v>
      </c>
    </row>
    <row r="1062" spans="1:9" ht="45" x14ac:dyDescent="0.2">
      <c r="A1062" s="5" t="s">
        <v>1599</v>
      </c>
      <c r="B1062" s="6">
        <v>62295</v>
      </c>
      <c r="C1062" s="7" t="s">
        <v>4288</v>
      </c>
      <c r="D1062" s="6" t="s">
        <v>3870</v>
      </c>
      <c r="E1062" s="10">
        <v>44719</v>
      </c>
      <c r="F1062" s="9">
        <v>44734.661342592597</v>
      </c>
      <c r="G1062" s="7">
        <v>2</v>
      </c>
      <c r="H1062" s="7" t="s">
        <v>3856</v>
      </c>
      <c r="I1062" s="4" t="str">
        <f t="shared" si="22"/>
        <v>https://regulation.gov.uz/oz/d/62295</v>
      </c>
    </row>
    <row r="1063" spans="1:9" ht="45" x14ac:dyDescent="0.2">
      <c r="A1063" s="5" t="s">
        <v>1601</v>
      </c>
      <c r="B1063" s="6">
        <v>64892</v>
      </c>
      <c r="C1063" s="7" t="s">
        <v>4281</v>
      </c>
      <c r="D1063" s="6" t="s">
        <v>3870</v>
      </c>
      <c r="E1063" s="10">
        <v>44769</v>
      </c>
      <c r="F1063" s="9">
        <v>44784.761851851901</v>
      </c>
      <c r="G1063" s="7">
        <v>2</v>
      </c>
      <c r="H1063" s="7" t="s">
        <v>3856</v>
      </c>
      <c r="I1063" s="4" t="str">
        <f t="shared" si="22"/>
        <v>https://regulation.gov.uz/oz/d/64892</v>
      </c>
    </row>
    <row r="1064" spans="1:9" ht="30" x14ac:dyDescent="0.2">
      <c r="A1064" s="5" t="s">
        <v>1643</v>
      </c>
      <c r="B1064" s="6">
        <v>92477</v>
      </c>
      <c r="C1064" s="7" t="s">
        <v>4384</v>
      </c>
      <c r="D1064" s="6" t="s">
        <v>3870</v>
      </c>
      <c r="E1064" s="10">
        <v>45307</v>
      </c>
      <c r="F1064" s="9">
        <v>45322.665219907401</v>
      </c>
      <c r="G1064" s="7">
        <v>2</v>
      </c>
      <c r="H1064" s="7" t="s">
        <v>3856</v>
      </c>
      <c r="I1064" s="4" t="str">
        <f t="shared" si="22"/>
        <v>https://regulation.gov.uz/oz/d/92477</v>
      </c>
    </row>
    <row r="1065" spans="1:9" ht="45" x14ac:dyDescent="0.2">
      <c r="A1065" s="5" t="s">
        <v>1672</v>
      </c>
      <c r="B1065" s="6">
        <v>98850</v>
      </c>
      <c r="C1065" s="7" t="s">
        <v>4295</v>
      </c>
      <c r="D1065" s="6" t="s">
        <v>3872</v>
      </c>
      <c r="E1065" s="10">
        <v>45434</v>
      </c>
      <c r="F1065" s="9">
        <v>45449.777418981503</v>
      </c>
      <c r="G1065" s="7">
        <v>2</v>
      </c>
      <c r="H1065" s="7" t="s">
        <v>3856</v>
      </c>
      <c r="I1065" s="4" t="str">
        <f t="shared" si="22"/>
        <v>https://regulation.gov.uz/oz/d/98850</v>
      </c>
    </row>
    <row r="1066" spans="1:9" ht="30" x14ac:dyDescent="0.2">
      <c r="A1066" s="5" t="s">
        <v>1683</v>
      </c>
      <c r="B1066" s="6">
        <v>99817</v>
      </c>
      <c r="C1066" s="7" t="s">
        <v>4281</v>
      </c>
      <c r="D1066" s="6" t="s">
        <v>3870</v>
      </c>
      <c r="E1066" s="10">
        <v>45447</v>
      </c>
      <c r="F1066" s="9">
        <v>45462.758437500001</v>
      </c>
      <c r="G1066" s="7">
        <v>2</v>
      </c>
      <c r="H1066" s="7" t="s">
        <v>3856</v>
      </c>
      <c r="I1066" s="4" t="str">
        <f t="shared" si="22"/>
        <v>https://regulation.gov.uz/oz/d/99817</v>
      </c>
    </row>
    <row r="1067" spans="1:9" ht="30" x14ac:dyDescent="0.2">
      <c r="A1067" s="5" t="s">
        <v>1684</v>
      </c>
      <c r="B1067" s="6">
        <v>99786</v>
      </c>
      <c r="C1067" s="7" t="s">
        <v>4285</v>
      </c>
      <c r="D1067" s="6" t="s">
        <v>3870</v>
      </c>
      <c r="E1067" s="10">
        <v>45448</v>
      </c>
      <c r="F1067" s="9">
        <v>45463.475729166697</v>
      </c>
      <c r="G1067" s="7">
        <v>2</v>
      </c>
      <c r="H1067" s="7" t="s">
        <v>3856</v>
      </c>
      <c r="I1067" s="4" t="str">
        <f t="shared" si="22"/>
        <v>https://regulation.gov.uz/oz/d/99786</v>
      </c>
    </row>
    <row r="1068" spans="1:9" ht="30" x14ac:dyDescent="0.2">
      <c r="A1068" s="5" t="s">
        <v>1696</v>
      </c>
      <c r="B1068" s="6">
        <v>103457</v>
      </c>
      <c r="C1068" s="7" t="s">
        <v>4288</v>
      </c>
      <c r="D1068" s="6" t="s">
        <v>3870</v>
      </c>
      <c r="E1068" s="10">
        <v>45568</v>
      </c>
      <c r="F1068" s="9">
        <v>45583.766817129603</v>
      </c>
      <c r="G1068" s="7">
        <v>2</v>
      </c>
      <c r="H1068" s="7" t="s">
        <v>3856</v>
      </c>
      <c r="I1068" s="4" t="str">
        <f t="shared" si="22"/>
        <v>https://regulation.gov.uz/oz/d/103457</v>
      </c>
    </row>
    <row r="1069" spans="1:9" ht="30" x14ac:dyDescent="0.2">
      <c r="A1069" s="7" t="s">
        <v>1709</v>
      </c>
      <c r="B1069" s="6">
        <v>101723</v>
      </c>
      <c r="C1069" s="7" t="s">
        <v>4355</v>
      </c>
      <c r="D1069" s="6" t="s">
        <v>3871</v>
      </c>
      <c r="E1069" s="10">
        <v>45489</v>
      </c>
      <c r="F1069" s="11">
        <v>45504.416990740698</v>
      </c>
      <c r="G1069" s="7">
        <v>2</v>
      </c>
      <c r="H1069" s="7" t="s">
        <v>3856</v>
      </c>
      <c r="I1069" s="4" t="str">
        <f t="shared" si="22"/>
        <v>https://regulation.gov.uz/oz/d/101723</v>
      </c>
    </row>
    <row r="1070" spans="1:9" ht="45" x14ac:dyDescent="0.2">
      <c r="A1070" s="7" t="s">
        <v>1722</v>
      </c>
      <c r="B1070" s="6">
        <v>97804</v>
      </c>
      <c r="C1070" s="7" t="s">
        <v>4323</v>
      </c>
      <c r="D1070" s="6" t="s">
        <v>3870</v>
      </c>
      <c r="E1070" s="10">
        <v>45406</v>
      </c>
      <c r="F1070" s="11">
        <v>45421.7577199074</v>
      </c>
      <c r="G1070" s="7">
        <v>2</v>
      </c>
      <c r="H1070" s="7" t="s">
        <v>3856</v>
      </c>
      <c r="I1070" s="4" t="str">
        <f t="shared" si="22"/>
        <v>https://regulation.gov.uz/oz/d/97804</v>
      </c>
    </row>
    <row r="1071" spans="1:9" ht="45" x14ac:dyDescent="0.2">
      <c r="A1071" s="7" t="s">
        <v>1753</v>
      </c>
      <c r="B1071" s="6">
        <v>85550</v>
      </c>
      <c r="C1071" s="7" t="s">
        <v>4320</v>
      </c>
      <c r="D1071" s="6" t="s">
        <v>3870</v>
      </c>
      <c r="E1071" s="10">
        <v>45183</v>
      </c>
      <c r="F1071" s="11">
        <v>45198.441423611097</v>
      </c>
      <c r="G1071" s="7">
        <v>2</v>
      </c>
      <c r="H1071" s="7" t="s">
        <v>3856</v>
      </c>
      <c r="I1071" s="4" t="str">
        <f t="shared" si="22"/>
        <v>https://regulation.gov.uz/oz/d/85550</v>
      </c>
    </row>
    <row r="1072" spans="1:9" ht="45" x14ac:dyDescent="0.2">
      <c r="A1072" s="7" t="s">
        <v>1763</v>
      </c>
      <c r="B1072" s="6">
        <v>84601</v>
      </c>
      <c r="C1072" s="7" t="s">
        <v>4318</v>
      </c>
      <c r="D1072" s="6" t="s">
        <v>3870</v>
      </c>
      <c r="E1072" s="10">
        <v>45159</v>
      </c>
      <c r="F1072" s="11">
        <v>45174.751469907402</v>
      </c>
      <c r="G1072" s="7">
        <v>2</v>
      </c>
      <c r="H1072" s="7" t="s">
        <v>3856</v>
      </c>
      <c r="I1072" s="4" t="str">
        <f t="shared" si="22"/>
        <v>https://regulation.gov.uz/oz/d/84601</v>
      </c>
    </row>
    <row r="1073" spans="1:9" ht="30" x14ac:dyDescent="0.2">
      <c r="A1073" s="7" t="s">
        <v>1764</v>
      </c>
      <c r="B1073" s="6">
        <v>84246</v>
      </c>
      <c r="C1073" s="7" t="s">
        <v>4320</v>
      </c>
      <c r="D1073" s="6" t="s">
        <v>3870</v>
      </c>
      <c r="E1073" s="10">
        <v>45153</v>
      </c>
      <c r="F1073" s="11">
        <v>45168.639999999999</v>
      </c>
      <c r="G1073" s="7">
        <v>2</v>
      </c>
      <c r="H1073" s="7" t="s">
        <v>3856</v>
      </c>
      <c r="I1073" s="4" t="str">
        <f t="shared" si="22"/>
        <v>https://regulation.gov.uz/oz/d/84246</v>
      </c>
    </row>
    <row r="1074" spans="1:9" ht="45" x14ac:dyDescent="0.2">
      <c r="A1074" s="7" t="s">
        <v>1851</v>
      </c>
      <c r="B1074" s="6">
        <v>60461</v>
      </c>
      <c r="C1074" s="7" t="s">
        <v>4323</v>
      </c>
      <c r="D1074" s="6" t="s">
        <v>3870</v>
      </c>
      <c r="E1074" s="10">
        <v>44679</v>
      </c>
      <c r="F1074" s="11">
        <v>44694.717048611099</v>
      </c>
      <c r="G1074" s="7">
        <v>2</v>
      </c>
      <c r="H1074" s="7" t="s">
        <v>3856</v>
      </c>
      <c r="I1074" s="4" t="str">
        <f t="shared" si="22"/>
        <v>https://regulation.gov.uz/oz/d/60461</v>
      </c>
    </row>
    <row r="1075" spans="1:9" ht="30" x14ac:dyDescent="0.2">
      <c r="A1075" s="7" t="s">
        <v>1853</v>
      </c>
      <c r="B1075" s="6">
        <v>60297</v>
      </c>
      <c r="C1075" s="7" t="s">
        <v>4276</v>
      </c>
      <c r="D1075" s="6" t="s">
        <v>3871</v>
      </c>
      <c r="E1075" s="10">
        <v>44679</v>
      </c>
      <c r="F1075" s="11">
        <v>44694.425763888903</v>
      </c>
      <c r="G1075" s="7">
        <v>2</v>
      </c>
      <c r="H1075" s="7" t="s">
        <v>3856</v>
      </c>
      <c r="I1075" s="4" t="str">
        <f t="shared" si="22"/>
        <v>https://regulation.gov.uz/oz/d/60297</v>
      </c>
    </row>
    <row r="1076" spans="1:9" ht="30" x14ac:dyDescent="0.2">
      <c r="A1076" s="7" t="s">
        <v>1872</v>
      </c>
      <c r="B1076" s="6">
        <v>57678</v>
      </c>
      <c r="C1076" s="7" t="s">
        <v>4266</v>
      </c>
      <c r="D1076" s="6" t="s">
        <v>3870</v>
      </c>
      <c r="E1076" s="10">
        <v>44636</v>
      </c>
      <c r="F1076" s="11">
        <v>44651.707326388903</v>
      </c>
      <c r="G1076" s="7">
        <v>2</v>
      </c>
      <c r="H1076" s="7" t="s">
        <v>3856</v>
      </c>
      <c r="I1076" s="4" t="str">
        <f t="shared" si="22"/>
        <v>https://regulation.gov.uz/oz/d/57678</v>
      </c>
    </row>
    <row r="1077" spans="1:9" ht="30" x14ac:dyDescent="0.2">
      <c r="A1077" s="7" t="s">
        <v>1893</v>
      </c>
      <c r="B1077" s="6">
        <v>56637</v>
      </c>
      <c r="C1077" s="7" t="s">
        <v>4277</v>
      </c>
      <c r="D1077" s="6" t="s">
        <v>3870</v>
      </c>
      <c r="E1077" s="10">
        <v>44606</v>
      </c>
      <c r="F1077" s="11">
        <v>44621.472870370402</v>
      </c>
      <c r="G1077" s="7">
        <v>2</v>
      </c>
      <c r="H1077" s="7" t="s">
        <v>3856</v>
      </c>
      <c r="I1077" s="4" t="str">
        <f t="shared" si="22"/>
        <v>https://regulation.gov.uz/oz/d/56637</v>
      </c>
    </row>
    <row r="1078" spans="1:9" ht="60" x14ac:dyDescent="0.2">
      <c r="A1078" s="7" t="s">
        <v>1903</v>
      </c>
      <c r="B1078" s="6">
        <v>56248</v>
      </c>
      <c r="C1078" s="7" t="s">
        <v>4329</v>
      </c>
      <c r="D1078" s="6" t="s">
        <v>3870</v>
      </c>
      <c r="E1078" s="10">
        <v>44592</v>
      </c>
      <c r="F1078" s="11">
        <v>44607.7628819444</v>
      </c>
      <c r="G1078" s="7">
        <v>2</v>
      </c>
      <c r="H1078" s="7" t="s">
        <v>3856</v>
      </c>
      <c r="I1078" s="4" t="str">
        <f t="shared" si="22"/>
        <v>https://regulation.gov.uz/oz/d/56248</v>
      </c>
    </row>
    <row r="1079" spans="1:9" ht="45" x14ac:dyDescent="0.2">
      <c r="A1079" s="7" t="s">
        <v>1921</v>
      </c>
      <c r="B1079" s="6">
        <v>54024</v>
      </c>
      <c r="C1079" s="7" t="s">
        <v>4298</v>
      </c>
      <c r="D1079" s="6" t="s">
        <v>3868</v>
      </c>
      <c r="E1079" s="10">
        <v>44539</v>
      </c>
      <c r="F1079" s="11">
        <v>44554.700474537</v>
      </c>
      <c r="G1079" s="7">
        <v>2</v>
      </c>
      <c r="H1079" s="7" t="s">
        <v>3856</v>
      </c>
      <c r="I1079" s="4" t="str">
        <f t="shared" si="22"/>
        <v>https://regulation.gov.uz/oz/d/54024</v>
      </c>
    </row>
    <row r="1080" spans="1:9" ht="30" x14ac:dyDescent="0.2">
      <c r="A1080" s="7" t="s">
        <v>1932</v>
      </c>
      <c r="B1080" s="6">
        <v>52409</v>
      </c>
      <c r="C1080" s="7" t="s">
        <v>4298</v>
      </c>
      <c r="D1080" s="6" t="s">
        <v>3868</v>
      </c>
      <c r="E1080" s="10">
        <v>44513</v>
      </c>
      <c r="F1080" s="11">
        <v>44528.614525463003</v>
      </c>
      <c r="G1080" s="7">
        <v>2</v>
      </c>
      <c r="H1080" s="7" t="s">
        <v>3856</v>
      </c>
      <c r="I1080" s="4" t="str">
        <f t="shared" si="22"/>
        <v>https://regulation.gov.uz/oz/d/52409</v>
      </c>
    </row>
    <row r="1081" spans="1:9" ht="45" x14ac:dyDescent="0.2">
      <c r="A1081" s="7" t="s">
        <v>1933</v>
      </c>
      <c r="B1081" s="6">
        <v>52405</v>
      </c>
      <c r="C1081" s="7" t="s">
        <v>4358</v>
      </c>
      <c r="D1081" s="6" t="s">
        <v>3872</v>
      </c>
      <c r="E1081" s="10">
        <v>44516</v>
      </c>
      <c r="F1081" s="11">
        <v>44531.5296296296</v>
      </c>
      <c r="G1081" s="7">
        <v>2</v>
      </c>
      <c r="H1081" s="7" t="s">
        <v>3856</v>
      </c>
      <c r="I1081" s="4" t="str">
        <f t="shared" si="22"/>
        <v>https://regulation.gov.uz/oz/d/52405</v>
      </c>
    </row>
    <row r="1082" spans="1:9" ht="75" x14ac:dyDescent="0.2">
      <c r="A1082" s="7" t="s">
        <v>1966</v>
      </c>
      <c r="B1082" s="6">
        <v>49268</v>
      </c>
      <c r="C1082" s="7" t="s">
        <v>4356</v>
      </c>
      <c r="D1082" s="6" t="s">
        <v>3868</v>
      </c>
      <c r="E1082" s="10">
        <v>44434</v>
      </c>
      <c r="F1082" s="11">
        <v>44449.686053240701</v>
      </c>
      <c r="G1082" s="7">
        <v>2</v>
      </c>
      <c r="H1082" s="7" t="s">
        <v>3856</v>
      </c>
      <c r="I1082" s="4" t="str">
        <f t="shared" si="22"/>
        <v>https://regulation.gov.uz/oz/d/49268</v>
      </c>
    </row>
    <row r="1083" spans="1:9" ht="30" x14ac:dyDescent="0.2">
      <c r="A1083" s="7" t="s">
        <v>1969</v>
      </c>
      <c r="B1083" s="6">
        <v>49166</v>
      </c>
      <c r="C1083" s="7" t="s">
        <v>4356</v>
      </c>
      <c r="D1083" s="6" t="s">
        <v>3871</v>
      </c>
      <c r="E1083" s="10">
        <v>44434</v>
      </c>
      <c r="F1083" s="11">
        <v>44449.781597222202</v>
      </c>
      <c r="G1083" s="7">
        <v>2</v>
      </c>
      <c r="H1083" s="7" t="s">
        <v>3856</v>
      </c>
      <c r="I1083" s="4" t="str">
        <f t="shared" si="22"/>
        <v>https://regulation.gov.uz/oz/d/49166</v>
      </c>
    </row>
    <row r="1084" spans="1:9" ht="45" x14ac:dyDescent="0.2">
      <c r="A1084" s="7" t="s">
        <v>2002</v>
      </c>
      <c r="B1084" s="6">
        <v>34483</v>
      </c>
      <c r="C1084" s="7" t="s">
        <v>4358</v>
      </c>
      <c r="D1084" s="6" t="s">
        <v>3868</v>
      </c>
      <c r="E1084" s="10">
        <v>44289</v>
      </c>
      <c r="F1084" s="11">
        <v>44304.891469907401</v>
      </c>
      <c r="G1084" s="7">
        <v>2</v>
      </c>
      <c r="H1084" s="7" t="s">
        <v>3856</v>
      </c>
      <c r="I1084" s="4" t="str">
        <f t="shared" si="22"/>
        <v>https://regulation.gov.uz/oz/d/34483</v>
      </c>
    </row>
    <row r="1085" spans="1:9" ht="45" x14ac:dyDescent="0.2">
      <c r="A1085" s="7" t="s">
        <v>2009</v>
      </c>
      <c r="B1085" s="6">
        <v>33251</v>
      </c>
      <c r="C1085" s="7" t="s">
        <v>4277</v>
      </c>
      <c r="D1085" s="6" t="s">
        <v>3870</v>
      </c>
      <c r="E1085" s="10">
        <v>44282</v>
      </c>
      <c r="F1085" s="11">
        <v>44297.773275462998</v>
      </c>
      <c r="G1085" s="7">
        <v>2</v>
      </c>
      <c r="H1085" s="7" t="s">
        <v>3856</v>
      </c>
      <c r="I1085" s="4" t="str">
        <f t="shared" si="22"/>
        <v>https://regulation.gov.uz/oz/d/33251</v>
      </c>
    </row>
    <row r="1086" spans="1:9" ht="30" x14ac:dyDescent="0.2">
      <c r="A1086" s="7" t="s">
        <v>2011</v>
      </c>
      <c r="B1086" s="6">
        <v>33098</v>
      </c>
      <c r="C1086" s="7" t="s">
        <v>4382</v>
      </c>
      <c r="D1086" s="6" t="s">
        <v>3870</v>
      </c>
      <c r="E1086" s="10">
        <v>44280</v>
      </c>
      <c r="F1086" s="11">
        <v>44295.871284722198</v>
      </c>
      <c r="G1086" s="7">
        <v>2</v>
      </c>
      <c r="H1086" s="7" t="s">
        <v>3856</v>
      </c>
      <c r="I1086" s="4" t="str">
        <f t="shared" si="22"/>
        <v>https://regulation.gov.uz/oz/d/33098</v>
      </c>
    </row>
    <row r="1087" spans="1:9" ht="30" x14ac:dyDescent="0.2">
      <c r="A1087" s="7" t="s">
        <v>2014</v>
      </c>
      <c r="B1087" s="6">
        <v>32366</v>
      </c>
      <c r="C1087" s="7" t="s">
        <v>4320</v>
      </c>
      <c r="D1087" s="6" t="s">
        <v>3872</v>
      </c>
      <c r="E1087" s="10">
        <v>44280</v>
      </c>
      <c r="F1087" s="11">
        <v>44295.423229166699</v>
      </c>
      <c r="G1087" s="7">
        <v>2</v>
      </c>
      <c r="H1087" s="7" t="s">
        <v>3856</v>
      </c>
      <c r="I1087" s="4" t="str">
        <f t="shared" si="22"/>
        <v>https://regulation.gov.uz/oz/d/32366</v>
      </c>
    </row>
    <row r="1088" spans="1:9" ht="30" x14ac:dyDescent="0.2">
      <c r="A1088" s="7" t="s">
        <v>2017</v>
      </c>
      <c r="B1088" s="6">
        <v>32208</v>
      </c>
      <c r="C1088" s="7" t="s">
        <v>4304</v>
      </c>
      <c r="D1088" s="6" t="s">
        <v>3872</v>
      </c>
      <c r="E1088" s="10">
        <v>44275</v>
      </c>
      <c r="F1088" s="11">
        <v>44290.634733796302</v>
      </c>
      <c r="G1088" s="7">
        <v>2</v>
      </c>
      <c r="H1088" s="7" t="s">
        <v>3856</v>
      </c>
      <c r="I1088" s="4" t="str">
        <f t="shared" si="22"/>
        <v>https://regulation.gov.uz/oz/d/32208</v>
      </c>
    </row>
    <row r="1089" spans="1:9" ht="45" x14ac:dyDescent="0.2">
      <c r="A1089" s="7" t="s">
        <v>2021</v>
      </c>
      <c r="B1089" s="6">
        <v>31808</v>
      </c>
      <c r="C1089" s="7" t="s">
        <v>4323</v>
      </c>
      <c r="D1089" s="6" t="s">
        <v>3870</v>
      </c>
      <c r="E1089" s="10">
        <v>44272</v>
      </c>
      <c r="F1089" s="11">
        <v>44287.716076388897</v>
      </c>
      <c r="G1089" s="7">
        <v>2</v>
      </c>
      <c r="H1089" s="7" t="s">
        <v>3856</v>
      </c>
      <c r="I1089" s="4" t="str">
        <f t="shared" si="22"/>
        <v>https://regulation.gov.uz/oz/d/31808</v>
      </c>
    </row>
    <row r="1090" spans="1:9" ht="30" x14ac:dyDescent="0.2">
      <c r="A1090" s="7" t="s">
        <v>2028</v>
      </c>
      <c r="B1090" s="6">
        <v>30994</v>
      </c>
      <c r="C1090" s="7" t="s">
        <v>4320</v>
      </c>
      <c r="D1090" s="6" t="s">
        <v>3870</v>
      </c>
      <c r="E1090" s="10">
        <v>44267</v>
      </c>
      <c r="F1090" s="11">
        <v>44282.771678240701</v>
      </c>
      <c r="G1090" s="7">
        <v>2</v>
      </c>
      <c r="H1090" s="7" t="s">
        <v>3856</v>
      </c>
      <c r="I1090" s="4" t="str">
        <f t="shared" si="22"/>
        <v>https://regulation.gov.uz/oz/d/30994</v>
      </c>
    </row>
    <row r="1091" spans="1:9" ht="45" x14ac:dyDescent="0.2">
      <c r="A1091" s="7" t="s">
        <v>2043</v>
      </c>
      <c r="B1091" s="6">
        <v>29729</v>
      </c>
      <c r="C1091" s="7" t="s">
        <v>4320</v>
      </c>
      <c r="D1091" s="6" t="s">
        <v>3868</v>
      </c>
      <c r="E1091" s="10">
        <v>44250</v>
      </c>
      <c r="F1091" s="11">
        <v>44265.850856481498</v>
      </c>
      <c r="G1091" s="7">
        <v>2</v>
      </c>
      <c r="H1091" s="7" t="s">
        <v>3856</v>
      </c>
      <c r="I1091" s="4" t="str">
        <f t="shared" si="22"/>
        <v>https://regulation.gov.uz/oz/d/29729</v>
      </c>
    </row>
    <row r="1092" spans="1:9" ht="30" x14ac:dyDescent="0.2">
      <c r="A1092" s="7" t="s">
        <v>2048</v>
      </c>
      <c r="B1092" s="6">
        <v>29637</v>
      </c>
      <c r="C1092" s="7" t="s">
        <v>4320</v>
      </c>
      <c r="D1092" s="6" t="s">
        <v>3870</v>
      </c>
      <c r="E1092" s="10">
        <v>44249</v>
      </c>
      <c r="F1092" s="11">
        <v>44264.8488194444</v>
      </c>
      <c r="G1092" s="7">
        <v>2</v>
      </c>
      <c r="H1092" s="7" t="s">
        <v>3856</v>
      </c>
      <c r="I1092" s="4" t="str">
        <f t="shared" si="22"/>
        <v>https://regulation.gov.uz/oz/d/29637</v>
      </c>
    </row>
    <row r="1093" spans="1:9" ht="30" x14ac:dyDescent="0.2">
      <c r="A1093" s="7" t="s">
        <v>2055</v>
      </c>
      <c r="B1093" s="6">
        <v>29455</v>
      </c>
      <c r="C1093" s="7" t="s">
        <v>4277</v>
      </c>
      <c r="D1093" s="6" t="s">
        <v>3870</v>
      </c>
      <c r="E1093" s="10">
        <v>44245</v>
      </c>
      <c r="F1093" s="11">
        <v>44260.476527777799</v>
      </c>
      <c r="G1093" s="7">
        <v>2</v>
      </c>
      <c r="H1093" s="7" t="s">
        <v>3856</v>
      </c>
      <c r="I1093" s="4" t="str">
        <f t="shared" si="22"/>
        <v>https://regulation.gov.uz/oz/d/29455</v>
      </c>
    </row>
    <row r="1094" spans="1:9" ht="30" x14ac:dyDescent="0.2">
      <c r="A1094" s="7" t="s">
        <v>2069</v>
      </c>
      <c r="B1094" s="6">
        <v>28843</v>
      </c>
      <c r="C1094" s="7" t="s">
        <v>4307</v>
      </c>
      <c r="D1094" s="6" t="s">
        <v>3868</v>
      </c>
      <c r="E1094" s="10">
        <v>44232</v>
      </c>
      <c r="F1094" s="11">
        <v>44247.576122685197</v>
      </c>
      <c r="G1094" s="7">
        <v>2</v>
      </c>
      <c r="H1094" s="7" t="s">
        <v>3856</v>
      </c>
      <c r="I1094" s="4" t="str">
        <f t="shared" si="22"/>
        <v>https://regulation.gov.uz/oz/d/28843</v>
      </c>
    </row>
    <row r="1095" spans="1:9" ht="30" x14ac:dyDescent="0.2">
      <c r="A1095" s="7" t="s">
        <v>1950</v>
      </c>
      <c r="B1095" s="6">
        <v>28840</v>
      </c>
      <c r="C1095" s="7" t="s">
        <v>4307</v>
      </c>
      <c r="D1095" s="6" t="s">
        <v>3868</v>
      </c>
      <c r="E1095" s="10">
        <v>44232</v>
      </c>
      <c r="F1095" s="11">
        <v>44247.575844907398</v>
      </c>
      <c r="G1095" s="7">
        <v>2</v>
      </c>
      <c r="H1095" s="7" t="s">
        <v>3856</v>
      </c>
      <c r="I1095" s="4" t="str">
        <f t="shared" si="22"/>
        <v>https://regulation.gov.uz/oz/d/28840</v>
      </c>
    </row>
    <row r="1096" spans="1:9" ht="30" x14ac:dyDescent="0.2">
      <c r="A1096" s="7" t="s">
        <v>1952</v>
      </c>
      <c r="B1096" s="6">
        <v>28839</v>
      </c>
      <c r="C1096" s="7" t="s">
        <v>4307</v>
      </c>
      <c r="D1096" s="6" t="s">
        <v>3868</v>
      </c>
      <c r="E1096" s="10">
        <v>44232</v>
      </c>
      <c r="F1096" s="11">
        <v>44247.575659722199</v>
      </c>
      <c r="G1096" s="7">
        <v>2</v>
      </c>
      <c r="H1096" s="7" t="s">
        <v>3856</v>
      </c>
      <c r="I1096" s="4" t="str">
        <f t="shared" si="22"/>
        <v>https://regulation.gov.uz/oz/d/28839</v>
      </c>
    </row>
    <row r="1097" spans="1:9" ht="30" x14ac:dyDescent="0.2">
      <c r="A1097" s="7" t="s">
        <v>2077</v>
      </c>
      <c r="B1097" s="6">
        <v>28174</v>
      </c>
      <c r="C1097" s="7" t="s">
        <v>4270</v>
      </c>
      <c r="D1097" s="6" t="s">
        <v>3870</v>
      </c>
      <c r="E1097" s="10">
        <v>44218</v>
      </c>
      <c r="F1097" s="11">
        <v>44233.6766319444</v>
      </c>
      <c r="G1097" s="7">
        <v>2</v>
      </c>
      <c r="H1097" s="7" t="s">
        <v>3856</v>
      </c>
      <c r="I1097" s="4" t="str">
        <f t="shared" si="22"/>
        <v>https://regulation.gov.uz/oz/d/28174</v>
      </c>
    </row>
    <row r="1098" spans="1:9" ht="30" x14ac:dyDescent="0.2">
      <c r="A1098" s="7" t="s">
        <v>2085</v>
      </c>
      <c r="B1098" s="6">
        <v>27728</v>
      </c>
      <c r="C1098" s="7" t="s">
        <v>4355</v>
      </c>
      <c r="D1098" s="6" t="s">
        <v>3870</v>
      </c>
      <c r="E1098" s="10">
        <v>44210</v>
      </c>
      <c r="F1098" s="11">
        <v>44225.414166666698</v>
      </c>
      <c r="G1098" s="7">
        <v>2</v>
      </c>
      <c r="H1098" s="7" t="s">
        <v>3856</v>
      </c>
      <c r="I1098" s="4" t="str">
        <f t="shared" si="22"/>
        <v>https://regulation.gov.uz/oz/d/27728</v>
      </c>
    </row>
    <row r="1099" spans="1:9" ht="45" x14ac:dyDescent="0.2">
      <c r="A1099" s="7" t="s">
        <v>2089</v>
      </c>
      <c r="B1099" s="6">
        <v>27671</v>
      </c>
      <c r="C1099" s="7" t="s">
        <v>4350</v>
      </c>
      <c r="D1099" s="6" t="s">
        <v>3870</v>
      </c>
      <c r="E1099" s="10">
        <v>44210</v>
      </c>
      <c r="F1099" s="11">
        <v>44225.7914930556</v>
      </c>
      <c r="G1099" s="7">
        <v>2</v>
      </c>
      <c r="H1099" s="7" t="s">
        <v>3856</v>
      </c>
      <c r="I1099" s="4" t="str">
        <f t="shared" si="22"/>
        <v>https://regulation.gov.uz/oz/d/27671</v>
      </c>
    </row>
    <row r="1100" spans="1:9" ht="30" x14ac:dyDescent="0.2">
      <c r="A1100" s="7" t="s">
        <v>2150</v>
      </c>
      <c r="B1100" s="6">
        <v>23628</v>
      </c>
      <c r="C1100" s="7" t="s">
        <v>4277</v>
      </c>
      <c r="D1100" s="6" t="s">
        <v>3870</v>
      </c>
      <c r="E1100" s="10">
        <v>44127</v>
      </c>
      <c r="F1100" s="11">
        <v>44142.572546296302</v>
      </c>
      <c r="G1100" s="7">
        <v>2</v>
      </c>
      <c r="H1100" s="7" t="s">
        <v>3856</v>
      </c>
      <c r="I1100" s="4" t="str">
        <f t="shared" si="22"/>
        <v>https://regulation.gov.uz/oz/d/23628</v>
      </c>
    </row>
    <row r="1101" spans="1:9" ht="75" x14ac:dyDescent="0.2">
      <c r="A1101" s="7" t="s">
        <v>2169</v>
      </c>
      <c r="B1101" s="6">
        <v>22369</v>
      </c>
      <c r="C1101" s="7" t="s">
        <v>4382</v>
      </c>
      <c r="D1101" s="6" t="s">
        <v>3868</v>
      </c>
      <c r="E1101" s="10">
        <v>44092</v>
      </c>
      <c r="F1101" s="11">
        <v>44107.811886574098</v>
      </c>
      <c r="G1101" s="7">
        <v>2</v>
      </c>
      <c r="H1101" s="7" t="s">
        <v>3856</v>
      </c>
      <c r="I1101" s="4" t="str">
        <f t="shared" si="22"/>
        <v>https://regulation.gov.uz/oz/d/22369</v>
      </c>
    </row>
    <row r="1102" spans="1:9" ht="45" x14ac:dyDescent="0.2">
      <c r="A1102" s="7" t="s">
        <v>2186</v>
      </c>
      <c r="B1102" s="6">
        <v>20703</v>
      </c>
      <c r="C1102" s="7" t="s">
        <v>4277</v>
      </c>
      <c r="D1102" s="6" t="s">
        <v>3872</v>
      </c>
      <c r="E1102" s="10">
        <v>44054</v>
      </c>
      <c r="F1102" s="11">
        <v>44069.415196759299</v>
      </c>
      <c r="G1102" s="7">
        <v>2</v>
      </c>
      <c r="H1102" s="7" t="s">
        <v>3856</v>
      </c>
      <c r="I1102" s="4" t="str">
        <f t="shared" si="22"/>
        <v>https://regulation.gov.uz/oz/d/20703</v>
      </c>
    </row>
    <row r="1103" spans="1:9" ht="30" x14ac:dyDescent="0.2">
      <c r="A1103" s="7" t="s">
        <v>2196</v>
      </c>
      <c r="B1103" s="6">
        <v>19842</v>
      </c>
      <c r="C1103" s="7" t="s">
        <v>4369</v>
      </c>
      <c r="D1103" s="6" t="s">
        <v>3870</v>
      </c>
      <c r="E1103" s="10">
        <v>44022</v>
      </c>
      <c r="F1103" s="11">
        <v>44037.7664814815</v>
      </c>
      <c r="G1103" s="7">
        <v>2</v>
      </c>
      <c r="H1103" s="7" t="s">
        <v>3856</v>
      </c>
      <c r="I1103" s="4" t="str">
        <f t="shared" si="22"/>
        <v>https://regulation.gov.uz/oz/d/19842</v>
      </c>
    </row>
    <row r="1104" spans="1:9" ht="30" x14ac:dyDescent="0.2">
      <c r="A1104" s="7" t="s">
        <v>13</v>
      </c>
      <c r="B1104" s="6">
        <v>19544</v>
      </c>
      <c r="C1104" s="7" t="s">
        <v>4359</v>
      </c>
      <c r="D1104" s="6" t="s">
        <v>3870</v>
      </c>
      <c r="E1104" s="10">
        <v>44015</v>
      </c>
      <c r="F1104" s="11">
        <v>44030.920543981498</v>
      </c>
      <c r="G1104" s="7">
        <v>2</v>
      </c>
      <c r="H1104" s="7" t="s">
        <v>3856</v>
      </c>
      <c r="I1104" s="4" t="str">
        <f t="shared" si="22"/>
        <v>https://regulation.gov.uz/oz/d/19544</v>
      </c>
    </row>
    <row r="1105" spans="1:9" ht="60" x14ac:dyDescent="0.2">
      <c r="A1105" s="7" t="s">
        <v>2197</v>
      </c>
      <c r="B1105" s="6">
        <v>19410</v>
      </c>
      <c r="C1105" s="7" t="s">
        <v>4270</v>
      </c>
      <c r="D1105" s="6" t="s">
        <v>3870</v>
      </c>
      <c r="E1105" s="10">
        <v>44020</v>
      </c>
      <c r="F1105" s="11">
        <v>44035.939363425903</v>
      </c>
      <c r="G1105" s="7">
        <v>2</v>
      </c>
      <c r="H1105" s="7" t="s">
        <v>3856</v>
      </c>
      <c r="I1105" s="4" t="str">
        <f t="shared" si="22"/>
        <v>https://regulation.gov.uz/oz/d/19410</v>
      </c>
    </row>
    <row r="1106" spans="1:9" ht="30" x14ac:dyDescent="0.2">
      <c r="A1106" s="7" t="s">
        <v>2214</v>
      </c>
      <c r="B1106" s="6">
        <v>18695</v>
      </c>
      <c r="C1106" s="7" t="s">
        <v>4320</v>
      </c>
      <c r="D1106" s="6" t="s">
        <v>3870</v>
      </c>
      <c r="E1106" s="10">
        <v>43991</v>
      </c>
      <c r="F1106" s="11">
        <v>44006.888287037</v>
      </c>
      <c r="G1106" s="7">
        <v>2</v>
      </c>
      <c r="H1106" s="7" t="s">
        <v>3856</v>
      </c>
      <c r="I1106" s="4" t="str">
        <f t="shared" si="22"/>
        <v>https://regulation.gov.uz/oz/d/18695</v>
      </c>
    </row>
    <row r="1107" spans="1:9" ht="30" x14ac:dyDescent="0.2">
      <c r="A1107" s="7" t="s">
        <v>2223</v>
      </c>
      <c r="B1107" s="6">
        <v>18594</v>
      </c>
      <c r="C1107" s="7" t="s">
        <v>4320</v>
      </c>
      <c r="D1107" s="6" t="s">
        <v>3872</v>
      </c>
      <c r="E1107" s="10">
        <v>43987</v>
      </c>
      <c r="F1107" s="11">
        <v>44002.956932870402</v>
      </c>
      <c r="G1107" s="7">
        <v>2</v>
      </c>
      <c r="H1107" s="7" t="s">
        <v>3856</v>
      </c>
      <c r="I1107" s="4" t="str">
        <f t="shared" si="22"/>
        <v>https://regulation.gov.uz/oz/d/18594</v>
      </c>
    </row>
    <row r="1108" spans="1:9" ht="30" x14ac:dyDescent="0.2">
      <c r="A1108" s="7" t="s">
        <v>2247</v>
      </c>
      <c r="B1108" s="6">
        <v>17675</v>
      </c>
      <c r="C1108" s="7" t="s">
        <v>4323</v>
      </c>
      <c r="D1108" s="6" t="s">
        <v>3868</v>
      </c>
      <c r="E1108" s="10">
        <v>43963</v>
      </c>
      <c r="F1108" s="11">
        <v>43978.689398148097</v>
      </c>
      <c r="G1108" s="7">
        <v>2</v>
      </c>
      <c r="H1108" s="7" t="s">
        <v>3856</v>
      </c>
      <c r="I1108" s="4" t="str">
        <f t="shared" si="22"/>
        <v>https://regulation.gov.uz/oz/d/17675</v>
      </c>
    </row>
    <row r="1109" spans="1:9" ht="30" x14ac:dyDescent="0.2">
      <c r="A1109" s="7" t="s">
        <v>2249</v>
      </c>
      <c r="B1109" s="6">
        <v>17558</v>
      </c>
      <c r="C1109" s="7" t="s">
        <v>4277</v>
      </c>
      <c r="D1109" s="6" t="s">
        <v>3870</v>
      </c>
      <c r="E1109" s="10">
        <v>43958</v>
      </c>
      <c r="F1109" s="11">
        <v>43973.747800925899</v>
      </c>
      <c r="G1109" s="7">
        <v>2</v>
      </c>
      <c r="H1109" s="7" t="s">
        <v>3856</v>
      </c>
      <c r="I1109" s="4" t="str">
        <f t="shared" si="22"/>
        <v>https://regulation.gov.uz/oz/d/17558</v>
      </c>
    </row>
    <row r="1110" spans="1:9" ht="30" x14ac:dyDescent="0.2">
      <c r="A1110" s="7" t="s">
        <v>2281</v>
      </c>
      <c r="B1110" s="6">
        <v>16492</v>
      </c>
      <c r="C1110" s="7" t="s">
        <v>4357</v>
      </c>
      <c r="D1110" s="6" t="s">
        <v>3870</v>
      </c>
      <c r="E1110" s="10">
        <v>43922</v>
      </c>
      <c r="F1110" s="11">
        <v>43937.727939814802</v>
      </c>
      <c r="G1110" s="7">
        <v>2</v>
      </c>
      <c r="H1110" s="7" t="s">
        <v>3856</v>
      </c>
      <c r="I1110" s="4" t="str">
        <f t="shared" si="22"/>
        <v>https://regulation.gov.uz/oz/d/16492</v>
      </c>
    </row>
    <row r="1111" spans="1:9" ht="30" x14ac:dyDescent="0.2">
      <c r="A1111" s="7" t="s">
        <v>2284</v>
      </c>
      <c r="B1111" s="6">
        <v>16374</v>
      </c>
      <c r="C1111" s="7" t="s">
        <v>4320</v>
      </c>
      <c r="D1111" s="6" t="s">
        <v>3870</v>
      </c>
      <c r="E1111" s="10">
        <v>43917</v>
      </c>
      <c r="F1111" s="11">
        <v>43932.868923611102</v>
      </c>
      <c r="G1111" s="7">
        <v>2</v>
      </c>
      <c r="H1111" s="7" t="s">
        <v>3856</v>
      </c>
      <c r="I1111" s="4" t="str">
        <f t="shared" ref="I1111:I1166" si="23">HYPERLINK("https://regulation.gov.uz/oz/d/"&amp;B1111)</f>
        <v>https://regulation.gov.uz/oz/d/16374</v>
      </c>
    </row>
    <row r="1112" spans="1:9" ht="30" x14ac:dyDescent="0.2">
      <c r="A1112" s="7" t="s">
        <v>2285</v>
      </c>
      <c r="B1112" s="6">
        <v>16372</v>
      </c>
      <c r="C1112" s="7" t="s">
        <v>4320</v>
      </c>
      <c r="D1112" s="6" t="s">
        <v>3870</v>
      </c>
      <c r="E1112" s="10">
        <v>43917</v>
      </c>
      <c r="F1112" s="11">
        <v>43932.869085648097</v>
      </c>
      <c r="G1112" s="7">
        <v>2</v>
      </c>
      <c r="H1112" s="7" t="s">
        <v>3856</v>
      </c>
      <c r="I1112" s="4" t="str">
        <f t="shared" si="23"/>
        <v>https://regulation.gov.uz/oz/d/16372</v>
      </c>
    </row>
    <row r="1113" spans="1:9" ht="45" x14ac:dyDescent="0.2">
      <c r="A1113" s="7" t="s">
        <v>2294</v>
      </c>
      <c r="B1113" s="6">
        <v>15912</v>
      </c>
      <c r="C1113" s="7" t="s">
        <v>4382</v>
      </c>
      <c r="D1113" s="6" t="s">
        <v>3870</v>
      </c>
      <c r="E1113" s="10">
        <v>43904</v>
      </c>
      <c r="F1113" s="11">
        <v>43919.603599536997</v>
      </c>
      <c r="G1113" s="7">
        <v>2</v>
      </c>
      <c r="H1113" s="7" t="s">
        <v>3856</v>
      </c>
      <c r="I1113" s="4" t="str">
        <f t="shared" si="23"/>
        <v>https://regulation.gov.uz/oz/d/15912</v>
      </c>
    </row>
    <row r="1114" spans="1:9" ht="30" x14ac:dyDescent="0.2">
      <c r="A1114" s="7" t="s">
        <v>2298</v>
      </c>
      <c r="B1114" s="6">
        <v>15603</v>
      </c>
      <c r="C1114" s="7" t="s">
        <v>4297</v>
      </c>
      <c r="D1114" s="6" t="s">
        <v>3872</v>
      </c>
      <c r="E1114" s="10">
        <v>43899</v>
      </c>
      <c r="F1114" s="11">
        <v>43914.404710648101</v>
      </c>
      <c r="G1114" s="7">
        <v>2</v>
      </c>
      <c r="H1114" s="7" t="s">
        <v>3856</v>
      </c>
      <c r="I1114" s="4" t="str">
        <f t="shared" si="23"/>
        <v>https://regulation.gov.uz/oz/d/15603</v>
      </c>
    </row>
    <row r="1115" spans="1:9" ht="30" x14ac:dyDescent="0.2">
      <c r="A1115" s="7" t="s">
        <v>2325</v>
      </c>
      <c r="B1115" s="6">
        <v>13210</v>
      </c>
      <c r="C1115" s="7" t="s">
        <v>4355</v>
      </c>
      <c r="D1115" s="6" t="s">
        <v>3870</v>
      </c>
      <c r="E1115" s="10">
        <v>43861</v>
      </c>
      <c r="F1115" s="11">
        <v>43876.732557870397</v>
      </c>
      <c r="G1115" s="7">
        <v>2</v>
      </c>
      <c r="H1115" s="7" t="s">
        <v>3856</v>
      </c>
      <c r="I1115" s="4" t="str">
        <f t="shared" si="23"/>
        <v>https://regulation.gov.uz/oz/d/13210</v>
      </c>
    </row>
    <row r="1116" spans="1:9" ht="30" x14ac:dyDescent="0.2">
      <c r="A1116" s="7" t="s">
        <v>2330</v>
      </c>
      <c r="B1116" s="6">
        <v>12821</v>
      </c>
      <c r="C1116" s="7" t="s">
        <v>4320</v>
      </c>
      <c r="D1116" s="6" t="s">
        <v>3868</v>
      </c>
      <c r="E1116" s="10">
        <v>43853</v>
      </c>
      <c r="F1116" s="11">
        <v>43868.770567129599</v>
      </c>
      <c r="G1116" s="7">
        <v>2</v>
      </c>
      <c r="H1116" s="7" t="s">
        <v>3856</v>
      </c>
      <c r="I1116" s="4" t="str">
        <f t="shared" si="23"/>
        <v>https://regulation.gov.uz/oz/d/12821</v>
      </c>
    </row>
    <row r="1117" spans="1:9" ht="30" x14ac:dyDescent="0.2">
      <c r="A1117" s="7" t="s">
        <v>2332</v>
      </c>
      <c r="B1117" s="6">
        <v>12582</v>
      </c>
      <c r="C1117" s="7" t="s">
        <v>4320</v>
      </c>
      <c r="D1117" s="6" t="s">
        <v>3870</v>
      </c>
      <c r="E1117" s="10">
        <v>43847</v>
      </c>
      <c r="F1117" s="11">
        <v>43862.729120370401</v>
      </c>
      <c r="G1117" s="7">
        <v>2</v>
      </c>
      <c r="H1117" s="7" t="s">
        <v>3856</v>
      </c>
      <c r="I1117" s="4" t="str">
        <f t="shared" si="23"/>
        <v>https://regulation.gov.uz/oz/d/12582</v>
      </c>
    </row>
    <row r="1118" spans="1:9" ht="45" x14ac:dyDescent="0.2">
      <c r="A1118" s="7" t="s">
        <v>2381</v>
      </c>
      <c r="B1118" s="6">
        <v>9678</v>
      </c>
      <c r="C1118" s="7" t="s">
        <v>4320</v>
      </c>
      <c r="D1118" s="6" t="s">
        <v>3872</v>
      </c>
      <c r="E1118" s="10">
        <v>43769</v>
      </c>
      <c r="F1118" s="11">
        <v>43784</v>
      </c>
      <c r="G1118" s="7">
        <v>2</v>
      </c>
      <c r="H1118" s="7" t="s">
        <v>3856</v>
      </c>
      <c r="I1118" s="4" t="str">
        <f t="shared" si="23"/>
        <v>https://regulation.gov.uz/oz/d/9678</v>
      </c>
    </row>
    <row r="1119" spans="1:9" ht="45" x14ac:dyDescent="0.2">
      <c r="A1119" s="7" t="s">
        <v>2403</v>
      </c>
      <c r="B1119" s="6">
        <v>8948</v>
      </c>
      <c r="C1119" s="7" t="s">
        <v>4382</v>
      </c>
      <c r="D1119" s="6" t="s">
        <v>3870</v>
      </c>
      <c r="E1119" s="10">
        <v>43748</v>
      </c>
      <c r="F1119" s="11">
        <v>43763</v>
      </c>
      <c r="G1119" s="7">
        <v>2</v>
      </c>
      <c r="H1119" s="7" t="s">
        <v>3856</v>
      </c>
      <c r="I1119" s="4" t="str">
        <f t="shared" si="23"/>
        <v>https://regulation.gov.uz/oz/d/8948</v>
      </c>
    </row>
    <row r="1120" spans="1:9" ht="75" x14ac:dyDescent="0.2">
      <c r="A1120" s="7" t="s">
        <v>2412</v>
      </c>
      <c r="B1120" s="6">
        <v>8231</v>
      </c>
      <c r="C1120" s="7" t="s">
        <v>4297</v>
      </c>
      <c r="D1120" s="6" t="s">
        <v>3868</v>
      </c>
      <c r="E1120" s="10">
        <v>43729</v>
      </c>
      <c r="F1120" s="11">
        <v>43744</v>
      </c>
      <c r="G1120" s="7">
        <v>2</v>
      </c>
      <c r="H1120" s="7" t="s">
        <v>3856</v>
      </c>
      <c r="I1120" s="4" t="str">
        <f t="shared" si="23"/>
        <v>https://regulation.gov.uz/oz/d/8231</v>
      </c>
    </row>
    <row r="1121" spans="1:9" ht="30" x14ac:dyDescent="0.2">
      <c r="A1121" s="7" t="s">
        <v>2444</v>
      </c>
      <c r="B1121" s="6">
        <v>6248</v>
      </c>
      <c r="C1121" s="7" t="s">
        <v>4324</v>
      </c>
      <c r="D1121" s="6" t="s">
        <v>3870</v>
      </c>
      <c r="E1121" s="10">
        <v>43690</v>
      </c>
      <c r="F1121" s="11">
        <v>43705</v>
      </c>
      <c r="G1121" s="7">
        <v>2</v>
      </c>
      <c r="H1121" s="7" t="s">
        <v>3856</v>
      </c>
      <c r="I1121" s="4" t="str">
        <f t="shared" si="23"/>
        <v>https://regulation.gov.uz/oz/d/6248</v>
      </c>
    </row>
    <row r="1122" spans="1:9" ht="30" x14ac:dyDescent="0.2">
      <c r="A1122" s="7" t="s">
        <v>2470</v>
      </c>
      <c r="B1122" s="6">
        <v>5026</v>
      </c>
      <c r="C1122" s="7" t="s">
        <v>4322</v>
      </c>
      <c r="D1122" s="6" t="s">
        <v>3868</v>
      </c>
      <c r="E1122" s="10">
        <v>43669</v>
      </c>
      <c r="F1122" s="11">
        <v>43684</v>
      </c>
      <c r="G1122" s="7">
        <v>2</v>
      </c>
      <c r="H1122" s="7" t="s">
        <v>3856</v>
      </c>
      <c r="I1122" s="4" t="str">
        <f t="shared" si="23"/>
        <v>https://regulation.gov.uz/oz/d/5026</v>
      </c>
    </row>
    <row r="1123" spans="1:9" ht="30" x14ac:dyDescent="0.2">
      <c r="A1123" s="7" t="s">
        <v>1889</v>
      </c>
      <c r="B1123" s="6">
        <v>3766</v>
      </c>
      <c r="C1123" s="7" t="s">
        <v>4307</v>
      </c>
      <c r="D1123" s="6" t="s">
        <v>3868</v>
      </c>
      <c r="E1123" s="10">
        <v>43620</v>
      </c>
      <c r="F1123" s="11">
        <v>43636</v>
      </c>
      <c r="G1123" s="7">
        <v>2</v>
      </c>
      <c r="H1123" s="7" t="s">
        <v>3856</v>
      </c>
      <c r="I1123" s="4" t="str">
        <f t="shared" si="23"/>
        <v>https://regulation.gov.uz/oz/d/3766</v>
      </c>
    </row>
    <row r="1124" spans="1:9" ht="30" x14ac:dyDescent="0.2">
      <c r="A1124" s="7" t="s">
        <v>2518</v>
      </c>
      <c r="B1124" s="6">
        <v>3700</v>
      </c>
      <c r="C1124" s="7" t="s">
        <v>4277</v>
      </c>
      <c r="D1124" s="6" t="s">
        <v>3870</v>
      </c>
      <c r="E1124" s="10">
        <v>43617</v>
      </c>
      <c r="F1124" s="11">
        <v>43632</v>
      </c>
      <c r="G1124" s="7">
        <v>2</v>
      </c>
      <c r="H1124" s="7" t="s">
        <v>3856</v>
      </c>
      <c r="I1124" s="4" t="str">
        <f t="shared" si="23"/>
        <v>https://regulation.gov.uz/oz/d/3700</v>
      </c>
    </row>
    <row r="1125" spans="1:9" ht="30" x14ac:dyDescent="0.2">
      <c r="A1125" s="7" t="s">
        <v>2539</v>
      </c>
      <c r="B1125" s="6">
        <v>3348</v>
      </c>
      <c r="C1125" s="7" t="s">
        <v>4355</v>
      </c>
      <c r="D1125" s="6" t="s">
        <v>3870</v>
      </c>
      <c r="E1125" s="10">
        <v>43596</v>
      </c>
      <c r="F1125" s="11">
        <v>43611.636851851901</v>
      </c>
      <c r="G1125" s="7">
        <v>2</v>
      </c>
      <c r="H1125" s="7" t="s">
        <v>3856</v>
      </c>
      <c r="I1125" s="4" t="str">
        <f t="shared" si="23"/>
        <v>https://regulation.gov.uz/oz/d/3348</v>
      </c>
    </row>
    <row r="1126" spans="1:9" ht="30" x14ac:dyDescent="0.2">
      <c r="A1126" s="7" t="s">
        <v>2569</v>
      </c>
      <c r="B1126" s="6">
        <v>3001</v>
      </c>
      <c r="C1126" s="7" t="s">
        <v>4277</v>
      </c>
      <c r="D1126" s="6" t="s">
        <v>3870</v>
      </c>
      <c r="E1126" s="10">
        <v>43557</v>
      </c>
      <c r="F1126" s="11">
        <v>43572</v>
      </c>
      <c r="G1126" s="7">
        <v>2</v>
      </c>
      <c r="H1126" s="7" t="s">
        <v>3856</v>
      </c>
      <c r="I1126" s="4" t="str">
        <f t="shared" si="23"/>
        <v>https://regulation.gov.uz/oz/d/3001</v>
      </c>
    </row>
    <row r="1127" spans="1:9" ht="30" x14ac:dyDescent="0.2">
      <c r="A1127" s="7" t="s">
        <v>2570</v>
      </c>
      <c r="B1127" s="6">
        <v>2998</v>
      </c>
      <c r="C1127" s="7" t="s">
        <v>4277</v>
      </c>
      <c r="D1127" s="6" t="s">
        <v>3870</v>
      </c>
      <c r="E1127" s="10">
        <v>43557</v>
      </c>
      <c r="F1127" s="11">
        <v>43572</v>
      </c>
      <c r="G1127" s="7">
        <v>2</v>
      </c>
      <c r="H1127" s="7" t="s">
        <v>3856</v>
      </c>
      <c r="I1127" s="4" t="str">
        <f t="shared" si="23"/>
        <v>https://regulation.gov.uz/oz/d/2998</v>
      </c>
    </row>
    <row r="1128" spans="1:9" ht="30" x14ac:dyDescent="0.2">
      <c r="A1128" s="7" t="s">
        <v>2578</v>
      </c>
      <c r="B1128" s="6">
        <v>2876</v>
      </c>
      <c r="C1128" s="7" t="s">
        <v>4355</v>
      </c>
      <c r="D1128" s="6" t="s">
        <v>3870</v>
      </c>
      <c r="E1128" s="10">
        <v>43543</v>
      </c>
      <c r="F1128" s="11">
        <v>43558</v>
      </c>
      <c r="G1128" s="7">
        <v>2</v>
      </c>
      <c r="H1128" s="7" t="s">
        <v>3856</v>
      </c>
      <c r="I1128" s="4" t="str">
        <f t="shared" si="23"/>
        <v>https://regulation.gov.uz/oz/d/2876</v>
      </c>
    </row>
    <row r="1129" spans="1:9" ht="30" x14ac:dyDescent="0.2">
      <c r="A1129" s="7" t="s">
        <v>2600</v>
      </c>
      <c r="B1129" s="6">
        <v>2657</v>
      </c>
      <c r="C1129" s="7" t="s">
        <v>4320</v>
      </c>
      <c r="D1129" s="6" t="s">
        <v>3870</v>
      </c>
      <c r="E1129" s="10">
        <v>43528</v>
      </c>
      <c r="F1129" s="11">
        <v>43543</v>
      </c>
      <c r="G1129" s="7">
        <v>2</v>
      </c>
      <c r="H1129" s="7" t="s">
        <v>3856</v>
      </c>
      <c r="I1129" s="4" t="str">
        <f t="shared" si="23"/>
        <v>https://regulation.gov.uz/oz/d/2657</v>
      </c>
    </row>
    <row r="1130" spans="1:9" ht="30" x14ac:dyDescent="0.2">
      <c r="A1130" s="7" t="s">
        <v>2619</v>
      </c>
      <c r="B1130" s="6">
        <v>2334</v>
      </c>
      <c r="C1130" s="7" t="s">
        <v>4320</v>
      </c>
      <c r="D1130" s="6" t="s">
        <v>3872</v>
      </c>
      <c r="E1130" s="10">
        <v>43508</v>
      </c>
      <c r="F1130" s="11">
        <v>43523</v>
      </c>
      <c r="G1130" s="7">
        <v>2</v>
      </c>
      <c r="H1130" s="7" t="s">
        <v>3856</v>
      </c>
      <c r="I1130" s="4" t="str">
        <f t="shared" si="23"/>
        <v>https://regulation.gov.uz/oz/d/2334</v>
      </c>
    </row>
    <row r="1131" spans="1:9" ht="60" x14ac:dyDescent="0.2">
      <c r="A1131" s="33" t="s">
        <v>3933</v>
      </c>
      <c r="B1131" s="34">
        <v>93559</v>
      </c>
      <c r="C1131" s="35" t="s">
        <v>4311</v>
      </c>
      <c r="D1131" s="34" t="s">
        <v>3870</v>
      </c>
      <c r="E1131" s="36">
        <v>45328</v>
      </c>
      <c r="F1131" s="37">
        <v>45343.612071759257</v>
      </c>
      <c r="G1131" s="35">
        <v>2</v>
      </c>
      <c r="H1131" s="7" t="s">
        <v>3850</v>
      </c>
      <c r="I1131" s="4" t="str">
        <f t="shared" si="23"/>
        <v>https://regulation.gov.uz/oz/d/93559</v>
      </c>
    </row>
    <row r="1132" spans="1:9" ht="30" x14ac:dyDescent="0.2">
      <c r="A1132" s="33" t="s">
        <v>3934</v>
      </c>
      <c r="B1132" s="34">
        <v>73718</v>
      </c>
      <c r="C1132" s="35" t="s">
        <v>4311</v>
      </c>
      <c r="D1132" s="34" t="s">
        <v>3870</v>
      </c>
      <c r="E1132" s="36">
        <v>44916</v>
      </c>
      <c r="F1132" s="37">
        <v>44931.485567129632</v>
      </c>
      <c r="G1132" s="35">
        <v>2</v>
      </c>
      <c r="H1132" s="7" t="s">
        <v>3850</v>
      </c>
      <c r="I1132" s="4" t="str">
        <f t="shared" si="23"/>
        <v>https://regulation.gov.uz/oz/d/73718</v>
      </c>
    </row>
    <row r="1133" spans="1:9" ht="30" x14ac:dyDescent="0.2">
      <c r="A1133" s="33" t="s">
        <v>3935</v>
      </c>
      <c r="B1133" s="34">
        <v>63232</v>
      </c>
      <c r="C1133" s="7" t="s">
        <v>4270</v>
      </c>
      <c r="D1133" s="34" t="s">
        <v>3870</v>
      </c>
      <c r="E1133" s="36">
        <v>44729</v>
      </c>
      <c r="F1133" s="37">
        <v>44744.841678240744</v>
      </c>
      <c r="G1133" s="35">
        <v>2</v>
      </c>
      <c r="H1133" s="7" t="s">
        <v>3850</v>
      </c>
      <c r="I1133" s="4" t="str">
        <f t="shared" si="23"/>
        <v>https://regulation.gov.uz/oz/d/63232</v>
      </c>
    </row>
    <row r="1134" spans="1:9" ht="30" x14ac:dyDescent="0.2">
      <c r="A1134" s="33" t="s">
        <v>3936</v>
      </c>
      <c r="B1134" s="34">
        <v>31928</v>
      </c>
      <c r="C1134" s="7" t="s">
        <v>4322</v>
      </c>
      <c r="D1134" s="34" t="s">
        <v>3872</v>
      </c>
      <c r="E1134" s="36">
        <v>44274</v>
      </c>
      <c r="F1134" s="37">
        <v>44289.74523148148</v>
      </c>
      <c r="G1134" s="35">
        <v>2</v>
      </c>
      <c r="H1134" s="7" t="s">
        <v>3850</v>
      </c>
      <c r="I1134" s="4" t="str">
        <f t="shared" si="23"/>
        <v>https://regulation.gov.uz/oz/d/31928</v>
      </c>
    </row>
    <row r="1135" spans="1:9" ht="30" x14ac:dyDescent="0.2">
      <c r="A1135" s="33" t="s">
        <v>3937</v>
      </c>
      <c r="B1135" s="34">
        <v>28661</v>
      </c>
      <c r="C1135" s="35" t="s">
        <v>4334</v>
      </c>
      <c r="D1135" s="34" t="s">
        <v>3872</v>
      </c>
      <c r="E1135" s="36">
        <v>44229</v>
      </c>
      <c r="F1135" s="37">
        <v>44244.80841435185</v>
      </c>
      <c r="G1135" s="35">
        <v>2</v>
      </c>
      <c r="H1135" s="7" t="s">
        <v>3850</v>
      </c>
      <c r="I1135" s="4" t="str">
        <f t="shared" si="23"/>
        <v>https://regulation.gov.uz/oz/d/28661</v>
      </c>
    </row>
    <row r="1136" spans="1:9" ht="45" x14ac:dyDescent="0.2">
      <c r="A1136" s="5" t="s">
        <v>407</v>
      </c>
      <c r="B1136" s="6">
        <v>96701</v>
      </c>
      <c r="C1136" s="7" t="s">
        <v>4287</v>
      </c>
      <c r="D1136" s="6" t="s">
        <v>3870</v>
      </c>
      <c r="E1136" s="8">
        <v>45386</v>
      </c>
      <c r="F1136" s="9">
        <v>45401.673587962963</v>
      </c>
      <c r="G1136" s="7">
        <v>2</v>
      </c>
      <c r="H1136" s="7" t="s">
        <v>3857</v>
      </c>
      <c r="I1136" s="4" t="str">
        <f t="shared" si="23"/>
        <v>https://regulation.gov.uz/oz/d/96701</v>
      </c>
    </row>
    <row r="1137" spans="1:9" ht="30" x14ac:dyDescent="0.2">
      <c r="A1137" s="5" t="s">
        <v>411</v>
      </c>
      <c r="B1137" s="6">
        <v>92988</v>
      </c>
      <c r="C1137" s="7" t="s">
        <v>4287</v>
      </c>
      <c r="D1137" s="6" t="s">
        <v>3870</v>
      </c>
      <c r="E1137" s="8">
        <v>45317</v>
      </c>
      <c r="F1137" s="9">
        <v>45332.839826388888</v>
      </c>
      <c r="G1137" s="7">
        <v>2</v>
      </c>
      <c r="H1137" s="7" t="s">
        <v>3857</v>
      </c>
      <c r="I1137" s="4" t="str">
        <f t="shared" si="23"/>
        <v>https://regulation.gov.uz/oz/d/92988</v>
      </c>
    </row>
    <row r="1138" spans="1:9" ht="45" x14ac:dyDescent="0.2">
      <c r="A1138" s="5" t="s">
        <v>417</v>
      </c>
      <c r="B1138" s="6">
        <v>82241</v>
      </c>
      <c r="C1138" s="7" t="s">
        <v>4287</v>
      </c>
      <c r="D1138" s="6" t="s">
        <v>3870</v>
      </c>
      <c r="E1138" s="8">
        <v>45104</v>
      </c>
      <c r="F1138" s="9">
        <v>45119.901064814818</v>
      </c>
      <c r="G1138" s="7">
        <v>2</v>
      </c>
      <c r="H1138" s="7" t="s">
        <v>3857</v>
      </c>
      <c r="I1138" s="4" t="str">
        <f t="shared" si="23"/>
        <v>https://regulation.gov.uz/oz/d/82241</v>
      </c>
    </row>
    <row r="1139" spans="1:9" ht="45" x14ac:dyDescent="0.2">
      <c r="A1139" s="5" t="s">
        <v>423</v>
      </c>
      <c r="B1139" s="6">
        <v>74891</v>
      </c>
      <c r="C1139" s="7" t="s">
        <v>4298</v>
      </c>
      <c r="D1139" s="6" t="s">
        <v>3868</v>
      </c>
      <c r="E1139" s="8">
        <v>44930</v>
      </c>
      <c r="F1139" s="9">
        <v>44945.759652777779</v>
      </c>
      <c r="G1139" s="7">
        <v>2</v>
      </c>
      <c r="H1139" s="7" t="s">
        <v>3857</v>
      </c>
      <c r="I1139" s="4" t="str">
        <f t="shared" si="23"/>
        <v>https://regulation.gov.uz/oz/d/74891</v>
      </c>
    </row>
    <row r="1140" spans="1:9" ht="30" x14ac:dyDescent="0.2">
      <c r="A1140" s="5" t="s">
        <v>434</v>
      </c>
      <c r="B1140" s="6">
        <v>69586</v>
      </c>
      <c r="C1140" s="7" t="s">
        <v>4333</v>
      </c>
      <c r="D1140" s="6" t="s">
        <v>3870</v>
      </c>
      <c r="E1140" s="8">
        <v>44846</v>
      </c>
      <c r="F1140" s="9">
        <v>44861.464444444442</v>
      </c>
      <c r="G1140" s="7">
        <v>2</v>
      </c>
      <c r="H1140" s="7" t="s">
        <v>3857</v>
      </c>
      <c r="I1140" s="4" t="str">
        <f t="shared" si="23"/>
        <v>https://regulation.gov.uz/oz/d/69586</v>
      </c>
    </row>
    <row r="1141" spans="1:9" ht="30" x14ac:dyDescent="0.2">
      <c r="A1141" s="5" t="s">
        <v>460</v>
      </c>
      <c r="B1141" s="6">
        <v>58146</v>
      </c>
      <c r="C1141" s="7" t="s">
        <v>4298</v>
      </c>
      <c r="D1141" s="6" t="s">
        <v>3870</v>
      </c>
      <c r="E1141" s="8">
        <v>44651</v>
      </c>
      <c r="F1141" s="9">
        <v>44666.75818287037</v>
      </c>
      <c r="G1141" s="7">
        <v>2</v>
      </c>
      <c r="H1141" s="7" t="s">
        <v>3857</v>
      </c>
      <c r="I1141" s="4" t="str">
        <f t="shared" si="23"/>
        <v>https://regulation.gov.uz/oz/d/58146</v>
      </c>
    </row>
    <row r="1142" spans="1:9" ht="30" x14ac:dyDescent="0.2">
      <c r="A1142" s="5" t="s">
        <v>420</v>
      </c>
      <c r="B1142" s="6">
        <v>53048</v>
      </c>
      <c r="C1142" s="7" t="s">
        <v>4298</v>
      </c>
      <c r="D1142" s="6" t="s">
        <v>3868</v>
      </c>
      <c r="E1142" s="8">
        <v>44529</v>
      </c>
      <c r="F1142" s="9">
        <v>44544.925787037035</v>
      </c>
      <c r="G1142" s="7">
        <v>2</v>
      </c>
      <c r="H1142" s="7" t="s">
        <v>3857</v>
      </c>
      <c r="I1142" s="4" t="str">
        <f t="shared" si="23"/>
        <v>https://regulation.gov.uz/oz/d/53048</v>
      </c>
    </row>
    <row r="1143" spans="1:9" ht="105" x14ac:dyDescent="0.2">
      <c r="A1143" s="5" t="s">
        <v>484</v>
      </c>
      <c r="B1143" s="6">
        <v>33468</v>
      </c>
      <c r="C1143" s="7" t="s">
        <v>4278</v>
      </c>
      <c r="D1143" s="6" t="s">
        <v>3870</v>
      </c>
      <c r="E1143" s="8">
        <v>44281</v>
      </c>
      <c r="F1143" s="9">
        <v>44296.835648148146</v>
      </c>
      <c r="G1143" s="7">
        <v>2</v>
      </c>
      <c r="H1143" s="7" t="s">
        <v>3857</v>
      </c>
      <c r="I1143" s="4" t="str">
        <f t="shared" si="23"/>
        <v>https://regulation.gov.uz/oz/d/33468</v>
      </c>
    </row>
    <row r="1144" spans="1:9" ht="45" x14ac:dyDescent="0.2">
      <c r="A1144" s="5" t="s">
        <v>489</v>
      </c>
      <c r="B1144" s="6">
        <v>32128</v>
      </c>
      <c r="C1144" s="7" t="s">
        <v>4298</v>
      </c>
      <c r="D1144" s="6" t="s">
        <v>3870</v>
      </c>
      <c r="E1144" s="8">
        <v>44274</v>
      </c>
      <c r="F1144" s="9">
        <v>44289.855393518519</v>
      </c>
      <c r="G1144" s="7">
        <v>2</v>
      </c>
      <c r="H1144" s="7" t="s">
        <v>3857</v>
      </c>
      <c r="I1144" s="4" t="str">
        <f t="shared" si="23"/>
        <v>https://regulation.gov.uz/oz/d/32128</v>
      </c>
    </row>
    <row r="1145" spans="1:9" ht="30" x14ac:dyDescent="0.2">
      <c r="A1145" s="5" t="s">
        <v>495</v>
      </c>
      <c r="B1145" s="6">
        <v>29822</v>
      </c>
      <c r="C1145" s="7" t="s">
        <v>4298</v>
      </c>
      <c r="D1145" s="6" t="s">
        <v>3868</v>
      </c>
      <c r="E1145" s="8">
        <v>44252</v>
      </c>
      <c r="F1145" s="9">
        <v>44267.736296296294</v>
      </c>
      <c r="G1145" s="7">
        <v>2</v>
      </c>
      <c r="H1145" s="7" t="s">
        <v>3857</v>
      </c>
      <c r="I1145" s="4" t="str">
        <f t="shared" si="23"/>
        <v>https://regulation.gov.uz/oz/d/29822</v>
      </c>
    </row>
    <row r="1146" spans="1:9" ht="60" x14ac:dyDescent="0.2">
      <c r="A1146" s="5" t="s">
        <v>966</v>
      </c>
      <c r="B1146" s="6">
        <v>68924</v>
      </c>
      <c r="C1146" s="7" t="s">
        <v>4270</v>
      </c>
      <c r="D1146" s="6" t="s">
        <v>3871</v>
      </c>
      <c r="E1146" s="8">
        <v>44832</v>
      </c>
      <c r="F1146" s="9">
        <v>44847.758020833331</v>
      </c>
      <c r="G1146" s="7">
        <v>2</v>
      </c>
      <c r="H1146" s="21" t="s">
        <v>3858</v>
      </c>
      <c r="I1146" s="4" t="str">
        <f t="shared" si="23"/>
        <v>https://regulation.gov.uz/oz/d/68924</v>
      </c>
    </row>
    <row r="1147" spans="1:9" ht="60" x14ac:dyDescent="0.2">
      <c r="A1147" s="5" t="s">
        <v>968</v>
      </c>
      <c r="B1147" s="6">
        <v>65031</v>
      </c>
      <c r="C1147" s="7" t="s">
        <v>4329</v>
      </c>
      <c r="D1147" s="6" t="s">
        <v>3870</v>
      </c>
      <c r="E1147" s="8">
        <v>44797</v>
      </c>
      <c r="F1147" s="9">
        <v>44812.400717592594</v>
      </c>
      <c r="G1147" s="7">
        <v>2</v>
      </c>
      <c r="H1147" s="21" t="s">
        <v>3858</v>
      </c>
      <c r="I1147" s="4" t="str">
        <f t="shared" si="23"/>
        <v>https://regulation.gov.uz/oz/d/65031</v>
      </c>
    </row>
    <row r="1148" spans="1:9" ht="30" x14ac:dyDescent="0.2">
      <c r="A1148" s="5" t="s">
        <v>970</v>
      </c>
      <c r="B1148" s="6">
        <v>64644</v>
      </c>
      <c r="C1148" s="7" t="s">
        <v>4270</v>
      </c>
      <c r="D1148" s="6" t="s">
        <v>3868</v>
      </c>
      <c r="E1148" s="8">
        <v>44762</v>
      </c>
      <c r="F1148" s="9">
        <v>44777.716296296298</v>
      </c>
      <c r="G1148" s="7">
        <v>2</v>
      </c>
      <c r="H1148" s="21" t="s">
        <v>3858</v>
      </c>
      <c r="I1148" s="4" t="str">
        <f t="shared" si="23"/>
        <v>https://regulation.gov.uz/oz/d/64644</v>
      </c>
    </row>
    <row r="1149" spans="1:9" ht="30" x14ac:dyDescent="0.2">
      <c r="A1149" s="5" t="s">
        <v>982</v>
      </c>
      <c r="B1149" s="6">
        <v>52637</v>
      </c>
      <c r="C1149" s="7" t="s">
        <v>4312</v>
      </c>
      <c r="D1149" s="6" t="s">
        <v>3871</v>
      </c>
      <c r="E1149" s="8">
        <v>44524</v>
      </c>
      <c r="F1149" s="9">
        <v>44539.817418981482</v>
      </c>
      <c r="G1149" s="7">
        <v>2</v>
      </c>
      <c r="H1149" s="21" t="s">
        <v>3858</v>
      </c>
      <c r="I1149" s="4" t="str">
        <f t="shared" si="23"/>
        <v>https://regulation.gov.uz/oz/d/52637</v>
      </c>
    </row>
    <row r="1150" spans="1:9" ht="45" x14ac:dyDescent="0.2">
      <c r="A1150" s="5" t="s">
        <v>984</v>
      </c>
      <c r="B1150" s="6">
        <v>51989</v>
      </c>
      <c r="C1150" s="7" t="s">
        <v>4270</v>
      </c>
      <c r="D1150" s="6" t="s">
        <v>3870</v>
      </c>
      <c r="E1150" s="8">
        <v>44503</v>
      </c>
      <c r="F1150" s="9">
        <v>44518.74800925926</v>
      </c>
      <c r="G1150" s="7">
        <v>2</v>
      </c>
      <c r="H1150" s="21" t="s">
        <v>3858</v>
      </c>
      <c r="I1150" s="4" t="str">
        <f t="shared" si="23"/>
        <v>https://regulation.gov.uz/oz/d/51989</v>
      </c>
    </row>
    <row r="1151" spans="1:9" ht="30" x14ac:dyDescent="0.2">
      <c r="A1151" s="5" t="s">
        <v>1012</v>
      </c>
      <c r="B1151" s="6">
        <v>29019</v>
      </c>
      <c r="C1151" s="7" t="s">
        <v>4334</v>
      </c>
      <c r="D1151" s="6" t="s">
        <v>3871</v>
      </c>
      <c r="E1151" s="8">
        <v>44236</v>
      </c>
      <c r="F1151" s="9">
        <v>44251.776076388887</v>
      </c>
      <c r="G1151" s="7">
        <v>2</v>
      </c>
      <c r="H1151" s="21" t="s">
        <v>3858</v>
      </c>
      <c r="I1151" s="4" t="str">
        <f t="shared" si="23"/>
        <v>https://regulation.gov.uz/oz/d/29019</v>
      </c>
    </row>
    <row r="1152" spans="1:9" ht="60" x14ac:dyDescent="0.2">
      <c r="A1152" s="5" t="s">
        <v>1015</v>
      </c>
      <c r="B1152" s="6">
        <v>24735</v>
      </c>
      <c r="C1152" s="29" t="s">
        <v>4299</v>
      </c>
      <c r="D1152" s="6" t="s">
        <v>3870</v>
      </c>
      <c r="E1152" s="8">
        <v>44154</v>
      </c>
      <c r="F1152" s="9">
        <v>44169.391817129632</v>
      </c>
      <c r="G1152" s="7">
        <v>2</v>
      </c>
      <c r="H1152" s="21" t="s">
        <v>3858</v>
      </c>
      <c r="I1152" s="4" t="str">
        <f t="shared" si="23"/>
        <v>https://regulation.gov.uz/oz/d/24735</v>
      </c>
    </row>
    <row r="1153" spans="1:9" ht="45" x14ac:dyDescent="0.2">
      <c r="A1153" s="22" t="s">
        <v>3938</v>
      </c>
      <c r="B1153" s="23">
        <v>88864</v>
      </c>
      <c r="C1153" s="24" t="s">
        <v>4350</v>
      </c>
      <c r="D1153" s="23" t="s">
        <v>3872</v>
      </c>
      <c r="E1153" s="25">
        <v>45244</v>
      </c>
      <c r="F1153" s="26">
        <v>45259.519120370373</v>
      </c>
      <c r="G1153" s="24">
        <v>2</v>
      </c>
      <c r="H1153" s="7" t="s">
        <v>3859</v>
      </c>
      <c r="I1153" s="4" t="str">
        <f t="shared" si="23"/>
        <v>https://regulation.gov.uz/oz/d/88864</v>
      </c>
    </row>
    <row r="1154" spans="1:9" ht="45" x14ac:dyDescent="0.2">
      <c r="A1154" s="22" t="s">
        <v>3939</v>
      </c>
      <c r="B1154" s="23">
        <v>87691</v>
      </c>
      <c r="C1154" s="24" t="s">
        <v>4350</v>
      </c>
      <c r="D1154" s="23" t="s">
        <v>3876</v>
      </c>
      <c r="E1154" s="25">
        <v>45217</v>
      </c>
      <c r="F1154" s="26">
        <v>45232.717465277776</v>
      </c>
      <c r="G1154" s="24">
        <v>2</v>
      </c>
      <c r="H1154" s="7" t="s">
        <v>3859</v>
      </c>
      <c r="I1154" s="4" t="str">
        <f t="shared" si="23"/>
        <v>https://regulation.gov.uz/oz/d/87691</v>
      </c>
    </row>
    <row r="1155" spans="1:9" ht="45" x14ac:dyDescent="0.2">
      <c r="A1155" s="22" t="s">
        <v>3940</v>
      </c>
      <c r="B1155" s="23">
        <v>87331</v>
      </c>
      <c r="C1155" s="24" t="s">
        <v>4350</v>
      </c>
      <c r="D1155" s="23" t="s">
        <v>3876</v>
      </c>
      <c r="E1155" s="25">
        <v>45211</v>
      </c>
      <c r="F1155" s="26">
        <v>45226.481620370374</v>
      </c>
      <c r="G1155" s="24">
        <v>2</v>
      </c>
      <c r="H1155" s="7" t="s">
        <v>3859</v>
      </c>
      <c r="I1155" s="4" t="str">
        <f t="shared" si="23"/>
        <v>https://regulation.gov.uz/oz/d/87331</v>
      </c>
    </row>
    <row r="1156" spans="1:9" ht="45" x14ac:dyDescent="0.2">
      <c r="A1156" s="22" t="s">
        <v>3941</v>
      </c>
      <c r="B1156" s="23">
        <v>83183</v>
      </c>
      <c r="C1156" s="24" t="s">
        <v>4363</v>
      </c>
      <c r="D1156" s="23" t="s">
        <v>3870</v>
      </c>
      <c r="E1156" s="25">
        <v>45132</v>
      </c>
      <c r="F1156" s="26">
        <v>45147.484814814816</v>
      </c>
      <c r="G1156" s="24">
        <v>2</v>
      </c>
      <c r="H1156" s="7" t="s">
        <v>3859</v>
      </c>
      <c r="I1156" s="4" t="str">
        <f t="shared" si="23"/>
        <v>https://regulation.gov.uz/oz/d/83183</v>
      </c>
    </row>
    <row r="1157" spans="1:9" ht="45" x14ac:dyDescent="0.2">
      <c r="A1157" s="22" t="s">
        <v>3942</v>
      </c>
      <c r="B1157" s="23">
        <v>81174</v>
      </c>
      <c r="C1157" s="24" t="s">
        <v>4350</v>
      </c>
      <c r="D1157" s="23" t="s">
        <v>3870</v>
      </c>
      <c r="E1157" s="25">
        <v>45083</v>
      </c>
      <c r="F1157" s="26">
        <v>45098.799687500003</v>
      </c>
      <c r="G1157" s="24">
        <v>2</v>
      </c>
      <c r="H1157" s="7" t="s">
        <v>3859</v>
      </c>
      <c r="I1157" s="4" t="str">
        <f t="shared" si="23"/>
        <v>https://regulation.gov.uz/oz/d/81174</v>
      </c>
    </row>
    <row r="1158" spans="1:9" ht="45" x14ac:dyDescent="0.2">
      <c r="A1158" s="22" t="s">
        <v>3943</v>
      </c>
      <c r="B1158" s="23">
        <v>77519</v>
      </c>
      <c r="C1158" s="24" t="s">
        <v>4350</v>
      </c>
      <c r="D1158" s="23" t="s">
        <v>3868</v>
      </c>
      <c r="E1158" s="25">
        <v>44999</v>
      </c>
      <c r="F1158" s="26">
        <v>45014.414976851855</v>
      </c>
      <c r="G1158" s="24">
        <v>2</v>
      </c>
      <c r="H1158" s="7" t="s">
        <v>3859</v>
      </c>
      <c r="I1158" s="4" t="str">
        <f t="shared" si="23"/>
        <v>https://regulation.gov.uz/oz/d/77519</v>
      </c>
    </row>
    <row r="1159" spans="1:9" ht="60" x14ac:dyDescent="0.2">
      <c r="A1159" s="22" t="s">
        <v>3944</v>
      </c>
      <c r="B1159" s="23">
        <v>73737</v>
      </c>
      <c r="C1159" s="24" t="s">
        <v>4363</v>
      </c>
      <c r="D1159" s="23" t="s">
        <v>3868</v>
      </c>
      <c r="E1159" s="25">
        <v>44912</v>
      </c>
      <c r="F1159" s="26">
        <v>44927.86613425926</v>
      </c>
      <c r="G1159" s="24">
        <v>2</v>
      </c>
      <c r="H1159" s="7" t="s">
        <v>3859</v>
      </c>
      <c r="I1159" s="4" t="str">
        <f t="shared" si="23"/>
        <v>https://regulation.gov.uz/oz/d/73737</v>
      </c>
    </row>
    <row r="1160" spans="1:9" ht="45" x14ac:dyDescent="0.2">
      <c r="A1160" s="22" t="s">
        <v>1532</v>
      </c>
      <c r="B1160" s="23">
        <v>72597</v>
      </c>
      <c r="C1160" s="24" t="s">
        <v>4363</v>
      </c>
      <c r="D1160" s="23" t="s">
        <v>3871</v>
      </c>
      <c r="E1160" s="25">
        <v>44896</v>
      </c>
      <c r="F1160" s="26">
        <v>44911.664537037039</v>
      </c>
      <c r="G1160" s="24">
        <v>2</v>
      </c>
      <c r="H1160" s="7" t="s">
        <v>3859</v>
      </c>
      <c r="I1160" s="4" t="str">
        <f t="shared" si="23"/>
        <v>https://regulation.gov.uz/oz/d/72597</v>
      </c>
    </row>
    <row r="1161" spans="1:9" ht="45" x14ac:dyDescent="0.2">
      <c r="A1161" s="22" t="s">
        <v>3945</v>
      </c>
      <c r="B1161" s="23">
        <v>69998</v>
      </c>
      <c r="C1161" s="24" t="s">
        <v>4272</v>
      </c>
      <c r="D1161" s="23" t="s">
        <v>3870</v>
      </c>
      <c r="E1161" s="25">
        <v>44854</v>
      </c>
      <c r="F1161" s="26">
        <v>44869.407592592594</v>
      </c>
      <c r="G1161" s="24">
        <v>2</v>
      </c>
      <c r="H1161" s="7" t="s">
        <v>3859</v>
      </c>
      <c r="I1161" s="4" t="str">
        <f t="shared" si="23"/>
        <v>https://regulation.gov.uz/oz/d/69998</v>
      </c>
    </row>
    <row r="1162" spans="1:9" ht="45" x14ac:dyDescent="0.2">
      <c r="A1162" s="22" t="s">
        <v>3946</v>
      </c>
      <c r="B1162" s="23">
        <v>62115</v>
      </c>
      <c r="C1162" s="24" t="s">
        <v>4266</v>
      </c>
      <c r="D1162" s="23" t="s">
        <v>3870</v>
      </c>
      <c r="E1162" s="25">
        <v>44715</v>
      </c>
      <c r="F1162" s="26">
        <v>44730.497361111113</v>
      </c>
      <c r="G1162" s="24">
        <v>2</v>
      </c>
      <c r="H1162" s="7" t="s">
        <v>3859</v>
      </c>
      <c r="I1162" s="4" t="str">
        <f t="shared" si="23"/>
        <v>https://regulation.gov.uz/oz/d/62115</v>
      </c>
    </row>
    <row r="1163" spans="1:9" ht="45" x14ac:dyDescent="0.2">
      <c r="A1163" s="22" t="s">
        <v>3947</v>
      </c>
      <c r="B1163" s="23">
        <v>56330</v>
      </c>
      <c r="C1163" s="24" t="s">
        <v>4350</v>
      </c>
      <c r="D1163" s="23" t="s">
        <v>3868</v>
      </c>
      <c r="E1163" s="25">
        <v>44589</v>
      </c>
      <c r="F1163" s="26">
        <v>44604.850763888891</v>
      </c>
      <c r="G1163" s="24">
        <v>2</v>
      </c>
      <c r="H1163" s="7" t="s">
        <v>3859</v>
      </c>
      <c r="I1163" s="4" t="str">
        <f t="shared" si="23"/>
        <v>https://regulation.gov.uz/oz/d/56330</v>
      </c>
    </row>
    <row r="1164" spans="1:9" ht="45" x14ac:dyDescent="0.2">
      <c r="A1164" s="22" t="s">
        <v>3948</v>
      </c>
      <c r="B1164" s="23">
        <v>55675</v>
      </c>
      <c r="C1164" s="24" t="s">
        <v>4325</v>
      </c>
      <c r="D1164" s="23" t="s">
        <v>3869</v>
      </c>
      <c r="E1164" s="25">
        <v>44572</v>
      </c>
      <c r="F1164" s="26">
        <v>44587.713958333334</v>
      </c>
      <c r="G1164" s="24">
        <v>2</v>
      </c>
      <c r="H1164" s="7" t="s">
        <v>3859</v>
      </c>
      <c r="I1164" s="4" t="str">
        <f t="shared" si="23"/>
        <v>https://regulation.gov.uz/oz/d/55675</v>
      </c>
    </row>
    <row r="1165" spans="1:9" ht="45" x14ac:dyDescent="0.2">
      <c r="A1165" s="22" t="s">
        <v>3949</v>
      </c>
      <c r="B1165" s="23">
        <v>54592</v>
      </c>
      <c r="C1165" s="24" t="s">
        <v>4325</v>
      </c>
      <c r="D1165" s="23" t="s">
        <v>3871</v>
      </c>
      <c r="E1165" s="25">
        <v>44553</v>
      </c>
      <c r="F1165" s="26">
        <v>44568.757488425923</v>
      </c>
      <c r="G1165" s="24">
        <v>2</v>
      </c>
      <c r="H1165" s="7" t="s">
        <v>3859</v>
      </c>
      <c r="I1165" s="4" t="str">
        <f t="shared" si="23"/>
        <v>https://regulation.gov.uz/oz/d/54592</v>
      </c>
    </row>
    <row r="1166" spans="1:9" ht="45" x14ac:dyDescent="0.2">
      <c r="A1166" s="22" t="s">
        <v>3950</v>
      </c>
      <c r="B1166" s="23">
        <v>52963</v>
      </c>
      <c r="C1166" s="24" t="s">
        <v>4325</v>
      </c>
      <c r="D1166" s="23" t="s">
        <v>3870</v>
      </c>
      <c r="E1166" s="25">
        <v>44530</v>
      </c>
      <c r="F1166" s="26">
        <v>44545.713148148148</v>
      </c>
      <c r="G1166" s="24">
        <v>2</v>
      </c>
      <c r="H1166" s="7" t="s">
        <v>3859</v>
      </c>
      <c r="I1166" s="4" t="str">
        <f t="shared" si="23"/>
        <v>https://regulation.gov.uz/oz/d/52963</v>
      </c>
    </row>
    <row r="1167" spans="1:9" ht="45" x14ac:dyDescent="0.2">
      <c r="A1167" s="22" t="s">
        <v>3951</v>
      </c>
      <c r="B1167" s="23">
        <v>28433</v>
      </c>
      <c r="C1167" s="24" t="s">
        <v>4363</v>
      </c>
      <c r="D1167" s="23" t="s">
        <v>3870</v>
      </c>
      <c r="E1167" s="25">
        <v>44224</v>
      </c>
      <c r="F1167" s="26">
        <v>44239.580150462964</v>
      </c>
      <c r="G1167" s="24">
        <v>2</v>
      </c>
      <c r="H1167" s="7" t="s">
        <v>3859</v>
      </c>
      <c r="I1167" s="4" t="str">
        <f t="shared" ref="I1167:I1230" si="24">HYPERLINK("https://regulation.gov.uz/oz/d/"&amp;B1167)</f>
        <v>https://regulation.gov.uz/oz/d/28433</v>
      </c>
    </row>
    <row r="1168" spans="1:9" ht="60" x14ac:dyDescent="0.2">
      <c r="A1168" s="22" t="s">
        <v>3952</v>
      </c>
      <c r="B1168" s="23">
        <v>28427</v>
      </c>
      <c r="C1168" s="24" t="s">
        <v>4329</v>
      </c>
      <c r="D1168" s="23" t="s">
        <v>3870</v>
      </c>
      <c r="E1168" s="25">
        <v>44224</v>
      </c>
      <c r="F1168" s="26">
        <v>44239.399513888886</v>
      </c>
      <c r="G1168" s="24">
        <v>2</v>
      </c>
      <c r="H1168" s="7" t="s">
        <v>3859</v>
      </c>
      <c r="I1168" s="4" t="str">
        <f t="shared" si="24"/>
        <v>https://regulation.gov.uz/oz/d/28427</v>
      </c>
    </row>
    <row r="1169" spans="1:9" ht="45" x14ac:dyDescent="0.2">
      <c r="A1169" s="22" t="s">
        <v>3953</v>
      </c>
      <c r="B1169" s="23">
        <v>26053</v>
      </c>
      <c r="C1169" s="24" t="s">
        <v>4350</v>
      </c>
      <c r="D1169" s="23" t="s">
        <v>3869</v>
      </c>
      <c r="E1169" s="25">
        <v>44181</v>
      </c>
      <c r="F1169" s="26">
        <v>44196.779189814813</v>
      </c>
      <c r="G1169" s="24">
        <v>2</v>
      </c>
      <c r="H1169" s="7" t="s">
        <v>3859</v>
      </c>
      <c r="I1169" s="4" t="str">
        <f t="shared" si="24"/>
        <v>https://regulation.gov.uz/oz/d/26053</v>
      </c>
    </row>
    <row r="1170" spans="1:9" ht="45" x14ac:dyDescent="0.2">
      <c r="A1170" s="5" t="s">
        <v>744</v>
      </c>
      <c r="B1170" s="6">
        <v>94162</v>
      </c>
      <c r="C1170" s="7" t="s">
        <v>4321</v>
      </c>
      <c r="D1170" s="6" t="s">
        <v>3870</v>
      </c>
      <c r="E1170" s="8">
        <v>45346</v>
      </c>
      <c r="F1170" s="9">
        <v>45361.748333333337</v>
      </c>
      <c r="G1170" s="7">
        <v>2</v>
      </c>
      <c r="H1170" s="7" t="s">
        <v>3851</v>
      </c>
      <c r="I1170" s="4" t="str">
        <f t="shared" si="24"/>
        <v>https://regulation.gov.uz/oz/d/94162</v>
      </c>
    </row>
    <row r="1171" spans="1:9" ht="30" x14ac:dyDescent="0.2">
      <c r="A1171" s="5" t="s">
        <v>763</v>
      </c>
      <c r="B1171" s="6">
        <v>72798</v>
      </c>
      <c r="C1171" s="7" t="s">
        <v>4345</v>
      </c>
      <c r="D1171" s="6" t="s">
        <v>3870</v>
      </c>
      <c r="E1171" s="8">
        <v>44908</v>
      </c>
      <c r="F1171" s="9">
        <v>44923.523020833331</v>
      </c>
      <c r="G1171" s="7">
        <v>2</v>
      </c>
      <c r="H1171" s="7" t="s">
        <v>3851</v>
      </c>
      <c r="I1171" s="4" t="str">
        <f t="shared" si="24"/>
        <v>https://regulation.gov.uz/oz/d/72798</v>
      </c>
    </row>
    <row r="1172" spans="1:9" ht="30" x14ac:dyDescent="0.2">
      <c r="A1172" s="5" t="s">
        <v>364</v>
      </c>
      <c r="B1172" s="6">
        <v>67184</v>
      </c>
      <c r="C1172" s="7" t="s">
        <v>4345</v>
      </c>
      <c r="D1172" s="6" t="s">
        <v>3871</v>
      </c>
      <c r="E1172" s="8">
        <v>44803</v>
      </c>
      <c r="F1172" s="9">
        <v>44818.390763888892</v>
      </c>
      <c r="G1172" s="7">
        <v>2</v>
      </c>
      <c r="H1172" s="7" t="s">
        <v>3851</v>
      </c>
      <c r="I1172" s="4" t="str">
        <f t="shared" si="24"/>
        <v>https://regulation.gov.uz/oz/d/67184</v>
      </c>
    </row>
    <row r="1173" spans="1:9" ht="30" x14ac:dyDescent="0.2">
      <c r="A1173" s="5" t="s">
        <v>790</v>
      </c>
      <c r="B1173" s="6">
        <v>50071</v>
      </c>
      <c r="C1173" s="7" t="s">
        <v>4266</v>
      </c>
      <c r="D1173" s="6" t="s">
        <v>3870</v>
      </c>
      <c r="E1173" s="8">
        <v>44459</v>
      </c>
      <c r="F1173" s="9">
        <v>44474.719826388886</v>
      </c>
      <c r="G1173" s="7">
        <v>2</v>
      </c>
      <c r="H1173" s="7" t="s">
        <v>3851</v>
      </c>
      <c r="I1173" s="4" t="str">
        <f t="shared" si="24"/>
        <v>https://regulation.gov.uz/oz/d/50071</v>
      </c>
    </row>
    <row r="1174" spans="1:9" ht="75" x14ac:dyDescent="0.2">
      <c r="A1174" s="5" t="s">
        <v>798</v>
      </c>
      <c r="B1174" s="6">
        <v>48498</v>
      </c>
      <c r="C1174" s="7" t="s">
        <v>4345</v>
      </c>
      <c r="D1174" s="6" t="s">
        <v>3870</v>
      </c>
      <c r="E1174" s="8">
        <v>44420</v>
      </c>
      <c r="F1174" s="9">
        <v>44435.427465277775</v>
      </c>
      <c r="G1174" s="7">
        <v>2</v>
      </c>
      <c r="H1174" s="7" t="s">
        <v>3851</v>
      </c>
      <c r="I1174" s="4" t="str">
        <f t="shared" si="24"/>
        <v>https://regulation.gov.uz/oz/d/48498</v>
      </c>
    </row>
    <row r="1175" spans="1:9" ht="30" x14ac:dyDescent="0.2">
      <c r="A1175" s="5" t="s">
        <v>799</v>
      </c>
      <c r="B1175" s="6">
        <v>48465</v>
      </c>
      <c r="C1175" s="7" t="s">
        <v>4345</v>
      </c>
      <c r="D1175" s="6" t="s">
        <v>3870</v>
      </c>
      <c r="E1175" s="8">
        <v>44418</v>
      </c>
      <c r="F1175" s="9">
        <v>44433.420787037037</v>
      </c>
      <c r="G1175" s="7">
        <v>2</v>
      </c>
      <c r="H1175" s="7" t="s">
        <v>3851</v>
      </c>
      <c r="I1175" s="4" t="str">
        <f t="shared" si="24"/>
        <v>https://regulation.gov.uz/oz/d/48465</v>
      </c>
    </row>
    <row r="1176" spans="1:9" ht="30" x14ac:dyDescent="0.2">
      <c r="A1176" s="5" t="s">
        <v>802</v>
      </c>
      <c r="B1176" s="6">
        <v>47573</v>
      </c>
      <c r="C1176" s="7" t="s">
        <v>4266</v>
      </c>
      <c r="D1176" s="6" t="s">
        <v>3876</v>
      </c>
      <c r="E1176" s="8">
        <v>44389</v>
      </c>
      <c r="F1176" s="9">
        <v>44404.722638888888</v>
      </c>
      <c r="G1176" s="7">
        <v>2</v>
      </c>
      <c r="H1176" s="7" t="s">
        <v>3851</v>
      </c>
      <c r="I1176" s="4" t="str">
        <f t="shared" si="24"/>
        <v>https://regulation.gov.uz/oz/d/47573</v>
      </c>
    </row>
    <row r="1177" spans="1:9" ht="30" x14ac:dyDescent="0.2">
      <c r="A1177" s="5" t="s">
        <v>817</v>
      </c>
      <c r="B1177" s="6">
        <v>28830</v>
      </c>
      <c r="C1177" s="7" t="s">
        <v>4345</v>
      </c>
      <c r="D1177" s="6" t="s">
        <v>3870</v>
      </c>
      <c r="E1177" s="8">
        <v>44233</v>
      </c>
      <c r="F1177" s="9">
        <v>44248.441307870373</v>
      </c>
      <c r="G1177" s="7">
        <v>2</v>
      </c>
      <c r="H1177" s="7" t="s">
        <v>3851</v>
      </c>
      <c r="I1177" s="4" t="str">
        <f t="shared" si="24"/>
        <v>https://regulation.gov.uz/oz/d/28830</v>
      </c>
    </row>
    <row r="1178" spans="1:9" ht="30" x14ac:dyDescent="0.2">
      <c r="A1178" s="5" t="s">
        <v>858</v>
      </c>
      <c r="B1178" s="6">
        <v>18311</v>
      </c>
      <c r="C1178" s="7" t="s">
        <v>4345</v>
      </c>
      <c r="D1178" s="6" t="s">
        <v>3871</v>
      </c>
      <c r="E1178" s="8">
        <v>43980</v>
      </c>
      <c r="F1178" s="9">
        <v>43995.78496527778</v>
      </c>
      <c r="G1178" s="7">
        <v>2</v>
      </c>
      <c r="H1178" s="7" t="s">
        <v>3851</v>
      </c>
      <c r="I1178" s="4" t="str">
        <f t="shared" si="24"/>
        <v>https://regulation.gov.uz/oz/d/18311</v>
      </c>
    </row>
    <row r="1179" spans="1:9" ht="30" x14ac:dyDescent="0.2">
      <c r="A1179" s="5" t="s">
        <v>869</v>
      </c>
      <c r="B1179" s="6">
        <v>15533</v>
      </c>
      <c r="C1179" s="29" t="s">
        <v>4299</v>
      </c>
      <c r="D1179" s="6" t="s">
        <v>3870</v>
      </c>
      <c r="E1179" s="8">
        <v>43897</v>
      </c>
      <c r="F1179" s="9">
        <v>43912.67</v>
      </c>
      <c r="G1179" s="7">
        <v>2</v>
      </c>
      <c r="H1179" s="7" t="s">
        <v>3851</v>
      </c>
      <c r="I1179" s="4" t="str">
        <f t="shared" si="24"/>
        <v>https://regulation.gov.uz/oz/d/15533</v>
      </c>
    </row>
    <row r="1180" spans="1:9" ht="45" x14ac:dyDescent="0.2">
      <c r="A1180" s="5" t="s">
        <v>871</v>
      </c>
      <c r="B1180" s="6">
        <v>14099</v>
      </c>
      <c r="C1180" s="7" t="s">
        <v>4345</v>
      </c>
      <c r="D1180" s="6" t="s">
        <v>3872</v>
      </c>
      <c r="E1180" s="8">
        <v>43885</v>
      </c>
      <c r="F1180" s="9">
        <v>43900.525509259256</v>
      </c>
      <c r="G1180" s="7">
        <v>2</v>
      </c>
      <c r="H1180" s="7" t="s">
        <v>3851</v>
      </c>
      <c r="I1180" s="4" t="str">
        <f t="shared" si="24"/>
        <v>https://regulation.gov.uz/oz/d/14099</v>
      </c>
    </row>
    <row r="1181" spans="1:9" ht="45" x14ac:dyDescent="0.2">
      <c r="A1181" s="5" t="s">
        <v>827</v>
      </c>
      <c r="B1181" s="6">
        <v>13650</v>
      </c>
      <c r="C1181" s="7" t="s">
        <v>4368</v>
      </c>
      <c r="D1181" s="6" t="s">
        <v>3868</v>
      </c>
      <c r="E1181" s="8">
        <v>43874</v>
      </c>
      <c r="F1181" s="9">
        <v>43889.460601851853</v>
      </c>
      <c r="G1181" s="7">
        <v>2</v>
      </c>
      <c r="H1181" s="7" t="s">
        <v>3851</v>
      </c>
      <c r="I1181" s="4" t="str">
        <f t="shared" si="24"/>
        <v>https://regulation.gov.uz/oz/d/13650</v>
      </c>
    </row>
    <row r="1182" spans="1:9" ht="30" x14ac:dyDescent="0.2">
      <c r="A1182" s="5" t="s">
        <v>928</v>
      </c>
      <c r="B1182" s="6">
        <v>3090</v>
      </c>
      <c r="C1182" s="7" t="s">
        <v>4345</v>
      </c>
      <c r="D1182" s="6" t="s">
        <v>3870</v>
      </c>
      <c r="E1182" s="8">
        <v>43565</v>
      </c>
      <c r="F1182" s="9">
        <v>43580</v>
      </c>
      <c r="G1182" s="7">
        <v>2</v>
      </c>
      <c r="H1182" s="7" t="s">
        <v>3851</v>
      </c>
      <c r="I1182" s="4" t="str">
        <f t="shared" si="24"/>
        <v>https://regulation.gov.uz/oz/d/3090</v>
      </c>
    </row>
    <row r="1183" spans="1:9" ht="30" x14ac:dyDescent="0.2">
      <c r="A1183" s="5" t="s">
        <v>935</v>
      </c>
      <c r="B1183" s="6">
        <v>2655</v>
      </c>
      <c r="C1183" s="7" t="s">
        <v>4325</v>
      </c>
      <c r="D1183" s="6" t="s">
        <v>3870</v>
      </c>
      <c r="E1183" s="8">
        <v>43528</v>
      </c>
      <c r="F1183" s="9">
        <v>43543</v>
      </c>
      <c r="G1183" s="7">
        <v>2</v>
      </c>
      <c r="H1183" s="7" t="s">
        <v>3851</v>
      </c>
      <c r="I1183" s="4" t="str">
        <f t="shared" si="24"/>
        <v>https://regulation.gov.uz/oz/d/2655</v>
      </c>
    </row>
    <row r="1184" spans="1:9" ht="30" x14ac:dyDescent="0.2">
      <c r="A1184" s="5" t="s">
        <v>940</v>
      </c>
      <c r="B1184" s="6">
        <v>2494</v>
      </c>
      <c r="C1184" s="7" t="s">
        <v>4345</v>
      </c>
      <c r="D1184" s="6" t="s">
        <v>3870</v>
      </c>
      <c r="E1184" s="8">
        <v>43517</v>
      </c>
      <c r="F1184" s="9">
        <v>43533</v>
      </c>
      <c r="G1184" s="7">
        <v>2</v>
      </c>
      <c r="H1184" s="7" t="s">
        <v>3851</v>
      </c>
      <c r="I1184" s="4" t="str">
        <f t="shared" si="24"/>
        <v>https://regulation.gov.uz/oz/d/2494</v>
      </c>
    </row>
    <row r="1185" spans="1:9" ht="30" x14ac:dyDescent="0.2">
      <c r="A1185" s="5" t="s">
        <v>1026</v>
      </c>
      <c r="B1185" s="6">
        <v>94514</v>
      </c>
      <c r="C1185" s="7" t="s">
        <v>4287</v>
      </c>
      <c r="D1185" s="6" t="s">
        <v>3868</v>
      </c>
      <c r="E1185" s="8">
        <v>45341</v>
      </c>
      <c r="F1185" s="9">
        <v>45356.524606481478</v>
      </c>
      <c r="G1185" s="7">
        <v>2</v>
      </c>
      <c r="H1185" s="21" t="s">
        <v>3860</v>
      </c>
      <c r="I1185" s="4" t="str">
        <f t="shared" si="24"/>
        <v>https://regulation.gov.uz/oz/d/94514</v>
      </c>
    </row>
    <row r="1186" spans="1:9" ht="30" x14ac:dyDescent="0.2">
      <c r="A1186" s="5" t="s">
        <v>1038</v>
      </c>
      <c r="B1186" s="6">
        <v>81102</v>
      </c>
      <c r="C1186" s="7" t="s">
        <v>4287</v>
      </c>
      <c r="D1186" s="6" t="s">
        <v>3870</v>
      </c>
      <c r="E1186" s="8">
        <v>45084</v>
      </c>
      <c r="F1186" s="9">
        <v>45099.61377314815</v>
      </c>
      <c r="G1186" s="7">
        <v>2</v>
      </c>
      <c r="H1186" s="21" t="s">
        <v>3860</v>
      </c>
      <c r="I1186" s="4" t="str">
        <f t="shared" si="24"/>
        <v>https://regulation.gov.uz/oz/d/81102</v>
      </c>
    </row>
    <row r="1187" spans="1:9" ht="30" x14ac:dyDescent="0.2">
      <c r="A1187" s="5" t="s">
        <v>1052</v>
      </c>
      <c r="B1187" s="6">
        <v>63735</v>
      </c>
      <c r="C1187" s="7" t="s">
        <v>4365</v>
      </c>
      <c r="D1187" s="6" t="s">
        <v>3869</v>
      </c>
      <c r="E1187" s="8">
        <v>44743</v>
      </c>
      <c r="F1187" s="9">
        <v>44758.820717592593</v>
      </c>
      <c r="G1187" s="7">
        <v>2</v>
      </c>
      <c r="H1187" s="21" t="s">
        <v>3860</v>
      </c>
      <c r="I1187" s="4" t="str">
        <f t="shared" si="24"/>
        <v>https://regulation.gov.uz/oz/d/63735</v>
      </c>
    </row>
    <row r="1188" spans="1:9" ht="75" x14ac:dyDescent="0.2">
      <c r="A1188" s="5" t="s">
        <v>1059</v>
      </c>
      <c r="B1188" s="6">
        <v>60421</v>
      </c>
      <c r="C1188" s="7" t="s">
        <v>4365</v>
      </c>
      <c r="D1188" s="6" t="s">
        <v>3868</v>
      </c>
      <c r="E1188" s="8">
        <v>44677</v>
      </c>
      <c r="F1188" s="9">
        <v>44692.411643518521</v>
      </c>
      <c r="G1188" s="7">
        <v>2</v>
      </c>
      <c r="H1188" s="21" t="s">
        <v>3860</v>
      </c>
      <c r="I1188" s="4" t="str">
        <f t="shared" si="24"/>
        <v>https://regulation.gov.uz/oz/d/60421</v>
      </c>
    </row>
    <row r="1189" spans="1:9" ht="15" x14ac:dyDescent="0.2">
      <c r="A1189" s="5" t="s">
        <v>1073</v>
      </c>
      <c r="B1189" s="6">
        <v>52269</v>
      </c>
      <c r="C1189" s="7" t="s">
        <v>4316</v>
      </c>
      <c r="D1189" s="6" t="s">
        <v>3871</v>
      </c>
      <c r="E1189" s="8">
        <v>44512</v>
      </c>
      <c r="F1189" s="9">
        <v>44527.772060185183</v>
      </c>
      <c r="G1189" s="7">
        <v>2</v>
      </c>
      <c r="H1189" s="21" t="s">
        <v>3860</v>
      </c>
      <c r="I1189" s="4" t="str">
        <f t="shared" si="24"/>
        <v>https://regulation.gov.uz/oz/d/52269</v>
      </c>
    </row>
    <row r="1190" spans="1:9" ht="30" x14ac:dyDescent="0.2">
      <c r="A1190" s="5" t="s">
        <v>1098</v>
      </c>
      <c r="B1190" s="6">
        <v>27663</v>
      </c>
      <c r="C1190" s="7" t="s">
        <v>4316</v>
      </c>
      <c r="D1190" s="6" t="s">
        <v>3870</v>
      </c>
      <c r="E1190" s="8">
        <v>44210</v>
      </c>
      <c r="F1190" s="9">
        <v>44225.416527777779</v>
      </c>
      <c r="G1190" s="7">
        <v>2</v>
      </c>
      <c r="H1190" s="21" t="s">
        <v>3860</v>
      </c>
      <c r="I1190" s="4" t="str">
        <f t="shared" si="24"/>
        <v>https://regulation.gov.uz/oz/d/27663</v>
      </c>
    </row>
    <row r="1191" spans="1:9" ht="45" x14ac:dyDescent="0.2">
      <c r="A1191" s="5" t="s">
        <v>1101</v>
      </c>
      <c r="B1191" s="6">
        <v>25109</v>
      </c>
      <c r="C1191" s="7" t="s">
        <v>4330</v>
      </c>
      <c r="D1191" s="6" t="s">
        <v>3870</v>
      </c>
      <c r="E1191" s="8">
        <v>44160</v>
      </c>
      <c r="F1191" s="9">
        <v>44175.777592592596</v>
      </c>
      <c r="G1191" s="7">
        <v>2</v>
      </c>
      <c r="H1191" s="21" t="s">
        <v>3860</v>
      </c>
      <c r="I1191" s="4" t="str">
        <f t="shared" si="24"/>
        <v>https://regulation.gov.uz/oz/d/25109</v>
      </c>
    </row>
    <row r="1192" spans="1:9" ht="30" x14ac:dyDescent="0.2">
      <c r="A1192" s="5" t="s">
        <v>1110</v>
      </c>
      <c r="B1192" s="6">
        <v>22546</v>
      </c>
      <c r="C1192" s="7" t="s">
        <v>4356</v>
      </c>
      <c r="D1192" s="6" t="s">
        <v>3869</v>
      </c>
      <c r="E1192" s="8">
        <v>44098</v>
      </c>
      <c r="F1192" s="9">
        <v>44113.530300925922</v>
      </c>
      <c r="G1192" s="7">
        <v>2</v>
      </c>
      <c r="H1192" s="21" t="s">
        <v>3860</v>
      </c>
      <c r="I1192" s="4" t="str">
        <f t="shared" si="24"/>
        <v>https://regulation.gov.uz/oz/d/22546</v>
      </c>
    </row>
    <row r="1193" spans="1:9" ht="30" x14ac:dyDescent="0.2">
      <c r="A1193" s="5" t="s">
        <v>1117</v>
      </c>
      <c r="B1193" s="6">
        <v>19069</v>
      </c>
      <c r="C1193" s="7" t="s">
        <v>4356</v>
      </c>
      <c r="D1193" s="6" t="s">
        <v>3872</v>
      </c>
      <c r="E1193" s="8">
        <v>44004</v>
      </c>
      <c r="F1193" s="9">
        <v>44019.771041666667</v>
      </c>
      <c r="G1193" s="7">
        <v>2</v>
      </c>
      <c r="H1193" s="21" t="s">
        <v>3860</v>
      </c>
      <c r="I1193" s="4" t="str">
        <f t="shared" si="24"/>
        <v>https://regulation.gov.uz/oz/d/19069</v>
      </c>
    </row>
    <row r="1194" spans="1:9" ht="30" x14ac:dyDescent="0.2">
      <c r="A1194" s="5" t="s">
        <v>1150</v>
      </c>
      <c r="B1194" s="6">
        <v>3952</v>
      </c>
      <c r="C1194" s="7" t="s">
        <v>4335</v>
      </c>
      <c r="D1194" s="6" t="s">
        <v>3870</v>
      </c>
      <c r="E1194" s="8">
        <v>43634</v>
      </c>
      <c r="F1194" s="9">
        <v>43649</v>
      </c>
      <c r="G1194" s="7">
        <v>2</v>
      </c>
      <c r="H1194" s="21" t="s">
        <v>3860</v>
      </c>
      <c r="I1194" s="4" t="str">
        <f t="shared" si="24"/>
        <v>https://regulation.gov.uz/oz/d/3952</v>
      </c>
    </row>
    <row r="1195" spans="1:9" ht="45" x14ac:dyDescent="0.2">
      <c r="A1195" s="5" t="s">
        <v>1154</v>
      </c>
      <c r="B1195" s="6">
        <v>3851</v>
      </c>
      <c r="C1195" s="7" t="s">
        <v>4353</v>
      </c>
      <c r="D1195" s="6" t="s">
        <v>3870</v>
      </c>
      <c r="E1195" s="8">
        <v>43626</v>
      </c>
      <c r="F1195" s="9">
        <v>43641</v>
      </c>
      <c r="G1195" s="7">
        <v>2</v>
      </c>
      <c r="H1195" s="21" t="s">
        <v>3860</v>
      </c>
      <c r="I1195" s="4" t="str">
        <f t="shared" si="24"/>
        <v>https://regulation.gov.uz/oz/d/3851</v>
      </c>
    </row>
    <row r="1196" spans="1:9" ht="75" x14ac:dyDescent="0.2">
      <c r="A1196" s="5" t="s">
        <v>1160</v>
      </c>
      <c r="B1196" s="6">
        <v>3466</v>
      </c>
      <c r="C1196" s="7" t="s">
        <v>4353</v>
      </c>
      <c r="D1196" s="6" t="s">
        <v>3870</v>
      </c>
      <c r="E1196" s="8">
        <v>43601</v>
      </c>
      <c r="F1196" s="9">
        <v>43616</v>
      </c>
      <c r="G1196" s="7">
        <v>2</v>
      </c>
      <c r="H1196" s="21" t="s">
        <v>3860</v>
      </c>
      <c r="I1196" s="4" t="str">
        <f t="shared" si="24"/>
        <v>https://regulation.gov.uz/oz/d/3466</v>
      </c>
    </row>
    <row r="1197" spans="1:9" ht="75" x14ac:dyDescent="0.2">
      <c r="A1197" s="5" t="s">
        <v>527</v>
      </c>
      <c r="B1197" s="6">
        <v>95345</v>
      </c>
      <c r="C1197" s="7" t="s">
        <v>4318</v>
      </c>
      <c r="D1197" s="6" t="s">
        <v>3871</v>
      </c>
      <c r="E1197" s="8">
        <v>45363</v>
      </c>
      <c r="F1197" s="9">
        <v>45378.687523148146</v>
      </c>
      <c r="G1197" s="7">
        <v>2</v>
      </c>
      <c r="H1197" s="7" t="s">
        <v>3861</v>
      </c>
      <c r="I1197" s="4" t="str">
        <f t="shared" si="24"/>
        <v>https://regulation.gov.uz/oz/d/95345</v>
      </c>
    </row>
    <row r="1198" spans="1:9" ht="75" x14ac:dyDescent="0.2">
      <c r="A1198" s="5" t="s">
        <v>531</v>
      </c>
      <c r="B1198" s="6">
        <v>88373</v>
      </c>
      <c r="C1198" s="7" t="s">
        <v>4318</v>
      </c>
      <c r="D1198" s="6" t="s">
        <v>3868</v>
      </c>
      <c r="E1198" s="8">
        <v>45229</v>
      </c>
      <c r="F1198" s="9">
        <v>45244.783113425925</v>
      </c>
      <c r="G1198" s="7">
        <v>2</v>
      </c>
      <c r="H1198" s="7" t="s">
        <v>3861</v>
      </c>
      <c r="I1198" s="4" t="str">
        <f t="shared" si="24"/>
        <v>https://regulation.gov.uz/oz/d/88373</v>
      </c>
    </row>
    <row r="1199" spans="1:9" ht="45" x14ac:dyDescent="0.2">
      <c r="A1199" s="5" t="s">
        <v>564</v>
      </c>
      <c r="B1199" s="6">
        <v>69400</v>
      </c>
      <c r="C1199" s="7" t="s">
        <v>4318</v>
      </c>
      <c r="D1199" s="6" t="s">
        <v>3870</v>
      </c>
      <c r="E1199" s="8">
        <v>44846</v>
      </c>
      <c r="F1199" s="9">
        <v>44861.469583333332</v>
      </c>
      <c r="G1199" s="7">
        <v>2</v>
      </c>
      <c r="H1199" s="7" t="s">
        <v>3861</v>
      </c>
      <c r="I1199" s="4" t="str">
        <f t="shared" si="24"/>
        <v>https://regulation.gov.uz/oz/d/69400</v>
      </c>
    </row>
    <row r="1200" spans="1:9" ht="60" x14ac:dyDescent="0.2">
      <c r="A1200" s="5" t="s">
        <v>575</v>
      </c>
      <c r="B1200" s="6">
        <v>63949</v>
      </c>
      <c r="C1200" s="29" t="s">
        <v>4299</v>
      </c>
      <c r="D1200" s="6" t="s">
        <v>3870</v>
      </c>
      <c r="E1200" s="8">
        <v>44748</v>
      </c>
      <c r="F1200" s="9">
        <v>44763.750254629631</v>
      </c>
      <c r="G1200" s="7">
        <v>2</v>
      </c>
      <c r="H1200" s="7" t="s">
        <v>3861</v>
      </c>
      <c r="I1200" s="4" t="str">
        <f t="shared" si="24"/>
        <v>https://regulation.gov.uz/oz/d/63949</v>
      </c>
    </row>
    <row r="1201" spans="1:9" ht="60" x14ac:dyDescent="0.2">
      <c r="A1201" s="5" t="s">
        <v>585</v>
      </c>
      <c r="B1201" s="6">
        <v>61106</v>
      </c>
      <c r="C1201" s="7" t="s">
        <v>4318</v>
      </c>
      <c r="D1201" s="6" t="s">
        <v>3868</v>
      </c>
      <c r="E1201" s="8">
        <v>44694</v>
      </c>
      <c r="F1201" s="9">
        <v>44709.705462962964</v>
      </c>
      <c r="G1201" s="7">
        <v>2</v>
      </c>
      <c r="H1201" s="7" t="s">
        <v>3861</v>
      </c>
      <c r="I1201" s="4" t="str">
        <f t="shared" si="24"/>
        <v>https://regulation.gov.uz/oz/d/61106</v>
      </c>
    </row>
    <row r="1202" spans="1:9" ht="30" x14ac:dyDescent="0.2">
      <c r="A1202" s="5" t="s">
        <v>594</v>
      </c>
      <c r="B1202" s="6">
        <v>57992</v>
      </c>
      <c r="C1202" s="7" t="s">
        <v>4318</v>
      </c>
      <c r="D1202" s="6" t="s">
        <v>3868</v>
      </c>
      <c r="E1202" s="8">
        <v>44629</v>
      </c>
      <c r="F1202" s="9">
        <v>44644.422905092593</v>
      </c>
      <c r="G1202" s="7">
        <v>2</v>
      </c>
      <c r="H1202" s="7" t="s">
        <v>3861</v>
      </c>
      <c r="I1202" s="4" t="str">
        <f t="shared" si="24"/>
        <v>https://regulation.gov.uz/oz/d/57992</v>
      </c>
    </row>
    <row r="1203" spans="1:9" ht="45" x14ac:dyDescent="0.2">
      <c r="A1203" s="5" t="s">
        <v>604</v>
      </c>
      <c r="B1203" s="6">
        <v>51102</v>
      </c>
      <c r="C1203" s="7" t="s">
        <v>4300</v>
      </c>
      <c r="D1203" s="6" t="s">
        <v>3871</v>
      </c>
      <c r="E1203" s="8">
        <v>44487</v>
      </c>
      <c r="F1203" s="9">
        <v>44502.889652777776</v>
      </c>
      <c r="G1203" s="7">
        <v>2</v>
      </c>
      <c r="H1203" s="7" t="s">
        <v>3861</v>
      </c>
      <c r="I1203" s="4" t="str">
        <f t="shared" si="24"/>
        <v>https://regulation.gov.uz/oz/d/51102</v>
      </c>
    </row>
    <row r="1204" spans="1:9" ht="75" x14ac:dyDescent="0.2">
      <c r="A1204" s="5" t="s">
        <v>608</v>
      </c>
      <c r="B1204" s="6">
        <v>50515</v>
      </c>
      <c r="C1204" s="7" t="s">
        <v>4324</v>
      </c>
      <c r="D1204" s="6" t="s">
        <v>3870</v>
      </c>
      <c r="E1204" s="8">
        <v>44468</v>
      </c>
      <c r="F1204" s="9">
        <v>44483.89916666667</v>
      </c>
      <c r="G1204" s="7">
        <v>2</v>
      </c>
      <c r="H1204" s="7" t="s">
        <v>3861</v>
      </c>
      <c r="I1204" s="4" t="str">
        <f t="shared" si="24"/>
        <v>https://regulation.gov.uz/oz/d/50515</v>
      </c>
    </row>
    <row r="1205" spans="1:9" ht="60" x14ac:dyDescent="0.2">
      <c r="A1205" s="5" t="s">
        <v>617</v>
      </c>
      <c r="B1205" s="6">
        <v>46267</v>
      </c>
      <c r="C1205" s="7" t="s">
        <v>4318</v>
      </c>
      <c r="D1205" s="6" t="s">
        <v>3868</v>
      </c>
      <c r="E1205" s="8">
        <v>44355</v>
      </c>
      <c r="F1205" s="9">
        <v>44370.663310185184</v>
      </c>
      <c r="G1205" s="7">
        <v>2</v>
      </c>
      <c r="H1205" s="7" t="s">
        <v>3861</v>
      </c>
      <c r="I1205" s="4" t="str">
        <f t="shared" si="24"/>
        <v>https://regulation.gov.uz/oz/d/46267</v>
      </c>
    </row>
    <row r="1206" spans="1:9" ht="45" x14ac:dyDescent="0.2">
      <c r="A1206" s="5" t="s">
        <v>623</v>
      </c>
      <c r="B1206" s="6">
        <v>31853</v>
      </c>
      <c r="C1206" s="7" t="s">
        <v>4300</v>
      </c>
      <c r="D1206" s="6" t="s">
        <v>3871</v>
      </c>
      <c r="E1206" s="8">
        <v>44273</v>
      </c>
      <c r="F1206" s="9">
        <v>44288.376504629632</v>
      </c>
      <c r="G1206" s="7">
        <v>2</v>
      </c>
      <c r="H1206" s="7" t="s">
        <v>3861</v>
      </c>
      <c r="I1206" s="4" t="str">
        <f t="shared" si="24"/>
        <v>https://regulation.gov.uz/oz/d/31853</v>
      </c>
    </row>
    <row r="1207" spans="1:9" ht="45" x14ac:dyDescent="0.2">
      <c r="A1207" s="5" t="s">
        <v>625</v>
      </c>
      <c r="B1207" s="6">
        <v>29746</v>
      </c>
      <c r="C1207" s="7" t="s">
        <v>4324</v>
      </c>
      <c r="D1207" s="6" t="s">
        <v>3870</v>
      </c>
      <c r="E1207" s="8">
        <v>44251</v>
      </c>
      <c r="F1207" s="9">
        <v>44266.643576388888</v>
      </c>
      <c r="G1207" s="7">
        <v>2</v>
      </c>
      <c r="H1207" s="7" t="s">
        <v>3861</v>
      </c>
      <c r="I1207" s="4" t="str">
        <f t="shared" si="24"/>
        <v>https://regulation.gov.uz/oz/d/29746</v>
      </c>
    </row>
    <row r="1208" spans="1:9" ht="30" x14ac:dyDescent="0.2">
      <c r="A1208" s="5" t="s">
        <v>636</v>
      </c>
      <c r="B1208" s="6">
        <v>26635</v>
      </c>
      <c r="C1208" s="7" t="s">
        <v>4318</v>
      </c>
      <c r="D1208" s="6" t="s">
        <v>3870</v>
      </c>
      <c r="E1208" s="8">
        <v>44193</v>
      </c>
      <c r="F1208" s="9">
        <v>44208.559548611112</v>
      </c>
      <c r="G1208" s="7">
        <v>2</v>
      </c>
      <c r="H1208" s="7" t="s">
        <v>3861</v>
      </c>
      <c r="I1208" s="4" t="str">
        <f t="shared" si="24"/>
        <v>https://regulation.gov.uz/oz/d/26635</v>
      </c>
    </row>
    <row r="1209" spans="1:9" ht="30" x14ac:dyDescent="0.2">
      <c r="A1209" s="5" t="s">
        <v>637</v>
      </c>
      <c r="B1209" s="6">
        <v>26300</v>
      </c>
      <c r="C1209" s="7" t="s">
        <v>4266</v>
      </c>
      <c r="D1209" s="6" t="s">
        <v>3868</v>
      </c>
      <c r="E1209" s="8">
        <v>44187</v>
      </c>
      <c r="F1209" s="9">
        <v>44217</v>
      </c>
      <c r="G1209" s="7">
        <v>2</v>
      </c>
      <c r="H1209" s="7" t="s">
        <v>3861</v>
      </c>
      <c r="I1209" s="4" t="str">
        <f t="shared" si="24"/>
        <v>https://regulation.gov.uz/oz/d/26300</v>
      </c>
    </row>
    <row r="1210" spans="1:9" ht="45" x14ac:dyDescent="0.2">
      <c r="A1210" s="5" t="s">
        <v>639</v>
      </c>
      <c r="B1210" s="6">
        <v>25848</v>
      </c>
      <c r="C1210" s="7" t="s">
        <v>4318</v>
      </c>
      <c r="D1210" s="6" t="s">
        <v>3870</v>
      </c>
      <c r="E1210" s="8">
        <v>44179</v>
      </c>
      <c r="F1210" s="9">
        <v>44194.411087962966</v>
      </c>
      <c r="G1210" s="7">
        <v>2</v>
      </c>
      <c r="H1210" s="7" t="s">
        <v>3861</v>
      </c>
      <c r="I1210" s="4" t="str">
        <f t="shared" si="24"/>
        <v>https://regulation.gov.uz/oz/d/25848</v>
      </c>
    </row>
    <row r="1211" spans="1:9" ht="90" x14ac:dyDescent="0.2">
      <c r="A1211" s="5" t="s">
        <v>666</v>
      </c>
      <c r="B1211" s="6">
        <v>17581</v>
      </c>
      <c r="C1211" s="7" t="s">
        <v>4312</v>
      </c>
      <c r="D1211" s="6" t="s">
        <v>3870</v>
      </c>
      <c r="E1211" s="8">
        <v>43959</v>
      </c>
      <c r="F1211" s="9">
        <v>43974.413657407407</v>
      </c>
      <c r="G1211" s="7">
        <v>2</v>
      </c>
      <c r="H1211" s="7" t="s">
        <v>3861</v>
      </c>
      <c r="I1211" s="4" t="str">
        <f t="shared" si="24"/>
        <v>https://regulation.gov.uz/oz/d/17581</v>
      </c>
    </row>
    <row r="1212" spans="1:9" ht="30" x14ac:dyDescent="0.2">
      <c r="A1212" s="5" t="s">
        <v>706</v>
      </c>
      <c r="B1212" s="6">
        <v>6541</v>
      </c>
      <c r="C1212" s="7" t="s">
        <v>4318</v>
      </c>
      <c r="D1212" s="6" t="s">
        <v>3870</v>
      </c>
      <c r="E1212" s="8">
        <v>43698</v>
      </c>
      <c r="F1212" s="9">
        <v>43712</v>
      </c>
      <c r="G1212" s="7">
        <v>2</v>
      </c>
      <c r="H1212" s="7" t="s">
        <v>3861</v>
      </c>
      <c r="I1212" s="4" t="str">
        <f t="shared" si="24"/>
        <v>https://regulation.gov.uz/oz/d/6541</v>
      </c>
    </row>
    <row r="1213" spans="1:9" ht="45" x14ac:dyDescent="0.2">
      <c r="A1213" s="5" t="s">
        <v>335</v>
      </c>
      <c r="B1213" s="6">
        <v>86640</v>
      </c>
      <c r="C1213" s="7" t="s">
        <v>4306</v>
      </c>
      <c r="D1213" s="6" t="s">
        <v>3871</v>
      </c>
      <c r="E1213" s="8">
        <v>45211</v>
      </c>
      <c r="F1213" s="9">
        <v>45226.473379629628</v>
      </c>
      <c r="G1213" s="7">
        <v>2</v>
      </c>
      <c r="H1213" s="7" t="s">
        <v>3862</v>
      </c>
      <c r="I1213" s="4" t="str">
        <f t="shared" si="24"/>
        <v>https://regulation.gov.uz/oz/d/86640</v>
      </c>
    </row>
    <row r="1214" spans="1:9" ht="45" x14ac:dyDescent="0.2">
      <c r="A1214" s="5" t="s">
        <v>337</v>
      </c>
      <c r="B1214" s="6">
        <v>86216</v>
      </c>
      <c r="C1214" s="7" t="s">
        <v>4367</v>
      </c>
      <c r="D1214" s="6" t="s">
        <v>3871</v>
      </c>
      <c r="E1214" s="8">
        <v>45194</v>
      </c>
      <c r="F1214" s="9">
        <v>45209.518287037034</v>
      </c>
      <c r="G1214" s="7">
        <v>2</v>
      </c>
      <c r="H1214" s="7" t="s">
        <v>3862</v>
      </c>
      <c r="I1214" s="4" t="str">
        <f t="shared" si="24"/>
        <v>https://regulation.gov.uz/oz/d/86216</v>
      </c>
    </row>
    <row r="1215" spans="1:9" ht="45" x14ac:dyDescent="0.2">
      <c r="A1215" s="5" t="s">
        <v>338</v>
      </c>
      <c r="B1215" s="6">
        <v>84721</v>
      </c>
      <c r="C1215" s="7" t="s">
        <v>4306</v>
      </c>
      <c r="D1215" s="6" t="s">
        <v>3871</v>
      </c>
      <c r="E1215" s="8">
        <v>45161</v>
      </c>
      <c r="F1215" s="9">
        <v>45176.495752314811</v>
      </c>
      <c r="G1215" s="7">
        <v>2</v>
      </c>
      <c r="H1215" s="7" t="s">
        <v>3862</v>
      </c>
      <c r="I1215" s="4" t="str">
        <f t="shared" si="24"/>
        <v>https://regulation.gov.uz/oz/d/84721</v>
      </c>
    </row>
    <row r="1216" spans="1:9" ht="30" x14ac:dyDescent="0.2">
      <c r="A1216" s="5" t="s">
        <v>357</v>
      </c>
      <c r="B1216" s="6">
        <v>62677</v>
      </c>
      <c r="C1216" s="7" t="s">
        <v>4306</v>
      </c>
      <c r="D1216" s="6" t="s">
        <v>3871</v>
      </c>
      <c r="E1216" s="8">
        <v>44725</v>
      </c>
      <c r="F1216" s="9">
        <v>44740.463402777779</v>
      </c>
      <c r="G1216" s="7">
        <v>2</v>
      </c>
      <c r="H1216" s="7" t="s">
        <v>3862</v>
      </c>
      <c r="I1216" s="4" t="str">
        <f t="shared" si="24"/>
        <v>https://regulation.gov.uz/oz/d/62677</v>
      </c>
    </row>
    <row r="1217" spans="1:9" ht="30" x14ac:dyDescent="0.2">
      <c r="A1217" s="5" t="s">
        <v>364</v>
      </c>
      <c r="B1217" s="6">
        <v>55482</v>
      </c>
      <c r="C1217" s="7" t="s">
        <v>4306</v>
      </c>
      <c r="D1217" s="6" t="s">
        <v>3871</v>
      </c>
      <c r="E1217" s="8">
        <v>44569</v>
      </c>
      <c r="F1217" s="9">
        <v>44584.504814814813</v>
      </c>
      <c r="G1217" s="7">
        <v>2</v>
      </c>
      <c r="H1217" s="7" t="s">
        <v>3862</v>
      </c>
      <c r="I1217" s="4" t="str">
        <f t="shared" si="24"/>
        <v>https://regulation.gov.uz/oz/d/55482</v>
      </c>
    </row>
    <row r="1218" spans="1:9" ht="60" x14ac:dyDescent="0.2">
      <c r="A1218" s="5" t="s">
        <v>385</v>
      </c>
      <c r="B1218" s="6">
        <v>25346</v>
      </c>
      <c r="C1218" s="7" t="s">
        <v>4322</v>
      </c>
      <c r="D1218" s="6" t="s">
        <v>3871</v>
      </c>
      <c r="E1218" s="8">
        <v>44168</v>
      </c>
      <c r="F1218" s="9">
        <v>44183.421261574076</v>
      </c>
      <c r="G1218" s="7">
        <v>2</v>
      </c>
      <c r="H1218" s="7" t="s">
        <v>3862</v>
      </c>
      <c r="I1218" s="4" t="str">
        <f t="shared" si="24"/>
        <v>https://regulation.gov.uz/oz/d/25346</v>
      </c>
    </row>
    <row r="1219" spans="1:9" ht="45" x14ac:dyDescent="0.2">
      <c r="A1219" s="5" t="s">
        <v>40</v>
      </c>
      <c r="B1219" s="6">
        <v>92818</v>
      </c>
      <c r="C1219" s="7" t="s">
        <v>4310</v>
      </c>
      <c r="D1219" s="6" t="s">
        <v>3870</v>
      </c>
      <c r="E1219" s="8">
        <v>45327</v>
      </c>
      <c r="F1219" s="9">
        <v>45342.719467592593</v>
      </c>
      <c r="G1219" s="7">
        <v>2</v>
      </c>
      <c r="H1219" s="7" t="s">
        <v>3863</v>
      </c>
      <c r="I1219" s="4" t="str">
        <f t="shared" si="24"/>
        <v>https://regulation.gov.uz/oz/d/92818</v>
      </c>
    </row>
    <row r="1220" spans="1:9" ht="45" x14ac:dyDescent="0.2">
      <c r="A1220" s="5" t="s">
        <v>63</v>
      </c>
      <c r="B1220" s="6">
        <v>78581</v>
      </c>
      <c r="C1220" s="7" t="s">
        <v>4310</v>
      </c>
      <c r="D1220" s="6" t="s">
        <v>3868</v>
      </c>
      <c r="E1220" s="8">
        <v>45033</v>
      </c>
      <c r="F1220" s="9">
        <v>45048.555405092593</v>
      </c>
      <c r="G1220" s="7">
        <v>2</v>
      </c>
      <c r="H1220" s="7" t="s">
        <v>3863</v>
      </c>
      <c r="I1220" s="4" t="str">
        <f t="shared" si="24"/>
        <v>https://regulation.gov.uz/oz/d/78581</v>
      </c>
    </row>
    <row r="1221" spans="1:9" ht="30" x14ac:dyDescent="0.2">
      <c r="A1221" s="5" t="s">
        <v>84</v>
      </c>
      <c r="B1221" s="6">
        <v>73544</v>
      </c>
      <c r="C1221" s="7" t="s">
        <v>4310</v>
      </c>
      <c r="D1221" s="6" t="s">
        <v>3871</v>
      </c>
      <c r="E1221" s="8">
        <v>44918</v>
      </c>
      <c r="F1221" s="9">
        <v>44933.450196759259</v>
      </c>
      <c r="G1221" s="7">
        <v>2</v>
      </c>
      <c r="H1221" s="7" t="s">
        <v>3863</v>
      </c>
      <c r="I1221" s="4" t="str">
        <f t="shared" si="24"/>
        <v>https://regulation.gov.uz/oz/d/73544</v>
      </c>
    </row>
    <row r="1222" spans="1:9" ht="30" x14ac:dyDescent="0.2">
      <c r="A1222" s="5" t="s">
        <v>101</v>
      </c>
      <c r="B1222" s="6">
        <v>63984</v>
      </c>
      <c r="C1222" s="7" t="s">
        <v>4311</v>
      </c>
      <c r="D1222" s="6" t="s">
        <v>3872</v>
      </c>
      <c r="E1222" s="8">
        <v>44748</v>
      </c>
      <c r="F1222" s="9">
        <v>44763.812291666669</v>
      </c>
      <c r="G1222" s="7">
        <v>2</v>
      </c>
      <c r="H1222" s="7" t="s">
        <v>3863</v>
      </c>
      <c r="I1222" s="4" t="str">
        <f t="shared" si="24"/>
        <v>https://regulation.gov.uz/oz/d/63984</v>
      </c>
    </row>
    <row r="1223" spans="1:9" ht="30" x14ac:dyDescent="0.2">
      <c r="A1223" s="5" t="s">
        <v>118</v>
      </c>
      <c r="B1223" s="6">
        <v>54173</v>
      </c>
      <c r="C1223" s="7" t="s">
        <v>4310</v>
      </c>
      <c r="D1223" s="6" t="s">
        <v>3868</v>
      </c>
      <c r="E1223" s="8">
        <v>44543</v>
      </c>
      <c r="F1223" s="9">
        <v>44558.541898148149</v>
      </c>
      <c r="G1223" s="7">
        <v>2</v>
      </c>
      <c r="H1223" s="7" t="s">
        <v>3863</v>
      </c>
      <c r="I1223" s="4" t="str">
        <f t="shared" si="24"/>
        <v>https://regulation.gov.uz/oz/d/54173</v>
      </c>
    </row>
    <row r="1224" spans="1:9" ht="60" x14ac:dyDescent="0.2">
      <c r="A1224" s="5" t="s">
        <v>122</v>
      </c>
      <c r="B1224" s="6">
        <v>50761</v>
      </c>
      <c r="C1224" s="7" t="s">
        <v>4310</v>
      </c>
      <c r="D1224" s="6" t="s">
        <v>3870</v>
      </c>
      <c r="E1224" s="8">
        <v>44480</v>
      </c>
      <c r="F1224" s="9">
        <v>44495.710231481484</v>
      </c>
      <c r="G1224" s="7">
        <v>2</v>
      </c>
      <c r="H1224" s="7" t="s">
        <v>3863</v>
      </c>
      <c r="I1224" s="4" t="str">
        <f t="shared" si="24"/>
        <v>https://regulation.gov.uz/oz/d/50761</v>
      </c>
    </row>
    <row r="1225" spans="1:9" ht="45" x14ac:dyDescent="0.2">
      <c r="A1225" s="5" t="s">
        <v>168</v>
      </c>
      <c r="B1225" s="6">
        <v>23250</v>
      </c>
      <c r="C1225" s="7" t="s">
        <v>4310</v>
      </c>
      <c r="D1225" s="6" t="s">
        <v>3870</v>
      </c>
      <c r="E1225" s="8">
        <v>44118</v>
      </c>
      <c r="F1225" s="9">
        <v>44133.703773148147</v>
      </c>
      <c r="G1225" s="7">
        <v>2</v>
      </c>
      <c r="H1225" s="7" t="s">
        <v>3863</v>
      </c>
      <c r="I1225" s="4" t="str">
        <f t="shared" si="24"/>
        <v>https://regulation.gov.uz/oz/d/23250</v>
      </c>
    </row>
    <row r="1226" spans="1:9" ht="60" x14ac:dyDescent="0.2">
      <c r="A1226" s="5" t="s">
        <v>177</v>
      </c>
      <c r="B1226" s="6">
        <v>20030</v>
      </c>
      <c r="C1226" s="7" t="s">
        <v>4310</v>
      </c>
      <c r="D1226" s="6" t="s">
        <v>3872</v>
      </c>
      <c r="E1226" s="8">
        <v>44029</v>
      </c>
      <c r="F1226" s="9">
        <v>44044.661365740743</v>
      </c>
      <c r="G1226" s="7">
        <v>2</v>
      </c>
      <c r="H1226" s="7" t="s">
        <v>3863</v>
      </c>
      <c r="I1226" s="4" t="str">
        <f t="shared" si="24"/>
        <v>https://regulation.gov.uz/oz/d/20030</v>
      </c>
    </row>
    <row r="1227" spans="1:9" ht="30" x14ac:dyDescent="0.2">
      <c r="A1227" s="5" t="s">
        <v>180</v>
      </c>
      <c r="B1227" s="6">
        <v>19124</v>
      </c>
      <c r="C1227" s="7" t="s">
        <v>4310</v>
      </c>
      <c r="D1227" s="6" t="s">
        <v>3868</v>
      </c>
      <c r="E1227" s="8">
        <v>44004</v>
      </c>
      <c r="F1227" s="9">
        <v>44019.822337962964</v>
      </c>
      <c r="G1227" s="7">
        <v>2</v>
      </c>
      <c r="H1227" s="7" t="s">
        <v>3863</v>
      </c>
      <c r="I1227" s="4" t="str">
        <f t="shared" si="24"/>
        <v>https://regulation.gov.uz/oz/d/19124</v>
      </c>
    </row>
    <row r="1228" spans="1:9" ht="30" x14ac:dyDescent="0.2">
      <c r="A1228" s="5" t="s">
        <v>195</v>
      </c>
      <c r="B1228" s="6">
        <v>17237</v>
      </c>
      <c r="C1228" s="7" t="s">
        <v>4310</v>
      </c>
      <c r="D1228" s="6" t="s">
        <v>3872</v>
      </c>
      <c r="E1228" s="8">
        <v>43949</v>
      </c>
      <c r="F1228" s="9">
        <v>43964.753518518519</v>
      </c>
      <c r="G1228" s="7">
        <v>2</v>
      </c>
      <c r="H1228" s="7" t="s">
        <v>3863</v>
      </c>
      <c r="I1228" s="4" t="str">
        <f t="shared" si="24"/>
        <v>https://regulation.gov.uz/oz/d/17237</v>
      </c>
    </row>
    <row r="1229" spans="1:9" ht="45" x14ac:dyDescent="0.2">
      <c r="A1229" s="5" t="s">
        <v>215</v>
      </c>
      <c r="B1229" s="6">
        <v>10145</v>
      </c>
      <c r="C1229" s="7" t="s">
        <v>4358</v>
      </c>
      <c r="D1229" s="6" t="s">
        <v>3870</v>
      </c>
      <c r="E1229" s="8">
        <v>43782</v>
      </c>
      <c r="F1229" s="9">
        <v>43797</v>
      </c>
      <c r="G1229" s="7">
        <v>2</v>
      </c>
      <c r="H1229" s="7" t="s">
        <v>3863</v>
      </c>
      <c r="I1229" s="4" t="str">
        <f t="shared" si="24"/>
        <v>https://regulation.gov.uz/oz/d/10145</v>
      </c>
    </row>
    <row r="1230" spans="1:9" ht="45" x14ac:dyDescent="0.2">
      <c r="A1230" s="5" t="s">
        <v>216</v>
      </c>
      <c r="B1230" s="6">
        <v>10144</v>
      </c>
      <c r="C1230" s="7" t="s">
        <v>4358</v>
      </c>
      <c r="D1230" s="6" t="s">
        <v>3871</v>
      </c>
      <c r="E1230" s="8">
        <v>43782</v>
      </c>
      <c r="F1230" s="9">
        <v>43797</v>
      </c>
      <c r="G1230" s="7">
        <v>2</v>
      </c>
      <c r="H1230" s="7" t="s">
        <v>3863</v>
      </c>
      <c r="I1230" s="4" t="str">
        <f t="shared" si="24"/>
        <v>https://regulation.gov.uz/oz/d/10144</v>
      </c>
    </row>
    <row r="1231" spans="1:9" ht="75" x14ac:dyDescent="0.2">
      <c r="A1231" s="33" t="s">
        <v>3954</v>
      </c>
      <c r="B1231" s="34">
        <v>97667</v>
      </c>
      <c r="C1231" s="35" t="s">
        <v>4270</v>
      </c>
      <c r="D1231" s="34" t="s">
        <v>3870</v>
      </c>
      <c r="E1231" s="36">
        <v>45406</v>
      </c>
      <c r="F1231" s="37">
        <v>45421.425312500003</v>
      </c>
      <c r="G1231" s="35">
        <v>2</v>
      </c>
      <c r="H1231" s="7" t="s">
        <v>3849</v>
      </c>
      <c r="I1231" s="4" t="str">
        <f t="shared" ref="I1231:I1284" si="25">HYPERLINK("https://regulation.gov.uz/oz/d/"&amp;B1231)</f>
        <v>https://regulation.gov.uz/oz/d/97667</v>
      </c>
    </row>
    <row r="1232" spans="1:9" ht="75" x14ac:dyDescent="0.2">
      <c r="A1232" s="33" t="s">
        <v>3955</v>
      </c>
      <c r="B1232" s="34">
        <v>96256</v>
      </c>
      <c r="C1232" s="7" t="s">
        <v>4322</v>
      </c>
      <c r="D1232" s="34" t="s">
        <v>3871</v>
      </c>
      <c r="E1232" s="36">
        <v>45384</v>
      </c>
      <c r="F1232" s="37">
        <v>45399.665370370371</v>
      </c>
      <c r="G1232" s="35">
        <v>2</v>
      </c>
      <c r="H1232" s="7" t="s">
        <v>3849</v>
      </c>
      <c r="I1232" s="4" t="str">
        <f t="shared" si="25"/>
        <v>https://regulation.gov.uz/oz/d/96256</v>
      </c>
    </row>
    <row r="1233" spans="1:9" ht="75" x14ac:dyDescent="0.2">
      <c r="A1233" s="33" t="s">
        <v>3956</v>
      </c>
      <c r="B1233" s="34">
        <v>90285</v>
      </c>
      <c r="C1233" s="7" t="s">
        <v>4322</v>
      </c>
      <c r="D1233" s="34" t="s">
        <v>3871</v>
      </c>
      <c r="E1233" s="36">
        <v>45274</v>
      </c>
      <c r="F1233" s="37">
        <v>45289.720648148148</v>
      </c>
      <c r="G1233" s="35">
        <v>2</v>
      </c>
      <c r="H1233" s="7" t="s">
        <v>3849</v>
      </c>
      <c r="I1233" s="4" t="str">
        <f t="shared" si="25"/>
        <v>https://regulation.gov.uz/oz/d/90285</v>
      </c>
    </row>
    <row r="1234" spans="1:9" ht="75" x14ac:dyDescent="0.2">
      <c r="A1234" s="33" t="s">
        <v>3957</v>
      </c>
      <c r="B1234" s="34">
        <v>78337</v>
      </c>
      <c r="C1234" s="7" t="s">
        <v>4322</v>
      </c>
      <c r="D1234" s="34" t="s">
        <v>3870</v>
      </c>
      <c r="E1234" s="36">
        <v>45026</v>
      </c>
      <c r="F1234" s="37">
        <v>45041.63921296296</v>
      </c>
      <c r="G1234" s="35">
        <v>2</v>
      </c>
      <c r="H1234" s="7" t="s">
        <v>3849</v>
      </c>
      <c r="I1234" s="4" t="str">
        <f t="shared" si="25"/>
        <v>https://regulation.gov.uz/oz/d/78337</v>
      </c>
    </row>
    <row r="1235" spans="1:9" ht="75" x14ac:dyDescent="0.2">
      <c r="A1235" s="33" t="s">
        <v>3478</v>
      </c>
      <c r="B1235" s="34">
        <v>66570</v>
      </c>
      <c r="C1235" s="7" t="s">
        <v>4322</v>
      </c>
      <c r="D1235" s="34" t="s">
        <v>3869</v>
      </c>
      <c r="E1235" s="36">
        <v>44803</v>
      </c>
      <c r="F1235" s="37">
        <v>44818.388668981483</v>
      </c>
      <c r="G1235" s="35">
        <v>2</v>
      </c>
      <c r="H1235" s="7" t="s">
        <v>3849</v>
      </c>
      <c r="I1235" s="4" t="str">
        <f t="shared" si="25"/>
        <v>https://regulation.gov.uz/oz/d/66570</v>
      </c>
    </row>
    <row r="1236" spans="1:9" ht="75" x14ac:dyDescent="0.2">
      <c r="A1236" s="33" t="s">
        <v>3958</v>
      </c>
      <c r="B1236" s="34">
        <v>59474</v>
      </c>
      <c r="C1236" s="35" t="s">
        <v>4270</v>
      </c>
      <c r="D1236" s="34" t="s">
        <v>3870</v>
      </c>
      <c r="E1236" s="36">
        <v>44656</v>
      </c>
      <c r="F1236" s="37">
        <v>44671.730092592596</v>
      </c>
      <c r="G1236" s="35">
        <v>2</v>
      </c>
      <c r="H1236" s="7" t="s">
        <v>3849</v>
      </c>
      <c r="I1236" s="4" t="str">
        <f t="shared" si="25"/>
        <v>https://regulation.gov.uz/oz/d/59474</v>
      </c>
    </row>
    <row r="1237" spans="1:9" ht="75" x14ac:dyDescent="0.2">
      <c r="A1237" s="33" t="s">
        <v>3959</v>
      </c>
      <c r="B1237" s="34">
        <v>58854</v>
      </c>
      <c r="C1237" s="35" t="s">
        <v>4270</v>
      </c>
      <c r="D1237" s="34" t="s">
        <v>3868</v>
      </c>
      <c r="E1237" s="36">
        <v>44644</v>
      </c>
      <c r="F1237" s="37">
        <v>44659.69290509259</v>
      </c>
      <c r="G1237" s="35">
        <v>2</v>
      </c>
      <c r="H1237" s="7" t="s">
        <v>3849</v>
      </c>
      <c r="I1237" s="4" t="str">
        <f t="shared" si="25"/>
        <v>https://regulation.gov.uz/oz/d/58854</v>
      </c>
    </row>
    <row r="1238" spans="1:9" ht="75" x14ac:dyDescent="0.2">
      <c r="A1238" s="33" t="s">
        <v>3960</v>
      </c>
      <c r="B1238" s="34">
        <v>30072</v>
      </c>
      <c r="C1238" s="35" t="s">
        <v>4292</v>
      </c>
      <c r="D1238" s="34" t="s">
        <v>3868</v>
      </c>
      <c r="E1238" s="36">
        <v>44257</v>
      </c>
      <c r="F1238" s="37">
        <v>44272.494780092595</v>
      </c>
      <c r="G1238" s="35">
        <v>2</v>
      </c>
      <c r="H1238" s="7" t="s">
        <v>3849</v>
      </c>
      <c r="I1238" s="4" t="str">
        <f t="shared" si="25"/>
        <v>https://regulation.gov.uz/oz/d/30072</v>
      </c>
    </row>
    <row r="1239" spans="1:9" ht="75" x14ac:dyDescent="0.2">
      <c r="A1239" s="33" t="s">
        <v>3961</v>
      </c>
      <c r="B1239" s="34">
        <v>28651</v>
      </c>
      <c r="C1239" s="7" t="s">
        <v>4322</v>
      </c>
      <c r="D1239" s="34" t="s">
        <v>3870</v>
      </c>
      <c r="E1239" s="36">
        <v>44229</v>
      </c>
      <c r="F1239" s="37">
        <v>44244.473402777781</v>
      </c>
      <c r="G1239" s="35">
        <v>2</v>
      </c>
      <c r="H1239" s="7" t="s">
        <v>3849</v>
      </c>
      <c r="I1239" s="4" t="str">
        <f t="shared" si="25"/>
        <v>https://regulation.gov.uz/oz/d/28651</v>
      </c>
    </row>
    <row r="1240" spans="1:9" ht="30" x14ac:dyDescent="0.2">
      <c r="A1240" s="27" t="s">
        <v>3962</v>
      </c>
      <c r="B1240" s="28">
        <v>100430</v>
      </c>
      <c r="C1240" s="7" t="s">
        <v>4287</v>
      </c>
      <c r="D1240" s="28" t="s">
        <v>3868</v>
      </c>
      <c r="E1240" s="30">
        <v>45455</v>
      </c>
      <c r="F1240" s="31">
        <v>45470.52716435185</v>
      </c>
      <c r="G1240" s="29">
        <v>2</v>
      </c>
      <c r="H1240" s="7" t="s">
        <v>3864</v>
      </c>
      <c r="I1240" s="4" t="str">
        <f t="shared" si="25"/>
        <v>https://regulation.gov.uz/oz/d/100430</v>
      </c>
    </row>
    <row r="1241" spans="1:9" ht="45" x14ac:dyDescent="0.2">
      <c r="A1241" s="27" t="s">
        <v>3963</v>
      </c>
      <c r="B1241" s="28">
        <v>94020</v>
      </c>
      <c r="C1241" s="7" t="s">
        <v>4312</v>
      </c>
      <c r="D1241" s="28" t="s">
        <v>3868</v>
      </c>
      <c r="E1241" s="30">
        <v>45331</v>
      </c>
      <c r="F1241" s="31">
        <v>45346.513726851852</v>
      </c>
      <c r="G1241" s="29">
        <v>2</v>
      </c>
      <c r="H1241" s="7" t="s">
        <v>3864</v>
      </c>
      <c r="I1241" s="4" t="str">
        <f t="shared" si="25"/>
        <v>https://regulation.gov.uz/oz/d/94020</v>
      </c>
    </row>
    <row r="1242" spans="1:9" ht="30" x14ac:dyDescent="0.2">
      <c r="A1242" s="27" t="s">
        <v>3964</v>
      </c>
      <c r="B1242" s="28">
        <v>67058</v>
      </c>
      <c r="C1242" s="7" t="s">
        <v>4312</v>
      </c>
      <c r="D1242" s="28" t="s">
        <v>3871</v>
      </c>
      <c r="E1242" s="30">
        <v>44811</v>
      </c>
      <c r="F1242" s="31">
        <v>44826.503032407411</v>
      </c>
      <c r="G1242" s="29">
        <v>2</v>
      </c>
      <c r="H1242" s="7" t="s">
        <v>3864</v>
      </c>
      <c r="I1242" s="4" t="str">
        <f t="shared" si="25"/>
        <v>https://regulation.gov.uz/oz/d/67058</v>
      </c>
    </row>
    <row r="1243" spans="1:9" ht="45" x14ac:dyDescent="0.2">
      <c r="A1243" s="5" t="s">
        <v>1224</v>
      </c>
      <c r="B1243" s="6">
        <v>63452</v>
      </c>
      <c r="C1243" s="7" t="s">
        <v>4358</v>
      </c>
      <c r="D1243" s="6" t="s">
        <v>3870</v>
      </c>
      <c r="E1243" s="8">
        <v>44739</v>
      </c>
      <c r="F1243" s="9">
        <v>44754.612604166665</v>
      </c>
      <c r="G1243" s="7">
        <v>2</v>
      </c>
      <c r="H1243" s="32" t="s">
        <v>3866</v>
      </c>
      <c r="I1243" s="4" t="str">
        <f t="shared" si="25"/>
        <v>https://regulation.gov.uz/oz/d/63452</v>
      </c>
    </row>
    <row r="1244" spans="1:9" ht="30" x14ac:dyDescent="0.2">
      <c r="A1244" s="5" t="s">
        <v>2652</v>
      </c>
      <c r="B1244" s="6">
        <v>1771</v>
      </c>
      <c r="C1244" s="7" t="s">
        <v>4287</v>
      </c>
      <c r="D1244" s="6" t="s">
        <v>3868</v>
      </c>
      <c r="E1244" s="8">
        <v>43473</v>
      </c>
      <c r="F1244" s="9">
        <v>43488</v>
      </c>
      <c r="G1244" s="7">
        <v>2</v>
      </c>
      <c r="H1244" s="7" t="s">
        <v>3867</v>
      </c>
      <c r="I1244" s="4" t="str">
        <f t="shared" si="25"/>
        <v>https://regulation.gov.uz/oz/d/1771</v>
      </c>
    </row>
    <row r="1245" spans="1:9" ht="45" x14ac:dyDescent="0.2">
      <c r="A1245" s="5" t="s">
        <v>2659</v>
      </c>
      <c r="B1245" s="6">
        <v>1930</v>
      </c>
      <c r="C1245" s="7" t="s">
        <v>4283</v>
      </c>
      <c r="D1245" s="6" t="s">
        <v>3870</v>
      </c>
      <c r="E1245" s="8">
        <v>43481</v>
      </c>
      <c r="F1245" s="9">
        <v>43496</v>
      </c>
      <c r="G1245" s="7">
        <v>2</v>
      </c>
      <c r="H1245" s="7" t="s">
        <v>3867</v>
      </c>
      <c r="I1245" s="4" t="str">
        <f t="shared" si="25"/>
        <v>https://regulation.gov.uz/oz/d/1930</v>
      </c>
    </row>
    <row r="1246" spans="1:9" ht="60" x14ac:dyDescent="0.2">
      <c r="A1246" s="5" t="s">
        <v>2661</v>
      </c>
      <c r="B1246" s="6">
        <v>1945</v>
      </c>
      <c r="C1246" s="7" t="s">
        <v>4278</v>
      </c>
      <c r="D1246" s="6" t="s">
        <v>3870</v>
      </c>
      <c r="E1246" s="8">
        <v>43481</v>
      </c>
      <c r="F1246" s="9">
        <v>43496</v>
      </c>
      <c r="G1246" s="7">
        <v>2</v>
      </c>
      <c r="H1246" s="7" t="s">
        <v>3867</v>
      </c>
      <c r="I1246" s="4" t="str">
        <f t="shared" si="25"/>
        <v>https://regulation.gov.uz/oz/d/1945</v>
      </c>
    </row>
    <row r="1247" spans="1:9" ht="30" x14ac:dyDescent="0.2">
      <c r="A1247" s="5" t="s">
        <v>2685</v>
      </c>
      <c r="B1247" s="6">
        <v>2421</v>
      </c>
      <c r="C1247" s="7" t="s">
        <v>4283</v>
      </c>
      <c r="D1247" s="6" t="s">
        <v>3870</v>
      </c>
      <c r="E1247" s="8">
        <v>43512</v>
      </c>
      <c r="F1247" s="9">
        <v>43527</v>
      </c>
      <c r="G1247" s="7">
        <v>2</v>
      </c>
      <c r="H1247" s="7" t="s">
        <v>3867</v>
      </c>
      <c r="I1247" s="4" t="str">
        <f t="shared" si="25"/>
        <v>https://regulation.gov.uz/oz/d/2421</v>
      </c>
    </row>
    <row r="1248" spans="1:9" ht="30" x14ac:dyDescent="0.2">
      <c r="A1248" s="5" t="s">
        <v>2710</v>
      </c>
      <c r="B1248" s="6">
        <v>2765</v>
      </c>
      <c r="C1248" s="7" t="s">
        <v>4283</v>
      </c>
      <c r="D1248" s="6" t="s">
        <v>3869</v>
      </c>
      <c r="E1248" s="8">
        <v>43537</v>
      </c>
      <c r="F1248" s="9">
        <v>43552</v>
      </c>
      <c r="G1248" s="7">
        <v>2</v>
      </c>
      <c r="H1248" s="7" t="s">
        <v>3867</v>
      </c>
      <c r="I1248" s="4" t="str">
        <f t="shared" si="25"/>
        <v>https://regulation.gov.uz/oz/d/2765</v>
      </c>
    </row>
    <row r="1249" spans="1:9" ht="30" x14ac:dyDescent="0.2">
      <c r="A1249" s="5" t="s">
        <v>2717</v>
      </c>
      <c r="B1249" s="6">
        <v>2849</v>
      </c>
      <c r="C1249" s="7" t="s">
        <v>4286</v>
      </c>
      <c r="D1249" s="6" t="s">
        <v>3870</v>
      </c>
      <c r="E1249" s="8">
        <v>43542</v>
      </c>
      <c r="F1249" s="9">
        <v>43557</v>
      </c>
      <c r="G1249" s="7">
        <v>2</v>
      </c>
      <c r="H1249" s="7" t="s">
        <v>3867</v>
      </c>
      <c r="I1249" s="4" t="str">
        <f t="shared" si="25"/>
        <v>https://regulation.gov.uz/oz/d/2849</v>
      </c>
    </row>
    <row r="1250" spans="1:9" ht="30" x14ac:dyDescent="0.2">
      <c r="A1250" s="5" t="s">
        <v>2743</v>
      </c>
      <c r="B1250" s="6">
        <v>3164</v>
      </c>
      <c r="C1250" s="7" t="s">
        <v>4283</v>
      </c>
      <c r="D1250" s="6" t="s">
        <v>3871</v>
      </c>
      <c r="E1250" s="8">
        <v>43572</v>
      </c>
      <c r="F1250" s="9">
        <v>43587</v>
      </c>
      <c r="G1250" s="7">
        <v>2</v>
      </c>
      <c r="H1250" s="7" t="s">
        <v>3867</v>
      </c>
      <c r="I1250" s="4" t="str">
        <f t="shared" si="25"/>
        <v>https://regulation.gov.uz/oz/d/3164</v>
      </c>
    </row>
    <row r="1251" spans="1:9" ht="30" x14ac:dyDescent="0.2">
      <c r="A1251" s="5" t="s">
        <v>2746</v>
      </c>
      <c r="B1251" s="6">
        <v>3179</v>
      </c>
      <c r="C1251" s="7" t="s">
        <v>4283</v>
      </c>
      <c r="D1251" s="6" t="s">
        <v>3870</v>
      </c>
      <c r="E1251" s="8">
        <v>43573</v>
      </c>
      <c r="F1251" s="9">
        <v>43588</v>
      </c>
      <c r="G1251" s="7">
        <v>2</v>
      </c>
      <c r="H1251" s="7" t="s">
        <v>3867</v>
      </c>
      <c r="I1251" s="4" t="str">
        <f t="shared" si="25"/>
        <v>https://regulation.gov.uz/oz/d/3179</v>
      </c>
    </row>
    <row r="1252" spans="1:9" ht="30" x14ac:dyDescent="0.2">
      <c r="A1252" s="5" t="s">
        <v>2752</v>
      </c>
      <c r="B1252" s="6">
        <v>3237</v>
      </c>
      <c r="C1252" s="7" t="s">
        <v>4283</v>
      </c>
      <c r="D1252" s="6" t="s">
        <v>3870</v>
      </c>
      <c r="E1252" s="8">
        <v>43579</v>
      </c>
      <c r="F1252" s="9">
        <v>43594</v>
      </c>
      <c r="G1252" s="7">
        <v>2</v>
      </c>
      <c r="H1252" s="7" t="s">
        <v>3867</v>
      </c>
      <c r="I1252" s="4" t="str">
        <f t="shared" si="25"/>
        <v>https://regulation.gov.uz/oz/d/3237</v>
      </c>
    </row>
    <row r="1253" spans="1:9" ht="45" x14ac:dyDescent="0.2">
      <c r="A1253" s="5" t="s">
        <v>2764</v>
      </c>
      <c r="B1253" s="6">
        <v>3387</v>
      </c>
      <c r="C1253" s="7" t="s">
        <v>4268</v>
      </c>
      <c r="D1253" s="6" t="s">
        <v>3870</v>
      </c>
      <c r="E1253" s="8">
        <v>43598</v>
      </c>
      <c r="F1253" s="9">
        <v>43613</v>
      </c>
      <c r="G1253" s="7">
        <v>2</v>
      </c>
      <c r="H1253" s="7" t="s">
        <v>3867</v>
      </c>
      <c r="I1253" s="4" t="str">
        <f t="shared" si="25"/>
        <v>https://regulation.gov.uz/oz/d/3387</v>
      </c>
    </row>
    <row r="1254" spans="1:9" ht="30" x14ac:dyDescent="0.2">
      <c r="A1254" s="5" t="s">
        <v>2772</v>
      </c>
      <c r="B1254" s="6">
        <v>3513</v>
      </c>
      <c r="C1254" s="7" t="s">
        <v>4283</v>
      </c>
      <c r="D1254" s="6" t="s">
        <v>3870</v>
      </c>
      <c r="E1254" s="8">
        <v>43605</v>
      </c>
      <c r="F1254" s="9">
        <v>43620</v>
      </c>
      <c r="G1254" s="7">
        <v>2</v>
      </c>
      <c r="H1254" s="7" t="s">
        <v>3867</v>
      </c>
      <c r="I1254" s="4" t="str">
        <f t="shared" si="25"/>
        <v>https://regulation.gov.uz/oz/d/3513</v>
      </c>
    </row>
    <row r="1255" spans="1:9" ht="60" x14ac:dyDescent="0.2">
      <c r="A1255" s="5" t="s">
        <v>2779</v>
      </c>
      <c r="B1255" s="6">
        <v>3306</v>
      </c>
      <c r="C1255" s="7" t="s">
        <v>4312</v>
      </c>
      <c r="D1255" s="6" t="s">
        <v>3870</v>
      </c>
      <c r="E1255" s="8">
        <v>43612</v>
      </c>
      <c r="F1255" s="9">
        <v>43627.80164351852</v>
      </c>
      <c r="G1255" s="7">
        <v>2</v>
      </c>
      <c r="H1255" s="7" t="s">
        <v>3867</v>
      </c>
      <c r="I1255" s="4" t="str">
        <f t="shared" si="25"/>
        <v>https://regulation.gov.uz/oz/d/3306</v>
      </c>
    </row>
    <row r="1256" spans="1:9" ht="30" x14ac:dyDescent="0.2">
      <c r="A1256" s="5" t="s">
        <v>2786</v>
      </c>
      <c r="B1256" s="6">
        <v>3767</v>
      </c>
      <c r="C1256" s="7" t="s">
        <v>4286</v>
      </c>
      <c r="D1256" s="6" t="s">
        <v>3872</v>
      </c>
      <c r="E1256" s="8">
        <v>43620</v>
      </c>
      <c r="F1256" s="9">
        <v>43643</v>
      </c>
      <c r="G1256" s="7">
        <v>2</v>
      </c>
      <c r="H1256" s="7" t="s">
        <v>3867</v>
      </c>
      <c r="I1256" s="4" t="str">
        <f t="shared" si="25"/>
        <v>https://regulation.gov.uz/oz/d/3767</v>
      </c>
    </row>
    <row r="1257" spans="1:9" ht="45" x14ac:dyDescent="0.2">
      <c r="A1257" s="5" t="s">
        <v>2801</v>
      </c>
      <c r="B1257" s="6">
        <v>4049</v>
      </c>
      <c r="C1257" s="7" t="s">
        <v>4283</v>
      </c>
      <c r="D1257" s="6" t="s">
        <v>3870</v>
      </c>
      <c r="E1257" s="8">
        <v>43641</v>
      </c>
      <c r="F1257" s="9">
        <v>43655</v>
      </c>
      <c r="G1257" s="7">
        <v>2</v>
      </c>
      <c r="H1257" s="7" t="s">
        <v>3867</v>
      </c>
      <c r="I1257" s="4" t="str">
        <f t="shared" si="25"/>
        <v>https://regulation.gov.uz/oz/d/4049</v>
      </c>
    </row>
    <row r="1258" spans="1:9" ht="30" x14ac:dyDescent="0.2">
      <c r="A1258" s="5" t="s">
        <v>2803</v>
      </c>
      <c r="B1258" s="6">
        <v>4099</v>
      </c>
      <c r="C1258" s="7" t="s">
        <v>4283</v>
      </c>
      <c r="D1258" s="6" t="s">
        <v>3877</v>
      </c>
      <c r="E1258" s="8">
        <v>43642</v>
      </c>
      <c r="F1258" s="9">
        <v>43657</v>
      </c>
      <c r="G1258" s="7">
        <v>2</v>
      </c>
      <c r="H1258" s="7" t="s">
        <v>3867</v>
      </c>
      <c r="I1258" s="4" t="str">
        <f t="shared" si="25"/>
        <v>https://regulation.gov.uz/oz/d/4099</v>
      </c>
    </row>
    <row r="1259" spans="1:9" ht="30" x14ac:dyDescent="0.2">
      <c r="A1259" s="5" t="s">
        <v>2815</v>
      </c>
      <c r="B1259" s="6">
        <v>4311</v>
      </c>
      <c r="C1259" s="7" t="s">
        <v>4312</v>
      </c>
      <c r="D1259" s="6" t="s">
        <v>3868</v>
      </c>
      <c r="E1259" s="8">
        <v>43655</v>
      </c>
      <c r="F1259" s="9">
        <v>43670</v>
      </c>
      <c r="G1259" s="7">
        <v>2</v>
      </c>
      <c r="H1259" s="7" t="s">
        <v>3867</v>
      </c>
      <c r="I1259" s="4" t="str">
        <f t="shared" si="25"/>
        <v>https://regulation.gov.uz/oz/d/4311</v>
      </c>
    </row>
    <row r="1260" spans="1:9" ht="30" x14ac:dyDescent="0.2">
      <c r="A1260" s="5" t="s">
        <v>2828</v>
      </c>
      <c r="B1260" s="6">
        <v>5226</v>
      </c>
      <c r="C1260" s="7" t="s">
        <v>4283</v>
      </c>
      <c r="D1260" s="6" t="s">
        <v>3870</v>
      </c>
      <c r="E1260" s="8">
        <v>43672</v>
      </c>
      <c r="F1260" s="9">
        <v>43687</v>
      </c>
      <c r="G1260" s="7">
        <v>2</v>
      </c>
      <c r="H1260" s="7" t="s">
        <v>3867</v>
      </c>
      <c r="I1260" s="4" t="str">
        <f t="shared" si="25"/>
        <v>https://regulation.gov.uz/oz/d/5226</v>
      </c>
    </row>
    <row r="1261" spans="1:9" ht="30" x14ac:dyDescent="0.2">
      <c r="A1261" s="5" t="s">
        <v>2853</v>
      </c>
      <c r="B1261" s="6">
        <v>6140</v>
      </c>
      <c r="C1261" s="7" t="s">
        <v>4287</v>
      </c>
      <c r="D1261" s="6" t="s">
        <v>3877</v>
      </c>
      <c r="E1261" s="8">
        <v>43687</v>
      </c>
      <c r="F1261" s="9">
        <v>43702</v>
      </c>
      <c r="G1261" s="7">
        <v>2</v>
      </c>
      <c r="H1261" s="7" t="s">
        <v>3867</v>
      </c>
      <c r="I1261" s="4" t="str">
        <f t="shared" si="25"/>
        <v>https://regulation.gov.uz/oz/d/6140</v>
      </c>
    </row>
    <row r="1262" spans="1:9" ht="45" x14ac:dyDescent="0.2">
      <c r="A1262" s="5" t="s">
        <v>2875</v>
      </c>
      <c r="B1262" s="6">
        <v>8193</v>
      </c>
      <c r="C1262" s="7" t="s">
        <v>4331</v>
      </c>
      <c r="D1262" s="6" t="s">
        <v>3870</v>
      </c>
      <c r="E1262" s="8">
        <v>43728</v>
      </c>
      <c r="F1262" s="9">
        <v>43743</v>
      </c>
      <c r="G1262" s="7">
        <v>2</v>
      </c>
      <c r="H1262" s="7" t="s">
        <v>3867</v>
      </c>
      <c r="I1262" s="4" t="str">
        <f t="shared" si="25"/>
        <v>https://regulation.gov.uz/oz/d/8193</v>
      </c>
    </row>
    <row r="1263" spans="1:9" ht="30" x14ac:dyDescent="0.2">
      <c r="A1263" s="5" t="s">
        <v>11</v>
      </c>
      <c r="B1263" s="6">
        <v>8768</v>
      </c>
      <c r="C1263" s="7" t="s">
        <v>4312</v>
      </c>
      <c r="D1263" s="6" t="s">
        <v>3870</v>
      </c>
      <c r="E1263" s="8">
        <v>43742</v>
      </c>
      <c r="F1263" s="9">
        <v>43757</v>
      </c>
      <c r="G1263" s="7">
        <v>2</v>
      </c>
      <c r="H1263" s="7" t="s">
        <v>3867</v>
      </c>
      <c r="I1263" s="4" t="str">
        <f t="shared" si="25"/>
        <v>https://regulation.gov.uz/oz/d/8768</v>
      </c>
    </row>
    <row r="1264" spans="1:9" ht="45" x14ac:dyDescent="0.2">
      <c r="A1264" s="5" t="s">
        <v>2880</v>
      </c>
      <c r="B1264" s="6">
        <v>8794</v>
      </c>
      <c r="C1264" s="7" t="s">
        <v>4312</v>
      </c>
      <c r="D1264" s="6" t="s">
        <v>3868</v>
      </c>
      <c r="E1264" s="8">
        <v>43745</v>
      </c>
      <c r="F1264" s="9">
        <v>43760</v>
      </c>
      <c r="G1264" s="7">
        <v>2</v>
      </c>
      <c r="H1264" s="7" t="s">
        <v>3867</v>
      </c>
      <c r="I1264" s="4" t="str">
        <f t="shared" si="25"/>
        <v>https://regulation.gov.uz/oz/d/8794</v>
      </c>
    </row>
    <row r="1265" spans="1:9" ht="30" x14ac:dyDescent="0.2">
      <c r="A1265" s="5" t="s">
        <v>2882</v>
      </c>
      <c r="B1265" s="6">
        <v>8835</v>
      </c>
      <c r="C1265" s="7" t="s">
        <v>4312</v>
      </c>
      <c r="D1265" s="6" t="s">
        <v>3872</v>
      </c>
      <c r="E1265" s="8">
        <v>43745</v>
      </c>
      <c r="F1265" s="9">
        <v>43760</v>
      </c>
      <c r="G1265" s="7">
        <v>2</v>
      </c>
      <c r="H1265" s="7" t="s">
        <v>3867</v>
      </c>
      <c r="I1265" s="4" t="str">
        <f t="shared" si="25"/>
        <v>https://regulation.gov.uz/oz/d/8835</v>
      </c>
    </row>
    <row r="1266" spans="1:9" ht="75" x14ac:dyDescent="0.2">
      <c r="A1266" s="5" t="s">
        <v>2893</v>
      </c>
      <c r="B1266" s="6">
        <v>9430</v>
      </c>
      <c r="C1266" s="7" t="s">
        <v>4333</v>
      </c>
      <c r="D1266" s="6" t="s">
        <v>3870</v>
      </c>
      <c r="E1266" s="8">
        <v>43761</v>
      </c>
      <c r="F1266" s="9">
        <v>43784</v>
      </c>
      <c r="G1266" s="7">
        <v>2</v>
      </c>
      <c r="H1266" s="7" t="s">
        <v>3867</v>
      </c>
      <c r="I1266" s="4" t="str">
        <f t="shared" si="25"/>
        <v>https://regulation.gov.uz/oz/d/9430</v>
      </c>
    </row>
    <row r="1267" spans="1:9" ht="30" x14ac:dyDescent="0.2">
      <c r="A1267" s="5" t="s">
        <v>2906</v>
      </c>
      <c r="B1267" s="6">
        <v>10142</v>
      </c>
      <c r="C1267" s="7" t="s">
        <v>4287</v>
      </c>
      <c r="D1267" s="6" t="s">
        <v>3871</v>
      </c>
      <c r="E1267" s="8">
        <v>43782</v>
      </c>
      <c r="F1267" s="9">
        <v>43797</v>
      </c>
      <c r="G1267" s="7">
        <v>2</v>
      </c>
      <c r="H1267" s="7" t="s">
        <v>3867</v>
      </c>
      <c r="I1267" s="4" t="str">
        <f t="shared" si="25"/>
        <v>https://regulation.gov.uz/oz/d/10142</v>
      </c>
    </row>
    <row r="1268" spans="1:9" ht="30" x14ac:dyDescent="0.2">
      <c r="A1268" s="5" t="s">
        <v>2911</v>
      </c>
      <c r="B1268" s="6">
        <v>10301</v>
      </c>
      <c r="C1268" s="7" t="s">
        <v>4286</v>
      </c>
      <c r="D1268" s="6" t="s">
        <v>3870</v>
      </c>
      <c r="E1268" s="8">
        <v>43788</v>
      </c>
      <c r="F1268" s="9">
        <v>43803</v>
      </c>
      <c r="G1268" s="7">
        <v>2</v>
      </c>
      <c r="H1268" s="7" t="s">
        <v>3867</v>
      </c>
      <c r="I1268" s="4" t="str">
        <f t="shared" si="25"/>
        <v>https://regulation.gov.uz/oz/d/10301</v>
      </c>
    </row>
    <row r="1269" spans="1:9" ht="45" x14ac:dyDescent="0.2">
      <c r="A1269" s="5" t="s">
        <v>2916</v>
      </c>
      <c r="B1269" s="6">
        <v>10569</v>
      </c>
      <c r="C1269" s="7" t="s">
        <v>4302</v>
      </c>
      <c r="D1269" s="6" t="s">
        <v>3870</v>
      </c>
      <c r="E1269" s="8">
        <v>43796</v>
      </c>
      <c r="F1269" s="9">
        <v>43811</v>
      </c>
      <c r="G1269" s="7">
        <v>2</v>
      </c>
      <c r="H1269" s="7" t="s">
        <v>3867</v>
      </c>
      <c r="I1269" s="4" t="str">
        <f t="shared" si="25"/>
        <v>https://regulation.gov.uz/oz/d/10569</v>
      </c>
    </row>
    <row r="1270" spans="1:9" ht="30" x14ac:dyDescent="0.2">
      <c r="A1270" s="5" t="s">
        <v>2925</v>
      </c>
      <c r="B1270" s="6">
        <v>11112</v>
      </c>
      <c r="C1270" s="7" t="s">
        <v>4331</v>
      </c>
      <c r="D1270" s="6" t="s">
        <v>3870</v>
      </c>
      <c r="E1270" s="8">
        <v>43812</v>
      </c>
      <c r="F1270" s="9">
        <v>43826</v>
      </c>
      <c r="G1270" s="7">
        <v>2</v>
      </c>
      <c r="H1270" s="7" t="s">
        <v>3867</v>
      </c>
      <c r="I1270" s="4" t="str">
        <f t="shared" si="25"/>
        <v>https://regulation.gov.uz/oz/d/11112</v>
      </c>
    </row>
    <row r="1271" spans="1:9" ht="45" x14ac:dyDescent="0.2">
      <c r="A1271" s="5" t="s">
        <v>2938</v>
      </c>
      <c r="B1271" s="6">
        <v>11786</v>
      </c>
      <c r="C1271" s="7" t="s">
        <v>4329</v>
      </c>
      <c r="D1271" s="6" t="s">
        <v>3872</v>
      </c>
      <c r="E1271" s="8">
        <v>43827</v>
      </c>
      <c r="F1271" s="9">
        <v>43842</v>
      </c>
      <c r="G1271" s="7">
        <v>2</v>
      </c>
      <c r="H1271" s="7" t="s">
        <v>3867</v>
      </c>
      <c r="I1271" s="4" t="str">
        <f t="shared" si="25"/>
        <v>https://regulation.gov.uz/oz/d/11786</v>
      </c>
    </row>
    <row r="1272" spans="1:9" ht="90" x14ac:dyDescent="0.2">
      <c r="A1272" s="5" t="s">
        <v>2951</v>
      </c>
      <c r="B1272" s="6">
        <v>12576</v>
      </c>
      <c r="C1272" s="7" t="s">
        <v>4308</v>
      </c>
      <c r="D1272" s="6" t="s">
        <v>3870</v>
      </c>
      <c r="E1272" s="8">
        <v>43847</v>
      </c>
      <c r="F1272" s="9">
        <v>43862.748252314814</v>
      </c>
      <c r="G1272" s="7">
        <v>2</v>
      </c>
      <c r="H1272" s="7" t="s">
        <v>3867</v>
      </c>
      <c r="I1272" s="4" t="str">
        <f t="shared" si="25"/>
        <v>https://regulation.gov.uz/oz/d/12576</v>
      </c>
    </row>
    <row r="1273" spans="1:9" ht="30" x14ac:dyDescent="0.2">
      <c r="A1273" s="5" t="s">
        <v>2959</v>
      </c>
      <c r="B1273" s="6">
        <v>13065</v>
      </c>
      <c r="C1273" s="7" t="s">
        <v>4283</v>
      </c>
      <c r="D1273" s="6" t="s">
        <v>3870</v>
      </c>
      <c r="E1273" s="8">
        <v>43859</v>
      </c>
      <c r="F1273" s="9">
        <v>43874.497499999998</v>
      </c>
      <c r="G1273" s="7">
        <v>2</v>
      </c>
      <c r="H1273" s="7" t="s">
        <v>3867</v>
      </c>
      <c r="I1273" s="4" t="str">
        <f t="shared" si="25"/>
        <v>https://regulation.gov.uz/oz/d/13065</v>
      </c>
    </row>
    <row r="1274" spans="1:9" ht="30" x14ac:dyDescent="0.2">
      <c r="A1274" s="5" t="s">
        <v>2961</v>
      </c>
      <c r="B1274" s="6">
        <v>13350</v>
      </c>
      <c r="C1274" s="7" t="s">
        <v>4283</v>
      </c>
      <c r="D1274" s="6" t="s">
        <v>3870</v>
      </c>
      <c r="E1274" s="8">
        <v>43865</v>
      </c>
      <c r="F1274" s="9">
        <v>43880.692650462966</v>
      </c>
      <c r="G1274" s="7">
        <v>2</v>
      </c>
      <c r="H1274" s="7" t="s">
        <v>3867</v>
      </c>
      <c r="I1274" s="4" t="str">
        <f t="shared" si="25"/>
        <v>https://regulation.gov.uz/oz/d/13350</v>
      </c>
    </row>
    <row r="1275" spans="1:9" ht="30" x14ac:dyDescent="0.2">
      <c r="A1275" s="5" t="s">
        <v>2966</v>
      </c>
      <c r="B1275" s="6">
        <v>13551</v>
      </c>
      <c r="C1275" s="7" t="s">
        <v>4266</v>
      </c>
      <c r="D1275" s="6" t="s">
        <v>3870</v>
      </c>
      <c r="E1275" s="8">
        <v>43869</v>
      </c>
      <c r="F1275" s="9">
        <v>43884.952256944445</v>
      </c>
      <c r="G1275" s="7">
        <v>2</v>
      </c>
      <c r="H1275" s="7" t="s">
        <v>3867</v>
      </c>
      <c r="I1275" s="4" t="str">
        <f t="shared" si="25"/>
        <v>https://regulation.gov.uz/oz/d/13551</v>
      </c>
    </row>
    <row r="1276" spans="1:9" ht="30" x14ac:dyDescent="0.2">
      <c r="A1276" s="5" t="s">
        <v>3002</v>
      </c>
      <c r="B1276" s="6">
        <v>15754</v>
      </c>
      <c r="C1276" s="7" t="s">
        <v>4312</v>
      </c>
      <c r="D1276" s="6" t="s">
        <v>3868</v>
      </c>
      <c r="E1276" s="8">
        <v>43901</v>
      </c>
      <c r="F1276" s="9">
        <v>43916.452118055553</v>
      </c>
      <c r="G1276" s="7">
        <v>2</v>
      </c>
      <c r="H1276" s="7" t="s">
        <v>3867</v>
      </c>
      <c r="I1276" s="4" t="str">
        <f t="shared" si="25"/>
        <v>https://regulation.gov.uz/oz/d/15754</v>
      </c>
    </row>
    <row r="1277" spans="1:9" ht="45" x14ac:dyDescent="0.2">
      <c r="A1277" s="5" t="s">
        <v>3006</v>
      </c>
      <c r="B1277" s="6">
        <v>15946</v>
      </c>
      <c r="C1277" s="7" t="s">
        <v>4283</v>
      </c>
      <c r="D1277" s="6" t="s">
        <v>3870</v>
      </c>
      <c r="E1277" s="8">
        <v>43906</v>
      </c>
      <c r="F1277" s="9">
        <v>43921.652129629627</v>
      </c>
      <c r="G1277" s="7">
        <v>2</v>
      </c>
      <c r="H1277" s="7" t="s">
        <v>3867</v>
      </c>
      <c r="I1277" s="4" t="str">
        <f t="shared" si="25"/>
        <v>https://regulation.gov.uz/oz/d/15946</v>
      </c>
    </row>
    <row r="1278" spans="1:9" ht="45" x14ac:dyDescent="0.2">
      <c r="A1278" s="5" t="s">
        <v>3010</v>
      </c>
      <c r="B1278" s="6">
        <v>16011</v>
      </c>
      <c r="C1278" s="7" t="s">
        <v>4312</v>
      </c>
      <c r="D1278" s="6" t="s">
        <v>3868</v>
      </c>
      <c r="E1278" s="8">
        <v>43907</v>
      </c>
      <c r="F1278" s="9">
        <v>43922.834467592591</v>
      </c>
      <c r="G1278" s="7">
        <v>2</v>
      </c>
      <c r="H1278" s="7" t="s">
        <v>3867</v>
      </c>
      <c r="I1278" s="4" t="str">
        <f t="shared" si="25"/>
        <v>https://regulation.gov.uz/oz/d/16011</v>
      </c>
    </row>
    <row r="1279" spans="1:9" ht="30" x14ac:dyDescent="0.2">
      <c r="A1279" s="5" t="s">
        <v>1061</v>
      </c>
      <c r="B1279" s="6">
        <v>16044</v>
      </c>
      <c r="C1279" s="7" t="s">
        <v>4283</v>
      </c>
      <c r="D1279" s="6" t="s">
        <v>3870</v>
      </c>
      <c r="E1279" s="8">
        <v>43908</v>
      </c>
      <c r="F1279" s="9">
        <v>43923.645231481481</v>
      </c>
      <c r="G1279" s="7">
        <v>2</v>
      </c>
      <c r="H1279" s="7" t="s">
        <v>3867</v>
      </c>
      <c r="I1279" s="4" t="str">
        <f t="shared" si="25"/>
        <v>https://regulation.gov.uz/oz/d/16044</v>
      </c>
    </row>
    <row r="1280" spans="1:9" ht="45" x14ac:dyDescent="0.2">
      <c r="A1280" s="5" t="s">
        <v>3027</v>
      </c>
      <c r="B1280" s="6">
        <v>16561</v>
      </c>
      <c r="C1280" s="7" t="s">
        <v>4274</v>
      </c>
      <c r="D1280" s="6" t="s">
        <v>3872</v>
      </c>
      <c r="E1280" s="8">
        <v>43924</v>
      </c>
      <c r="F1280" s="9">
        <v>43939.858368055553</v>
      </c>
      <c r="G1280" s="7">
        <v>2</v>
      </c>
      <c r="H1280" s="7" t="s">
        <v>3867</v>
      </c>
      <c r="I1280" s="4" t="str">
        <f t="shared" si="25"/>
        <v>https://regulation.gov.uz/oz/d/16561</v>
      </c>
    </row>
    <row r="1281" spans="1:9" ht="30" x14ac:dyDescent="0.2">
      <c r="A1281" s="5" t="s">
        <v>3053</v>
      </c>
      <c r="B1281" s="6">
        <v>17959</v>
      </c>
      <c r="C1281" s="7" t="s">
        <v>4312</v>
      </c>
      <c r="D1281" s="6" t="s">
        <v>3871</v>
      </c>
      <c r="E1281" s="8">
        <v>43972</v>
      </c>
      <c r="F1281" s="9">
        <v>43987.414282407408</v>
      </c>
      <c r="G1281" s="7">
        <v>2</v>
      </c>
      <c r="H1281" s="7" t="s">
        <v>3867</v>
      </c>
      <c r="I1281" s="4" t="str">
        <f t="shared" si="25"/>
        <v>https://regulation.gov.uz/oz/d/17959</v>
      </c>
    </row>
    <row r="1282" spans="1:9" ht="30" x14ac:dyDescent="0.2">
      <c r="A1282" s="5" t="s">
        <v>3068</v>
      </c>
      <c r="B1282" s="6">
        <v>18575</v>
      </c>
      <c r="C1282" s="7" t="s">
        <v>4287</v>
      </c>
      <c r="D1282" s="6" t="s">
        <v>3871</v>
      </c>
      <c r="E1282" s="8">
        <v>43988</v>
      </c>
      <c r="F1282" s="9">
        <v>44003.587418981479</v>
      </c>
      <c r="G1282" s="7">
        <v>2</v>
      </c>
      <c r="H1282" s="7" t="s">
        <v>3867</v>
      </c>
      <c r="I1282" s="4" t="str">
        <f t="shared" si="25"/>
        <v>https://regulation.gov.uz/oz/d/18575</v>
      </c>
    </row>
    <row r="1283" spans="1:9" ht="30" x14ac:dyDescent="0.2">
      <c r="A1283" s="5" t="s">
        <v>1061</v>
      </c>
      <c r="B1283" s="6">
        <v>18905</v>
      </c>
      <c r="C1283" s="7" t="s">
        <v>4283</v>
      </c>
      <c r="D1283" s="6" t="s">
        <v>3870</v>
      </c>
      <c r="E1283" s="8">
        <v>43998</v>
      </c>
      <c r="F1283" s="9">
        <v>44013.375428240739</v>
      </c>
      <c r="G1283" s="7">
        <v>2</v>
      </c>
      <c r="H1283" s="7" t="s">
        <v>3867</v>
      </c>
      <c r="I1283" s="4" t="str">
        <f t="shared" si="25"/>
        <v>https://regulation.gov.uz/oz/d/18905</v>
      </c>
    </row>
    <row r="1284" spans="1:9" ht="30" x14ac:dyDescent="0.2">
      <c r="A1284" s="5" t="s">
        <v>8</v>
      </c>
      <c r="B1284" s="6">
        <v>19297</v>
      </c>
      <c r="C1284" s="7" t="s">
        <v>4312</v>
      </c>
      <c r="D1284" s="6" t="s">
        <v>3871</v>
      </c>
      <c r="E1284" s="8">
        <v>44008</v>
      </c>
      <c r="F1284" s="9">
        <v>44023.646192129629</v>
      </c>
      <c r="G1284" s="7">
        <v>2</v>
      </c>
      <c r="H1284" s="7" t="s">
        <v>3867</v>
      </c>
      <c r="I1284" s="4" t="str">
        <f t="shared" si="25"/>
        <v>https://regulation.gov.uz/oz/d/19297</v>
      </c>
    </row>
    <row r="1285" spans="1:9" ht="30" x14ac:dyDescent="0.2">
      <c r="A1285" s="5" t="s">
        <v>3083</v>
      </c>
      <c r="B1285" s="6">
        <v>19368</v>
      </c>
      <c r="C1285" s="7" t="s">
        <v>4324</v>
      </c>
      <c r="D1285" s="6" t="s">
        <v>3871</v>
      </c>
      <c r="E1285" s="8">
        <v>44011</v>
      </c>
      <c r="F1285" s="9">
        <v>44026.915891203702</v>
      </c>
      <c r="G1285" s="7">
        <v>2</v>
      </c>
      <c r="H1285" s="7" t="s">
        <v>3867</v>
      </c>
      <c r="I1285" s="4" t="str">
        <f t="shared" ref="I1285:I1347" si="26">HYPERLINK("https://regulation.gov.uz/oz/d/"&amp;B1285)</f>
        <v>https://regulation.gov.uz/oz/d/19368</v>
      </c>
    </row>
    <row r="1286" spans="1:9" ht="30" x14ac:dyDescent="0.2">
      <c r="A1286" s="5" t="s">
        <v>3117</v>
      </c>
      <c r="B1286" s="6">
        <v>22120</v>
      </c>
      <c r="C1286" s="7" t="s">
        <v>4287</v>
      </c>
      <c r="D1286" s="6" t="s">
        <v>3870</v>
      </c>
      <c r="E1286" s="8">
        <v>44089</v>
      </c>
      <c r="F1286" s="9">
        <v>44104.606006944443</v>
      </c>
      <c r="G1286" s="7">
        <v>2</v>
      </c>
      <c r="H1286" s="7" t="s">
        <v>3867</v>
      </c>
      <c r="I1286" s="4" t="str">
        <f t="shared" si="26"/>
        <v>https://regulation.gov.uz/oz/d/22120</v>
      </c>
    </row>
    <row r="1287" spans="1:9" ht="75" x14ac:dyDescent="0.2">
      <c r="A1287" s="5" t="s">
        <v>3139</v>
      </c>
      <c r="B1287" s="6">
        <v>23689</v>
      </c>
      <c r="C1287" s="7" t="s">
        <v>4283</v>
      </c>
      <c r="D1287" s="6" t="s">
        <v>3877</v>
      </c>
      <c r="E1287" s="8">
        <v>44128</v>
      </c>
      <c r="F1287" s="9">
        <v>44143.693819444445</v>
      </c>
      <c r="G1287" s="7">
        <v>2</v>
      </c>
      <c r="H1287" s="7" t="s">
        <v>3867</v>
      </c>
      <c r="I1287" s="4" t="str">
        <f t="shared" si="26"/>
        <v>https://regulation.gov.uz/oz/d/23689</v>
      </c>
    </row>
    <row r="1288" spans="1:9" ht="30" x14ac:dyDescent="0.2">
      <c r="A1288" s="5" t="s">
        <v>3194</v>
      </c>
      <c r="B1288" s="6">
        <v>27211</v>
      </c>
      <c r="C1288" s="7" t="s">
        <v>4312</v>
      </c>
      <c r="D1288" s="6" t="s">
        <v>3870</v>
      </c>
      <c r="E1288" s="8">
        <v>44202</v>
      </c>
      <c r="F1288" s="9">
        <v>44217.711840277778</v>
      </c>
      <c r="G1288" s="7">
        <v>2</v>
      </c>
      <c r="H1288" s="7" t="s">
        <v>3867</v>
      </c>
      <c r="I1288" s="4" t="str">
        <f t="shared" si="26"/>
        <v>https://regulation.gov.uz/oz/d/27211</v>
      </c>
    </row>
    <row r="1289" spans="1:9" ht="30" x14ac:dyDescent="0.2">
      <c r="A1289" s="5" t="s">
        <v>3216</v>
      </c>
      <c r="B1289" s="6">
        <v>29088</v>
      </c>
      <c r="C1289" s="7" t="s">
        <v>4266</v>
      </c>
      <c r="D1289" s="6" t="s">
        <v>3872</v>
      </c>
      <c r="E1289" s="8">
        <v>44238</v>
      </c>
      <c r="F1289" s="9">
        <v>44253.504780092589</v>
      </c>
      <c r="G1289" s="7">
        <v>2</v>
      </c>
      <c r="H1289" s="7" t="s">
        <v>3867</v>
      </c>
      <c r="I1289" s="4" t="str">
        <f t="shared" si="26"/>
        <v>https://regulation.gov.uz/oz/d/29088</v>
      </c>
    </row>
    <row r="1290" spans="1:9" ht="30" x14ac:dyDescent="0.2">
      <c r="A1290" s="5" t="s">
        <v>3219</v>
      </c>
      <c r="B1290" s="6">
        <v>29292</v>
      </c>
      <c r="C1290" s="7" t="s">
        <v>4270</v>
      </c>
      <c r="D1290" s="6" t="s">
        <v>3870</v>
      </c>
      <c r="E1290" s="8">
        <v>44242</v>
      </c>
      <c r="F1290" s="9">
        <v>44257.618217592593</v>
      </c>
      <c r="G1290" s="7">
        <v>2</v>
      </c>
      <c r="H1290" s="7" t="s">
        <v>3867</v>
      </c>
      <c r="I1290" s="4" t="str">
        <f t="shared" si="26"/>
        <v>https://regulation.gov.uz/oz/d/29292</v>
      </c>
    </row>
    <row r="1291" spans="1:9" ht="45" x14ac:dyDescent="0.2">
      <c r="A1291" s="5" t="s">
        <v>3220</v>
      </c>
      <c r="B1291" s="6">
        <v>29320</v>
      </c>
      <c r="C1291" s="7" t="s">
        <v>4270</v>
      </c>
      <c r="D1291" s="6" t="s">
        <v>3870</v>
      </c>
      <c r="E1291" s="8">
        <v>44242</v>
      </c>
      <c r="F1291" s="9">
        <v>44257.750150462962</v>
      </c>
      <c r="G1291" s="7">
        <v>2</v>
      </c>
      <c r="H1291" s="7" t="s">
        <v>3867</v>
      </c>
      <c r="I1291" s="4" t="str">
        <f t="shared" si="26"/>
        <v>https://regulation.gov.uz/oz/d/29320</v>
      </c>
    </row>
    <row r="1292" spans="1:9" ht="30" x14ac:dyDescent="0.2">
      <c r="A1292" s="5" t="s">
        <v>3231</v>
      </c>
      <c r="B1292" s="6">
        <v>29825</v>
      </c>
      <c r="C1292" s="7" t="s">
        <v>4312</v>
      </c>
      <c r="D1292" s="6" t="s">
        <v>3870</v>
      </c>
      <c r="E1292" s="8">
        <v>44252</v>
      </c>
      <c r="F1292" s="9">
        <v>44267.677581018521</v>
      </c>
      <c r="G1292" s="7">
        <v>2</v>
      </c>
      <c r="H1292" s="7" t="s">
        <v>3867</v>
      </c>
      <c r="I1292" s="4" t="str">
        <f t="shared" si="26"/>
        <v>https://regulation.gov.uz/oz/d/29825</v>
      </c>
    </row>
    <row r="1293" spans="1:9" ht="60" x14ac:dyDescent="0.2">
      <c r="A1293" s="5" t="s">
        <v>3271</v>
      </c>
      <c r="B1293" s="6">
        <v>46391</v>
      </c>
      <c r="C1293" s="7" t="s">
        <v>4287</v>
      </c>
      <c r="D1293" s="6" t="s">
        <v>3868</v>
      </c>
      <c r="E1293" s="8">
        <v>44357</v>
      </c>
      <c r="F1293" s="9">
        <v>44372.888275462959</v>
      </c>
      <c r="G1293" s="7">
        <v>2</v>
      </c>
      <c r="H1293" s="7" t="s">
        <v>3867</v>
      </c>
      <c r="I1293" s="4" t="str">
        <f t="shared" si="26"/>
        <v>https://regulation.gov.uz/oz/d/46391</v>
      </c>
    </row>
    <row r="1294" spans="1:9" ht="30" x14ac:dyDescent="0.2">
      <c r="A1294" s="5" t="s">
        <v>3277</v>
      </c>
      <c r="B1294" s="6">
        <v>47211</v>
      </c>
      <c r="C1294" s="7" t="s">
        <v>4287</v>
      </c>
      <c r="D1294" s="6" t="s">
        <v>3872</v>
      </c>
      <c r="E1294" s="8">
        <v>44382</v>
      </c>
      <c r="F1294" s="9">
        <v>44397.791041666664</v>
      </c>
      <c r="G1294" s="7">
        <v>2</v>
      </c>
      <c r="H1294" s="7" t="s">
        <v>3867</v>
      </c>
      <c r="I1294" s="4" t="str">
        <f t="shared" si="26"/>
        <v>https://regulation.gov.uz/oz/d/47211</v>
      </c>
    </row>
    <row r="1295" spans="1:9" ht="30" x14ac:dyDescent="0.2">
      <c r="A1295" s="5" t="s">
        <v>3289</v>
      </c>
      <c r="B1295" s="6">
        <v>48394</v>
      </c>
      <c r="C1295" s="7" t="s">
        <v>4287</v>
      </c>
      <c r="D1295" s="6" t="s">
        <v>3871</v>
      </c>
      <c r="E1295" s="8">
        <v>44413</v>
      </c>
      <c r="F1295" s="9">
        <v>44428.395868055559</v>
      </c>
      <c r="G1295" s="7">
        <v>2</v>
      </c>
      <c r="H1295" s="7" t="s">
        <v>3867</v>
      </c>
      <c r="I1295" s="4" t="str">
        <f t="shared" si="26"/>
        <v>https://regulation.gov.uz/oz/d/48394</v>
      </c>
    </row>
    <row r="1296" spans="1:9" ht="30" x14ac:dyDescent="0.2">
      <c r="A1296" s="5" t="s">
        <v>3325</v>
      </c>
      <c r="B1296" s="6">
        <v>50271</v>
      </c>
      <c r="C1296" s="7" t="s">
        <v>4283</v>
      </c>
      <c r="D1296" s="6" t="s">
        <v>3871</v>
      </c>
      <c r="E1296" s="8">
        <v>44466</v>
      </c>
      <c r="F1296" s="9">
        <v>44481.385081018518</v>
      </c>
      <c r="G1296" s="7">
        <v>2</v>
      </c>
      <c r="H1296" s="7" t="s">
        <v>3867</v>
      </c>
      <c r="I1296" s="4" t="str">
        <f t="shared" si="26"/>
        <v>https://regulation.gov.uz/oz/d/50271</v>
      </c>
    </row>
    <row r="1297" spans="1:9" ht="45" x14ac:dyDescent="0.2">
      <c r="A1297" s="5" t="s">
        <v>3326</v>
      </c>
      <c r="B1297" s="6">
        <v>50375</v>
      </c>
      <c r="C1297" s="7" t="s">
        <v>4315</v>
      </c>
      <c r="D1297" s="6" t="s">
        <v>3870</v>
      </c>
      <c r="E1297" s="8">
        <v>44466</v>
      </c>
      <c r="F1297" s="9">
        <v>44481.72451388889</v>
      </c>
      <c r="G1297" s="7">
        <v>2</v>
      </c>
      <c r="H1297" s="7" t="s">
        <v>3867</v>
      </c>
      <c r="I1297" s="4" t="str">
        <f t="shared" si="26"/>
        <v>https://regulation.gov.uz/oz/d/50375</v>
      </c>
    </row>
    <row r="1298" spans="1:9" ht="60" x14ac:dyDescent="0.2">
      <c r="A1298" s="5" t="s">
        <v>3341</v>
      </c>
      <c r="B1298" s="6">
        <v>51641</v>
      </c>
      <c r="C1298" s="7" t="s">
        <v>4270</v>
      </c>
      <c r="D1298" s="6" t="s">
        <v>3872</v>
      </c>
      <c r="E1298" s="8">
        <v>44495</v>
      </c>
      <c r="F1298" s="9">
        <v>44510.799837962964</v>
      </c>
      <c r="G1298" s="7">
        <v>2</v>
      </c>
      <c r="H1298" s="7" t="s">
        <v>3867</v>
      </c>
      <c r="I1298" s="4" t="str">
        <f t="shared" si="26"/>
        <v>https://regulation.gov.uz/oz/d/51641</v>
      </c>
    </row>
    <row r="1299" spans="1:9" ht="30" x14ac:dyDescent="0.2">
      <c r="A1299" s="5" t="s">
        <v>3346</v>
      </c>
      <c r="B1299" s="6">
        <v>51868</v>
      </c>
      <c r="C1299" s="7" t="s">
        <v>4308</v>
      </c>
      <c r="D1299" s="6" t="s">
        <v>3871</v>
      </c>
      <c r="E1299" s="8">
        <v>44509</v>
      </c>
      <c r="F1299" s="9">
        <v>44524.604756944442</v>
      </c>
      <c r="G1299" s="7">
        <v>2</v>
      </c>
      <c r="H1299" s="7" t="s">
        <v>3867</v>
      </c>
      <c r="I1299" s="4" t="str">
        <f t="shared" si="26"/>
        <v>https://regulation.gov.uz/oz/d/51868</v>
      </c>
    </row>
    <row r="1300" spans="1:9" ht="30" x14ac:dyDescent="0.2">
      <c r="A1300" s="5" t="s">
        <v>3392</v>
      </c>
      <c r="B1300" s="6">
        <v>55956</v>
      </c>
      <c r="C1300" s="7" t="s">
        <v>4266</v>
      </c>
      <c r="D1300" s="6" t="s">
        <v>3870</v>
      </c>
      <c r="E1300" s="8">
        <v>44585</v>
      </c>
      <c r="F1300" s="9">
        <v>44600.711712962962</v>
      </c>
      <c r="G1300" s="7">
        <v>2</v>
      </c>
      <c r="H1300" s="7" t="s">
        <v>3867</v>
      </c>
      <c r="I1300" s="4" t="str">
        <f t="shared" si="26"/>
        <v>https://regulation.gov.uz/oz/d/55956</v>
      </c>
    </row>
    <row r="1301" spans="1:9" ht="30" x14ac:dyDescent="0.2">
      <c r="A1301" s="5" t="s">
        <v>3394</v>
      </c>
      <c r="B1301" s="6">
        <v>56142</v>
      </c>
      <c r="C1301" s="7" t="s">
        <v>4287</v>
      </c>
      <c r="D1301" s="6" t="s">
        <v>3871</v>
      </c>
      <c r="E1301" s="8">
        <v>44585</v>
      </c>
      <c r="F1301" s="9">
        <v>44600.834027777775</v>
      </c>
      <c r="G1301" s="7">
        <v>2</v>
      </c>
      <c r="H1301" s="7" t="s">
        <v>3867</v>
      </c>
      <c r="I1301" s="4" t="str">
        <f t="shared" si="26"/>
        <v>https://regulation.gov.uz/oz/d/56142</v>
      </c>
    </row>
    <row r="1302" spans="1:9" ht="30" x14ac:dyDescent="0.2">
      <c r="A1302" s="5" t="s">
        <v>3401</v>
      </c>
      <c r="B1302" s="6">
        <v>55516</v>
      </c>
      <c r="C1302" s="7" t="s">
        <v>4297</v>
      </c>
      <c r="D1302" s="6" t="s">
        <v>3870</v>
      </c>
      <c r="E1302" s="8">
        <v>44600</v>
      </c>
      <c r="F1302" s="9">
        <v>44615.687685185185</v>
      </c>
      <c r="G1302" s="7">
        <v>2</v>
      </c>
      <c r="H1302" s="7" t="s">
        <v>3867</v>
      </c>
      <c r="I1302" s="4" t="str">
        <f t="shared" si="26"/>
        <v>https://regulation.gov.uz/oz/d/55516</v>
      </c>
    </row>
    <row r="1303" spans="1:9" ht="30" x14ac:dyDescent="0.2">
      <c r="A1303" s="5" t="s">
        <v>3435</v>
      </c>
      <c r="B1303" s="6">
        <v>59383</v>
      </c>
      <c r="C1303" s="7" t="s">
        <v>4312</v>
      </c>
      <c r="D1303" s="6" t="s">
        <v>3868</v>
      </c>
      <c r="E1303" s="8">
        <v>44655</v>
      </c>
      <c r="F1303" s="9">
        <v>44670.530601851853</v>
      </c>
      <c r="G1303" s="7">
        <v>2</v>
      </c>
      <c r="H1303" s="7" t="s">
        <v>3867</v>
      </c>
      <c r="I1303" s="4" t="str">
        <f t="shared" si="26"/>
        <v>https://regulation.gov.uz/oz/d/59383</v>
      </c>
    </row>
    <row r="1304" spans="1:9" ht="45" x14ac:dyDescent="0.2">
      <c r="A1304" s="5" t="s">
        <v>11</v>
      </c>
      <c r="B1304" s="6">
        <v>58780</v>
      </c>
      <c r="C1304" s="7" t="s">
        <v>4336</v>
      </c>
      <c r="D1304" s="6" t="s">
        <v>3870</v>
      </c>
      <c r="E1304" s="8">
        <v>44658</v>
      </c>
      <c r="F1304" s="9">
        <v>44673.773726851854</v>
      </c>
      <c r="G1304" s="7">
        <v>2</v>
      </c>
      <c r="H1304" s="7" t="s">
        <v>3867</v>
      </c>
      <c r="I1304" s="4" t="str">
        <f t="shared" si="26"/>
        <v>https://regulation.gov.uz/oz/d/58780</v>
      </c>
    </row>
    <row r="1305" spans="1:9" ht="60" x14ac:dyDescent="0.2">
      <c r="A1305" s="5" t="s">
        <v>3443</v>
      </c>
      <c r="B1305" s="6">
        <v>60237</v>
      </c>
      <c r="C1305" s="7" t="s">
        <v>4312</v>
      </c>
      <c r="D1305" s="6" t="s">
        <v>3870</v>
      </c>
      <c r="E1305" s="8">
        <v>44676</v>
      </c>
      <c r="F1305" s="9">
        <v>44691.69599537037</v>
      </c>
      <c r="G1305" s="7">
        <v>2</v>
      </c>
      <c r="H1305" s="7" t="s">
        <v>3867</v>
      </c>
      <c r="I1305" s="4" t="str">
        <f t="shared" si="26"/>
        <v>https://regulation.gov.uz/oz/d/60237</v>
      </c>
    </row>
    <row r="1306" spans="1:9" ht="45" x14ac:dyDescent="0.2">
      <c r="A1306" s="5" t="s">
        <v>3456</v>
      </c>
      <c r="B1306" s="6">
        <v>59772</v>
      </c>
      <c r="C1306" s="7" t="s">
        <v>4287</v>
      </c>
      <c r="D1306" s="6" t="s">
        <v>3868</v>
      </c>
      <c r="E1306" s="8">
        <v>44699</v>
      </c>
      <c r="F1306" s="9">
        <v>44714.470879629633</v>
      </c>
      <c r="G1306" s="7">
        <v>2</v>
      </c>
      <c r="H1306" s="7" t="s">
        <v>3867</v>
      </c>
      <c r="I1306" s="4" t="str">
        <f t="shared" si="26"/>
        <v>https://regulation.gov.uz/oz/d/59772</v>
      </c>
    </row>
    <row r="1307" spans="1:9" ht="45" x14ac:dyDescent="0.2">
      <c r="A1307" s="5" t="s">
        <v>3463</v>
      </c>
      <c r="B1307" s="6">
        <v>62029</v>
      </c>
      <c r="C1307" s="7" t="s">
        <v>4287</v>
      </c>
      <c r="D1307" s="6" t="s">
        <v>3868</v>
      </c>
      <c r="E1307" s="8">
        <v>44711</v>
      </c>
      <c r="F1307" s="9">
        <v>44726.839826388888</v>
      </c>
      <c r="G1307" s="7">
        <v>2</v>
      </c>
      <c r="H1307" s="7" t="s">
        <v>3867</v>
      </c>
      <c r="I1307" s="4" t="str">
        <f t="shared" si="26"/>
        <v>https://regulation.gov.uz/oz/d/62029</v>
      </c>
    </row>
    <row r="1308" spans="1:9" ht="45" x14ac:dyDescent="0.2">
      <c r="A1308" s="5" t="s">
        <v>3500</v>
      </c>
      <c r="B1308" s="6">
        <v>65288</v>
      </c>
      <c r="C1308" s="7" t="s">
        <v>4292</v>
      </c>
      <c r="D1308" s="6" t="s">
        <v>3868</v>
      </c>
      <c r="E1308" s="8">
        <v>44772</v>
      </c>
      <c r="F1308" s="9">
        <v>44787.542013888888</v>
      </c>
      <c r="G1308" s="7">
        <v>2</v>
      </c>
      <c r="H1308" s="7" t="s">
        <v>3867</v>
      </c>
      <c r="I1308" s="4" t="str">
        <f t="shared" si="26"/>
        <v>https://regulation.gov.uz/oz/d/65288</v>
      </c>
    </row>
    <row r="1309" spans="1:9" ht="30" x14ac:dyDescent="0.2">
      <c r="A1309" s="5" t="s">
        <v>3496</v>
      </c>
      <c r="B1309" s="6">
        <v>69464</v>
      </c>
      <c r="C1309" s="7" t="s">
        <v>4266</v>
      </c>
      <c r="D1309" s="6" t="s">
        <v>3868</v>
      </c>
      <c r="E1309" s="8">
        <v>44842</v>
      </c>
      <c r="F1309" s="9">
        <v>44857.581284722219</v>
      </c>
      <c r="G1309" s="7">
        <v>2</v>
      </c>
      <c r="H1309" s="7" t="s">
        <v>3867</v>
      </c>
      <c r="I1309" s="4" t="str">
        <f t="shared" si="26"/>
        <v>https://regulation.gov.uz/oz/d/69464</v>
      </c>
    </row>
    <row r="1310" spans="1:9" ht="75" x14ac:dyDescent="0.2">
      <c r="A1310" s="5" t="s">
        <v>3545</v>
      </c>
      <c r="B1310" s="6">
        <v>70039</v>
      </c>
      <c r="C1310" s="7" t="s">
        <v>4270</v>
      </c>
      <c r="D1310" s="6" t="s">
        <v>3870</v>
      </c>
      <c r="E1310" s="8">
        <v>44854</v>
      </c>
      <c r="F1310" s="9">
        <v>44869.508599537039</v>
      </c>
      <c r="G1310" s="7">
        <v>2</v>
      </c>
      <c r="H1310" s="7" t="s">
        <v>3867</v>
      </c>
      <c r="I1310" s="4" t="str">
        <f t="shared" si="26"/>
        <v>https://regulation.gov.uz/oz/d/70039</v>
      </c>
    </row>
    <row r="1311" spans="1:9" ht="45" x14ac:dyDescent="0.2">
      <c r="A1311" s="5" t="s">
        <v>3547</v>
      </c>
      <c r="B1311" s="6">
        <v>69898</v>
      </c>
      <c r="C1311" s="7" t="s">
        <v>4287</v>
      </c>
      <c r="D1311" s="6" t="s">
        <v>3870</v>
      </c>
      <c r="E1311" s="8">
        <v>44854</v>
      </c>
      <c r="F1311" s="9">
        <v>44869.538611111115</v>
      </c>
      <c r="G1311" s="7">
        <v>2</v>
      </c>
      <c r="H1311" s="7" t="s">
        <v>3867</v>
      </c>
      <c r="I1311" s="4" t="str">
        <f t="shared" si="26"/>
        <v>https://regulation.gov.uz/oz/d/69898</v>
      </c>
    </row>
    <row r="1312" spans="1:9" ht="30" x14ac:dyDescent="0.2">
      <c r="A1312" s="5" t="s">
        <v>3587</v>
      </c>
      <c r="B1312" s="6">
        <v>74749</v>
      </c>
      <c r="C1312" s="7" t="s">
        <v>4312</v>
      </c>
      <c r="D1312" s="6" t="s">
        <v>3871</v>
      </c>
      <c r="E1312" s="8">
        <v>44936</v>
      </c>
      <c r="F1312" s="9">
        <v>44951.404386574075</v>
      </c>
      <c r="G1312" s="7">
        <v>2</v>
      </c>
      <c r="H1312" s="7" t="s">
        <v>3867</v>
      </c>
      <c r="I1312" s="4" t="str">
        <f t="shared" si="26"/>
        <v>https://regulation.gov.uz/oz/d/74749</v>
      </c>
    </row>
    <row r="1313" spans="1:9" ht="45" x14ac:dyDescent="0.2">
      <c r="A1313" s="5" t="s">
        <v>3592</v>
      </c>
      <c r="B1313" s="6">
        <v>74978</v>
      </c>
      <c r="C1313" s="7" t="s">
        <v>4266</v>
      </c>
      <c r="D1313" s="6" t="s">
        <v>3872</v>
      </c>
      <c r="E1313" s="8">
        <v>44943</v>
      </c>
      <c r="F1313" s="9">
        <v>44958.719282407408</v>
      </c>
      <c r="G1313" s="7">
        <v>2</v>
      </c>
      <c r="H1313" s="7" t="s">
        <v>3867</v>
      </c>
      <c r="I1313" s="4" t="str">
        <f t="shared" si="26"/>
        <v>https://regulation.gov.uz/oz/d/74978</v>
      </c>
    </row>
    <row r="1314" spans="1:9" ht="30" x14ac:dyDescent="0.2">
      <c r="A1314" s="5" t="s">
        <v>3602</v>
      </c>
      <c r="B1314" s="6">
        <v>77751</v>
      </c>
      <c r="C1314" s="7" t="s">
        <v>4295</v>
      </c>
      <c r="D1314" s="6" t="s">
        <v>3870</v>
      </c>
      <c r="E1314" s="8">
        <v>45012</v>
      </c>
      <c r="F1314" s="9">
        <v>45027.416805555556</v>
      </c>
      <c r="G1314" s="7">
        <v>2</v>
      </c>
      <c r="H1314" s="7" t="s">
        <v>3867</v>
      </c>
      <c r="I1314" s="4" t="str">
        <f t="shared" si="26"/>
        <v>https://regulation.gov.uz/oz/d/77751</v>
      </c>
    </row>
    <row r="1315" spans="1:9" ht="30" x14ac:dyDescent="0.2">
      <c r="A1315" s="5" t="s">
        <v>3608</v>
      </c>
      <c r="B1315" s="6">
        <v>78277</v>
      </c>
      <c r="C1315" s="7" t="s">
        <v>4283</v>
      </c>
      <c r="D1315" s="6" t="s">
        <v>3870</v>
      </c>
      <c r="E1315" s="8">
        <v>45023</v>
      </c>
      <c r="F1315" s="9">
        <v>45038.715787037036</v>
      </c>
      <c r="G1315" s="7">
        <v>2</v>
      </c>
      <c r="H1315" s="7" t="s">
        <v>3867</v>
      </c>
      <c r="I1315" s="4" t="str">
        <f t="shared" si="26"/>
        <v>https://regulation.gov.uz/oz/d/78277</v>
      </c>
    </row>
    <row r="1316" spans="1:9" ht="30" x14ac:dyDescent="0.2">
      <c r="A1316" s="5" t="s">
        <v>3627</v>
      </c>
      <c r="B1316" s="6">
        <v>80103</v>
      </c>
      <c r="C1316" s="7" t="s">
        <v>4287</v>
      </c>
      <c r="D1316" s="6" t="s">
        <v>3871</v>
      </c>
      <c r="E1316" s="8">
        <v>45070</v>
      </c>
      <c r="F1316" s="9">
        <v>45085.727013888885</v>
      </c>
      <c r="G1316" s="7">
        <v>2</v>
      </c>
      <c r="H1316" s="7" t="s">
        <v>3867</v>
      </c>
      <c r="I1316" s="4" t="str">
        <f t="shared" si="26"/>
        <v>https://regulation.gov.uz/oz/d/80103</v>
      </c>
    </row>
    <row r="1317" spans="1:9" ht="45" x14ac:dyDescent="0.2">
      <c r="A1317" s="5" t="s">
        <v>3638</v>
      </c>
      <c r="B1317" s="6">
        <v>81341</v>
      </c>
      <c r="C1317" s="7" t="s">
        <v>4287</v>
      </c>
      <c r="D1317" s="6" t="s">
        <v>3871</v>
      </c>
      <c r="E1317" s="8">
        <v>45085</v>
      </c>
      <c r="F1317" s="9">
        <v>45100.776319444441</v>
      </c>
      <c r="G1317" s="7">
        <v>2</v>
      </c>
      <c r="H1317" s="7" t="s">
        <v>3867</v>
      </c>
      <c r="I1317" s="4" t="str">
        <f t="shared" si="26"/>
        <v>https://regulation.gov.uz/oz/d/81341</v>
      </c>
    </row>
    <row r="1318" spans="1:9" ht="90" x14ac:dyDescent="0.2">
      <c r="A1318" s="5" t="s">
        <v>3674</v>
      </c>
      <c r="B1318" s="6">
        <v>82543</v>
      </c>
      <c r="C1318" s="7" t="s">
        <v>4319</v>
      </c>
      <c r="D1318" s="6" t="s">
        <v>3870</v>
      </c>
      <c r="E1318" s="8">
        <v>45117</v>
      </c>
      <c r="F1318" s="9">
        <v>45132.734907407408</v>
      </c>
      <c r="G1318" s="7">
        <v>2</v>
      </c>
      <c r="H1318" s="7" t="s">
        <v>3867</v>
      </c>
      <c r="I1318" s="4" t="str">
        <f t="shared" si="26"/>
        <v>https://regulation.gov.uz/oz/d/82543</v>
      </c>
    </row>
    <row r="1319" spans="1:9" ht="30" x14ac:dyDescent="0.2">
      <c r="A1319" s="5" t="s">
        <v>3705</v>
      </c>
      <c r="B1319" s="6">
        <v>88897</v>
      </c>
      <c r="C1319" s="7" t="s">
        <v>4287</v>
      </c>
      <c r="D1319" s="6" t="s">
        <v>3870</v>
      </c>
      <c r="E1319" s="8">
        <v>45246</v>
      </c>
      <c r="F1319" s="9">
        <v>45261.444502314815</v>
      </c>
      <c r="G1319" s="7">
        <v>2</v>
      </c>
      <c r="H1319" s="7" t="s">
        <v>3867</v>
      </c>
      <c r="I1319" s="4" t="str">
        <f t="shared" si="26"/>
        <v>https://regulation.gov.uz/oz/d/88897</v>
      </c>
    </row>
    <row r="1320" spans="1:9" ht="60" x14ac:dyDescent="0.2">
      <c r="A1320" s="5" t="s">
        <v>3712</v>
      </c>
      <c r="B1320" s="6">
        <v>88895</v>
      </c>
      <c r="C1320" s="7" t="s">
        <v>4310</v>
      </c>
      <c r="D1320" s="6" t="s">
        <v>3870</v>
      </c>
      <c r="E1320" s="8">
        <v>45246</v>
      </c>
      <c r="F1320" s="9">
        <v>45261.672222222223</v>
      </c>
      <c r="G1320" s="7">
        <v>2</v>
      </c>
      <c r="H1320" s="7" t="s">
        <v>3867</v>
      </c>
      <c r="I1320" s="4" t="str">
        <f t="shared" si="26"/>
        <v>https://regulation.gov.uz/oz/d/88895</v>
      </c>
    </row>
    <row r="1321" spans="1:9" ht="60" x14ac:dyDescent="0.2">
      <c r="A1321" s="5" t="s">
        <v>3713</v>
      </c>
      <c r="B1321" s="6">
        <v>88917</v>
      </c>
      <c r="C1321" s="7" t="s">
        <v>4310</v>
      </c>
      <c r="D1321" s="6" t="s">
        <v>3870</v>
      </c>
      <c r="E1321" s="8">
        <v>45246</v>
      </c>
      <c r="F1321" s="9">
        <v>45261.676793981482</v>
      </c>
      <c r="G1321" s="7">
        <v>2</v>
      </c>
      <c r="H1321" s="7" t="s">
        <v>3867</v>
      </c>
      <c r="I1321" s="4" t="str">
        <f t="shared" si="26"/>
        <v>https://regulation.gov.uz/oz/d/88917</v>
      </c>
    </row>
    <row r="1322" spans="1:9" ht="30" x14ac:dyDescent="0.2">
      <c r="A1322" s="5" t="s">
        <v>3730</v>
      </c>
      <c r="B1322" s="6">
        <v>90603</v>
      </c>
      <c r="C1322" s="7" t="s">
        <v>4319</v>
      </c>
      <c r="D1322" s="6" t="s">
        <v>3871</v>
      </c>
      <c r="E1322" s="8">
        <v>45274</v>
      </c>
      <c r="F1322" s="9">
        <v>45289.471145833333</v>
      </c>
      <c r="G1322" s="7">
        <v>2</v>
      </c>
      <c r="H1322" s="7" t="s">
        <v>3867</v>
      </c>
      <c r="I1322" s="4" t="str">
        <f t="shared" si="26"/>
        <v>https://regulation.gov.uz/oz/d/90603</v>
      </c>
    </row>
    <row r="1323" spans="1:9" ht="30" x14ac:dyDescent="0.2">
      <c r="A1323" s="5" t="s">
        <v>3740</v>
      </c>
      <c r="B1323" s="6">
        <v>91047</v>
      </c>
      <c r="C1323" s="7" t="s">
        <v>4281</v>
      </c>
      <c r="D1323" s="6" t="s">
        <v>3870</v>
      </c>
      <c r="E1323" s="8">
        <v>45297</v>
      </c>
      <c r="F1323" s="9">
        <v>45312.636203703703</v>
      </c>
      <c r="G1323" s="7">
        <v>2</v>
      </c>
      <c r="H1323" s="7" t="s">
        <v>3867</v>
      </c>
      <c r="I1323" s="4" t="str">
        <f t="shared" si="26"/>
        <v>https://regulation.gov.uz/oz/d/91047</v>
      </c>
    </row>
    <row r="1324" spans="1:9" ht="75" x14ac:dyDescent="0.2">
      <c r="A1324" s="5" t="s">
        <v>3744</v>
      </c>
      <c r="B1324" s="6">
        <v>93451</v>
      </c>
      <c r="C1324" s="7" t="s">
        <v>4283</v>
      </c>
      <c r="D1324" s="6" t="s">
        <v>3870</v>
      </c>
      <c r="E1324" s="8">
        <v>45328</v>
      </c>
      <c r="F1324" s="9">
        <v>45343.610266203701</v>
      </c>
      <c r="G1324" s="7">
        <v>2</v>
      </c>
      <c r="H1324" s="7" t="s">
        <v>3867</v>
      </c>
      <c r="I1324" s="4" t="str">
        <f t="shared" si="26"/>
        <v>https://regulation.gov.uz/oz/d/93451</v>
      </c>
    </row>
    <row r="1325" spans="1:9" ht="30" x14ac:dyDescent="0.2">
      <c r="A1325" s="5" t="s">
        <v>3745</v>
      </c>
      <c r="B1325" s="6">
        <v>94095</v>
      </c>
      <c r="C1325" s="7" t="s">
        <v>4281</v>
      </c>
      <c r="D1325" s="6" t="s">
        <v>3869</v>
      </c>
      <c r="E1325" s="8">
        <v>45337</v>
      </c>
      <c r="F1325" s="9">
        <v>45352.841504629629</v>
      </c>
      <c r="G1325" s="7">
        <v>2</v>
      </c>
      <c r="H1325" s="7" t="s">
        <v>3867</v>
      </c>
      <c r="I1325" s="4" t="str">
        <f t="shared" si="26"/>
        <v>https://regulation.gov.uz/oz/d/94095</v>
      </c>
    </row>
    <row r="1326" spans="1:9" ht="30" x14ac:dyDescent="0.2">
      <c r="A1326" s="5" t="s">
        <v>3759</v>
      </c>
      <c r="B1326" s="6">
        <v>96667</v>
      </c>
      <c r="C1326" s="7" t="s">
        <v>4270</v>
      </c>
      <c r="D1326" s="6" t="s">
        <v>3870</v>
      </c>
      <c r="E1326" s="8">
        <v>45384</v>
      </c>
      <c r="F1326" s="9">
        <v>45399.504953703705</v>
      </c>
      <c r="G1326" s="7">
        <v>2</v>
      </c>
      <c r="H1326" s="7" t="s">
        <v>3867</v>
      </c>
      <c r="I1326" s="4" t="str">
        <f t="shared" si="26"/>
        <v>https://regulation.gov.uz/oz/d/96667</v>
      </c>
    </row>
    <row r="1327" spans="1:9" ht="30" x14ac:dyDescent="0.2">
      <c r="A1327" s="5" t="s">
        <v>3776</v>
      </c>
      <c r="B1327" s="6">
        <v>98290</v>
      </c>
      <c r="C1327" s="7" t="s">
        <v>4267</v>
      </c>
      <c r="D1327" s="6" t="s">
        <v>3871</v>
      </c>
      <c r="E1327" s="8">
        <v>45422</v>
      </c>
      <c r="F1327" s="9">
        <v>45437.728263888886</v>
      </c>
      <c r="G1327" s="7">
        <v>2</v>
      </c>
      <c r="H1327" s="7" t="s">
        <v>3867</v>
      </c>
      <c r="I1327" s="4" t="str">
        <f t="shared" si="26"/>
        <v>https://regulation.gov.uz/oz/d/98290</v>
      </c>
    </row>
    <row r="1328" spans="1:9" ht="30" x14ac:dyDescent="0.2">
      <c r="A1328" s="5" t="s">
        <v>3785</v>
      </c>
      <c r="B1328" s="6">
        <v>99170</v>
      </c>
      <c r="C1328" s="7" t="s">
        <v>4292</v>
      </c>
      <c r="D1328" s="6" t="s">
        <v>3868</v>
      </c>
      <c r="E1328" s="8">
        <v>45432</v>
      </c>
      <c r="F1328" s="9">
        <v>45447.44703703704</v>
      </c>
      <c r="G1328" s="7">
        <v>2</v>
      </c>
      <c r="H1328" s="7" t="s">
        <v>3867</v>
      </c>
      <c r="I1328" s="4" t="str">
        <f t="shared" si="26"/>
        <v>https://regulation.gov.uz/oz/d/99170</v>
      </c>
    </row>
    <row r="1329" spans="1:9" ht="45" x14ac:dyDescent="0.2">
      <c r="A1329" s="5" t="s">
        <v>3786</v>
      </c>
      <c r="B1329" s="6">
        <v>98399</v>
      </c>
      <c r="C1329" s="7" t="s">
        <v>4278</v>
      </c>
      <c r="D1329" s="6" t="s">
        <v>3871</v>
      </c>
      <c r="E1329" s="8">
        <v>45432</v>
      </c>
      <c r="F1329" s="9">
        <v>45447.501967592594</v>
      </c>
      <c r="G1329" s="7">
        <v>2</v>
      </c>
      <c r="H1329" s="7" t="s">
        <v>3867</v>
      </c>
      <c r="I1329" s="4" t="str">
        <f t="shared" si="26"/>
        <v>https://regulation.gov.uz/oz/d/98399</v>
      </c>
    </row>
    <row r="1330" spans="1:9" ht="30" x14ac:dyDescent="0.2">
      <c r="A1330" s="5" t="s">
        <v>3788</v>
      </c>
      <c r="B1330" s="6">
        <v>99132</v>
      </c>
      <c r="C1330" s="7" t="s">
        <v>4295</v>
      </c>
      <c r="D1330" s="6" t="s">
        <v>3872</v>
      </c>
      <c r="E1330" s="8">
        <v>45434</v>
      </c>
      <c r="F1330" s="9">
        <v>45449.778055555558</v>
      </c>
      <c r="G1330" s="7">
        <v>2</v>
      </c>
      <c r="H1330" s="7" t="s">
        <v>3867</v>
      </c>
      <c r="I1330" s="4" t="str">
        <f t="shared" si="26"/>
        <v>https://regulation.gov.uz/oz/d/99132</v>
      </c>
    </row>
    <row r="1331" spans="1:9" ht="30" x14ac:dyDescent="0.2">
      <c r="A1331" s="5" t="s">
        <v>3791</v>
      </c>
      <c r="B1331" s="6">
        <v>99645</v>
      </c>
      <c r="C1331" s="7" t="s">
        <v>4287</v>
      </c>
      <c r="D1331" s="6" t="s">
        <v>3868</v>
      </c>
      <c r="E1331" s="8">
        <v>45440</v>
      </c>
      <c r="F1331" s="9">
        <v>45455.875879629632</v>
      </c>
      <c r="G1331" s="7">
        <v>2</v>
      </c>
      <c r="H1331" s="7" t="s">
        <v>3867</v>
      </c>
      <c r="I1331" s="4" t="str">
        <f t="shared" si="26"/>
        <v>https://regulation.gov.uz/oz/d/99645</v>
      </c>
    </row>
    <row r="1332" spans="1:9" ht="45" x14ac:dyDescent="0.2">
      <c r="A1332" s="5" t="s">
        <v>3835</v>
      </c>
      <c r="B1332" s="6">
        <v>101461</v>
      </c>
      <c r="C1332" s="7" t="s">
        <v>4267</v>
      </c>
      <c r="D1332" s="6" t="s">
        <v>3870</v>
      </c>
      <c r="E1332" s="8">
        <v>45483</v>
      </c>
      <c r="F1332" s="9">
        <v>45498.770868055559</v>
      </c>
      <c r="G1332" s="7">
        <v>2</v>
      </c>
      <c r="H1332" s="7" t="s">
        <v>3867</v>
      </c>
      <c r="I1332" s="4" t="str">
        <f t="shared" si="26"/>
        <v>https://regulation.gov.uz/oz/d/101461</v>
      </c>
    </row>
    <row r="1333" spans="1:9" ht="45" x14ac:dyDescent="0.2">
      <c r="A1333" s="5" t="s">
        <v>3836</v>
      </c>
      <c r="B1333" s="6">
        <v>101485</v>
      </c>
      <c r="C1333" s="7" t="s">
        <v>4287</v>
      </c>
      <c r="D1333" s="6" t="s">
        <v>3872</v>
      </c>
      <c r="E1333" s="8">
        <v>45485</v>
      </c>
      <c r="F1333" s="9">
        <v>45500.614236111112</v>
      </c>
      <c r="G1333" s="7">
        <v>2</v>
      </c>
      <c r="H1333" s="7" t="s">
        <v>3867</v>
      </c>
      <c r="I1333" s="4" t="str">
        <f t="shared" si="26"/>
        <v>https://regulation.gov.uz/oz/d/101485</v>
      </c>
    </row>
    <row r="1334" spans="1:9" ht="45" x14ac:dyDescent="0.2">
      <c r="A1334" s="5" t="s">
        <v>3842</v>
      </c>
      <c r="B1334" s="6">
        <v>102594</v>
      </c>
      <c r="C1334" s="7" t="s">
        <v>4321</v>
      </c>
      <c r="D1334" s="6" t="s">
        <v>3868</v>
      </c>
      <c r="E1334" s="8">
        <v>45512</v>
      </c>
      <c r="F1334" s="9">
        <v>45527.6640625</v>
      </c>
      <c r="G1334" s="7">
        <v>2</v>
      </c>
      <c r="H1334" s="7" t="s">
        <v>3867</v>
      </c>
      <c r="I1334" s="4" t="str">
        <f t="shared" si="26"/>
        <v>https://regulation.gov.uz/oz/d/102594</v>
      </c>
    </row>
    <row r="1335" spans="1:9" ht="30" x14ac:dyDescent="0.2">
      <c r="A1335" s="5" t="s">
        <v>1247</v>
      </c>
      <c r="B1335" s="6">
        <v>2353</v>
      </c>
      <c r="C1335" s="7" t="s">
        <v>4293</v>
      </c>
      <c r="D1335" s="6" t="s">
        <v>3868</v>
      </c>
      <c r="E1335" s="8">
        <v>43509</v>
      </c>
      <c r="F1335" s="9">
        <v>43524</v>
      </c>
      <c r="G1335" s="7">
        <v>1</v>
      </c>
      <c r="H1335" s="7" t="s">
        <v>3852</v>
      </c>
      <c r="I1335" s="4" t="str">
        <f t="shared" si="26"/>
        <v>https://regulation.gov.uz/oz/d/2353</v>
      </c>
    </row>
    <row r="1336" spans="1:9" ht="45" x14ac:dyDescent="0.2">
      <c r="A1336" s="5" t="s">
        <v>1253</v>
      </c>
      <c r="B1336" s="6">
        <v>2770</v>
      </c>
      <c r="C1336" s="7" t="s">
        <v>4293</v>
      </c>
      <c r="D1336" s="6" t="s">
        <v>3868</v>
      </c>
      <c r="E1336" s="8">
        <v>43537</v>
      </c>
      <c r="F1336" s="9">
        <v>43552</v>
      </c>
      <c r="G1336" s="7">
        <v>1</v>
      </c>
      <c r="H1336" s="7" t="s">
        <v>3852</v>
      </c>
      <c r="I1336" s="4" t="str">
        <f t="shared" si="26"/>
        <v>https://regulation.gov.uz/oz/d/2770</v>
      </c>
    </row>
    <row r="1337" spans="1:9" ht="30" x14ac:dyDescent="0.2">
      <c r="A1337" s="5" t="s">
        <v>1254</v>
      </c>
      <c r="B1337" s="6">
        <v>2768</v>
      </c>
      <c r="C1337" s="7" t="s">
        <v>4293</v>
      </c>
      <c r="D1337" s="6" t="s">
        <v>3868</v>
      </c>
      <c r="E1337" s="8">
        <v>43537</v>
      </c>
      <c r="F1337" s="9">
        <v>43552</v>
      </c>
      <c r="G1337" s="7">
        <v>1</v>
      </c>
      <c r="H1337" s="7" t="s">
        <v>3852</v>
      </c>
      <c r="I1337" s="4" t="str">
        <f t="shared" si="26"/>
        <v>https://regulation.gov.uz/oz/d/2768</v>
      </c>
    </row>
    <row r="1338" spans="1:9" ht="45" x14ac:dyDescent="0.2">
      <c r="A1338" s="5" t="s">
        <v>1279</v>
      </c>
      <c r="B1338" s="6">
        <v>3769</v>
      </c>
      <c r="C1338" s="7" t="s">
        <v>4293</v>
      </c>
      <c r="D1338" s="6" t="s">
        <v>3868</v>
      </c>
      <c r="E1338" s="8">
        <v>43620</v>
      </c>
      <c r="F1338" s="9">
        <v>43635</v>
      </c>
      <c r="G1338" s="7">
        <v>1</v>
      </c>
      <c r="H1338" s="7" t="s">
        <v>3852</v>
      </c>
      <c r="I1338" s="4" t="str">
        <f t="shared" si="26"/>
        <v>https://regulation.gov.uz/oz/d/3769</v>
      </c>
    </row>
    <row r="1339" spans="1:9" ht="45" x14ac:dyDescent="0.2">
      <c r="A1339" s="5" t="s">
        <v>1300</v>
      </c>
      <c r="B1339" s="6">
        <v>6716</v>
      </c>
      <c r="C1339" s="7" t="s">
        <v>4293</v>
      </c>
      <c r="D1339" s="6" t="s">
        <v>3868</v>
      </c>
      <c r="E1339" s="8">
        <v>43699</v>
      </c>
      <c r="F1339" s="9">
        <v>43713</v>
      </c>
      <c r="G1339" s="7">
        <v>1</v>
      </c>
      <c r="H1339" s="7" t="s">
        <v>3852</v>
      </c>
      <c r="I1339" s="4" t="str">
        <f t="shared" si="26"/>
        <v>https://regulation.gov.uz/oz/d/6716</v>
      </c>
    </row>
    <row r="1340" spans="1:9" ht="45" x14ac:dyDescent="0.2">
      <c r="A1340" s="5" t="s">
        <v>1321</v>
      </c>
      <c r="B1340" s="6">
        <v>11540</v>
      </c>
      <c r="C1340" s="7" t="s">
        <v>4293</v>
      </c>
      <c r="D1340" s="6" t="s">
        <v>3868</v>
      </c>
      <c r="E1340" s="8">
        <v>43820</v>
      </c>
      <c r="F1340" s="9">
        <v>43835</v>
      </c>
      <c r="G1340" s="7">
        <v>1</v>
      </c>
      <c r="H1340" s="7" t="s">
        <v>3852</v>
      </c>
      <c r="I1340" s="4" t="str">
        <f t="shared" si="26"/>
        <v>https://regulation.gov.uz/oz/d/11540</v>
      </c>
    </row>
    <row r="1341" spans="1:9" ht="45" x14ac:dyDescent="0.2">
      <c r="A1341" s="5" t="s">
        <v>1327</v>
      </c>
      <c r="B1341" s="6">
        <v>10800</v>
      </c>
      <c r="C1341" s="7" t="s">
        <v>4293</v>
      </c>
      <c r="D1341" s="6" t="s">
        <v>3868</v>
      </c>
      <c r="E1341" s="8">
        <v>43811</v>
      </c>
      <c r="F1341" s="9">
        <v>43818</v>
      </c>
      <c r="G1341" s="7">
        <v>1</v>
      </c>
      <c r="H1341" s="7" t="s">
        <v>3852</v>
      </c>
      <c r="I1341" s="4" t="str">
        <f t="shared" si="26"/>
        <v>https://regulation.gov.uz/oz/d/10800</v>
      </c>
    </row>
    <row r="1342" spans="1:9" ht="45" x14ac:dyDescent="0.2">
      <c r="A1342" s="5" t="s">
        <v>1300</v>
      </c>
      <c r="B1342" s="6">
        <v>10700</v>
      </c>
      <c r="C1342" s="7" t="s">
        <v>4293</v>
      </c>
      <c r="D1342" s="6" t="s">
        <v>3868</v>
      </c>
      <c r="E1342" s="8">
        <v>43801</v>
      </c>
      <c r="F1342" s="9">
        <v>43816</v>
      </c>
      <c r="G1342" s="7">
        <v>1</v>
      </c>
      <c r="H1342" s="7" t="s">
        <v>3852</v>
      </c>
      <c r="I1342" s="4" t="str">
        <f t="shared" si="26"/>
        <v>https://regulation.gov.uz/oz/d/10700</v>
      </c>
    </row>
    <row r="1343" spans="1:9" ht="30" x14ac:dyDescent="0.2">
      <c r="A1343" s="5" t="s">
        <v>1339</v>
      </c>
      <c r="B1343" s="6">
        <v>12408</v>
      </c>
      <c r="C1343" s="7" t="s">
        <v>4293</v>
      </c>
      <c r="D1343" s="6" t="s">
        <v>3868</v>
      </c>
      <c r="E1343" s="8">
        <v>43850</v>
      </c>
      <c r="F1343" s="9">
        <v>43865.80296296296</v>
      </c>
      <c r="G1343" s="7">
        <v>1</v>
      </c>
      <c r="H1343" s="7" t="s">
        <v>3852</v>
      </c>
      <c r="I1343" s="4" t="str">
        <f t="shared" si="26"/>
        <v>https://regulation.gov.uz/oz/d/12408</v>
      </c>
    </row>
    <row r="1344" spans="1:9" ht="45" x14ac:dyDescent="0.2">
      <c r="A1344" s="5" t="s">
        <v>1352</v>
      </c>
      <c r="B1344" s="6">
        <v>13818</v>
      </c>
      <c r="C1344" s="7" t="s">
        <v>4293</v>
      </c>
      <c r="D1344" s="6" t="s">
        <v>3868</v>
      </c>
      <c r="E1344" s="8">
        <v>43882</v>
      </c>
      <c r="F1344" s="9">
        <v>43897.539548611108</v>
      </c>
      <c r="G1344" s="7">
        <v>1</v>
      </c>
      <c r="H1344" s="7" t="s">
        <v>3852</v>
      </c>
      <c r="I1344" s="4" t="str">
        <f t="shared" si="26"/>
        <v>https://regulation.gov.uz/oz/d/13818</v>
      </c>
    </row>
    <row r="1345" spans="1:9" ht="45" x14ac:dyDescent="0.2">
      <c r="A1345" s="5" t="s">
        <v>1411</v>
      </c>
      <c r="B1345" s="6">
        <v>28851</v>
      </c>
      <c r="C1345" s="7" t="s">
        <v>4293</v>
      </c>
      <c r="D1345" s="6" t="s">
        <v>3868</v>
      </c>
      <c r="E1345" s="8">
        <v>44236</v>
      </c>
      <c r="F1345" s="9">
        <v>44251.780543981484</v>
      </c>
      <c r="G1345" s="7">
        <v>1</v>
      </c>
      <c r="H1345" s="7" t="s">
        <v>3852</v>
      </c>
      <c r="I1345" s="4" t="str">
        <f t="shared" si="26"/>
        <v>https://regulation.gov.uz/oz/d/28851</v>
      </c>
    </row>
    <row r="1346" spans="1:9" ht="60" x14ac:dyDescent="0.2">
      <c r="A1346" s="5" t="s">
        <v>1412</v>
      </c>
      <c r="B1346" s="6">
        <v>34129</v>
      </c>
      <c r="C1346" s="7" t="s">
        <v>4293</v>
      </c>
      <c r="D1346" s="6" t="s">
        <v>3868</v>
      </c>
      <c r="E1346" s="8">
        <v>44284</v>
      </c>
      <c r="F1346" s="9">
        <v>44299.797002314815</v>
      </c>
      <c r="G1346" s="7">
        <v>1</v>
      </c>
      <c r="H1346" s="7" t="s">
        <v>3852</v>
      </c>
      <c r="I1346" s="4" t="str">
        <f t="shared" si="26"/>
        <v>https://regulation.gov.uz/oz/d/34129</v>
      </c>
    </row>
    <row r="1347" spans="1:9" ht="30" x14ac:dyDescent="0.2">
      <c r="A1347" s="5" t="s">
        <v>1413</v>
      </c>
      <c r="B1347" s="6">
        <v>30274</v>
      </c>
      <c r="C1347" s="7" t="s">
        <v>4293</v>
      </c>
      <c r="D1347" s="6" t="s">
        <v>3868</v>
      </c>
      <c r="E1347" s="8">
        <v>44264</v>
      </c>
      <c r="F1347" s="9">
        <v>44279.800127314818</v>
      </c>
      <c r="G1347" s="7">
        <v>1</v>
      </c>
      <c r="H1347" s="7" t="s">
        <v>3852</v>
      </c>
      <c r="I1347" s="4" t="str">
        <f t="shared" si="26"/>
        <v>https://regulation.gov.uz/oz/d/30274</v>
      </c>
    </row>
    <row r="1348" spans="1:9" ht="45" x14ac:dyDescent="0.2">
      <c r="A1348" s="5" t="s">
        <v>1415</v>
      </c>
      <c r="B1348" s="6">
        <v>43462</v>
      </c>
      <c r="C1348" s="7" t="s">
        <v>4293</v>
      </c>
      <c r="D1348" s="6" t="s">
        <v>3868</v>
      </c>
      <c r="E1348" s="8">
        <v>44309</v>
      </c>
      <c r="F1348" s="9">
        <v>44324.453368055554</v>
      </c>
      <c r="G1348" s="7">
        <v>1</v>
      </c>
      <c r="H1348" s="7" t="s">
        <v>3852</v>
      </c>
      <c r="I1348" s="4" t="str">
        <f t="shared" ref="I1348:I1376" si="27">HYPERLINK("https://regulation.gov.uz/oz/d/"&amp;B1348)</f>
        <v>https://regulation.gov.uz/oz/d/43462</v>
      </c>
    </row>
    <row r="1349" spans="1:9" ht="30" x14ac:dyDescent="0.2">
      <c r="A1349" s="5" t="s">
        <v>1260</v>
      </c>
      <c r="B1349" s="6">
        <v>50287</v>
      </c>
      <c r="C1349" s="7" t="s">
        <v>4293</v>
      </c>
      <c r="D1349" s="6" t="s">
        <v>3868</v>
      </c>
      <c r="E1349" s="8">
        <v>44466</v>
      </c>
      <c r="F1349" s="9">
        <v>44481.514178240737</v>
      </c>
      <c r="G1349" s="7">
        <v>1</v>
      </c>
      <c r="H1349" s="7" t="s">
        <v>3852</v>
      </c>
      <c r="I1349" s="4" t="str">
        <f t="shared" si="27"/>
        <v>https://regulation.gov.uz/oz/d/50287</v>
      </c>
    </row>
    <row r="1350" spans="1:9" ht="30" x14ac:dyDescent="0.2">
      <c r="A1350" s="5" t="s">
        <v>1436</v>
      </c>
      <c r="B1350" s="6">
        <v>51363</v>
      </c>
      <c r="C1350" s="7" t="s">
        <v>4293</v>
      </c>
      <c r="D1350" s="6" t="s">
        <v>3868</v>
      </c>
      <c r="E1350" s="8">
        <v>44490</v>
      </c>
      <c r="F1350" s="9">
        <v>44505.793321759258</v>
      </c>
      <c r="G1350" s="7">
        <v>1</v>
      </c>
      <c r="H1350" s="7" t="s">
        <v>3852</v>
      </c>
      <c r="I1350" s="4" t="str">
        <f t="shared" si="27"/>
        <v>https://regulation.gov.uz/oz/d/51363</v>
      </c>
    </row>
    <row r="1351" spans="1:9" ht="30" x14ac:dyDescent="0.2">
      <c r="A1351" s="5" t="s">
        <v>1438</v>
      </c>
      <c r="B1351" s="6">
        <v>52802</v>
      </c>
      <c r="C1351" s="7" t="s">
        <v>4293</v>
      </c>
      <c r="D1351" s="6" t="s">
        <v>3868</v>
      </c>
      <c r="E1351" s="8">
        <v>44522</v>
      </c>
      <c r="F1351" s="9">
        <v>44537.865613425929</v>
      </c>
      <c r="G1351" s="7">
        <v>1</v>
      </c>
      <c r="H1351" s="7" t="s">
        <v>3852</v>
      </c>
      <c r="I1351" s="4" t="str">
        <f t="shared" si="27"/>
        <v>https://regulation.gov.uz/oz/d/52802</v>
      </c>
    </row>
    <row r="1352" spans="1:9" ht="45" x14ac:dyDescent="0.2">
      <c r="A1352" s="5" t="s">
        <v>1444</v>
      </c>
      <c r="B1352" s="6">
        <v>61813</v>
      </c>
      <c r="C1352" s="7" t="s">
        <v>4293</v>
      </c>
      <c r="D1352" s="6" t="s">
        <v>3868</v>
      </c>
      <c r="E1352" s="8">
        <v>44708</v>
      </c>
      <c r="F1352" s="9">
        <v>44723.66778935185</v>
      </c>
      <c r="G1352" s="7">
        <v>1</v>
      </c>
      <c r="H1352" s="7" t="s">
        <v>3852</v>
      </c>
      <c r="I1352" s="4" t="str">
        <f t="shared" si="27"/>
        <v>https://regulation.gov.uz/oz/d/61813</v>
      </c>
    </row>
    <row r="1353" spans="1:9" ht="75" x14ac:dyDescent="0.2">
      <c r="A1353" s="5" t="s">
        <v>1447</v>
      </c>
      <c r="B1353" s="6">
        <v>60608</v>
      </c>
      <c r="C1353" s="7" t="s">
        <v>4293</v>
      </c>
      <c r="D1353" s="6" t="s">
        <v>3868</v>
      </c>
      <c r="E1353" s="8">
        <v>44686</v>
      </c>
      <c r="F1353" s="9">
        <v>44701.474953703706</v>
      </c>
      <c r="G1353" s="7">
        <v>1</v>
      </c>
      <c r="H1353" s="7" t="s">
        <v>3852</v>
      </c>
      <c r="I1353" s="4" t="str">
        <f t="shared" si="27"/>
        <v>https://regulation.gov.uz/oz/d/60608</v>
      </c>
    </row>
    <row r="1354" spans="1:9" ht="30" x14ac:dyDescent="0.2">
      <c r="A1354" s="5" t="s">
        <v>1450</v>
      </c>
      <c r="B1354" s="6">
        <v>62213</v>
      </c>
      <c r="C1354" s="7" t="s">
        <v>4293</v>
      </c>
      <c r="D1354" s="6" t="s">
        <v>3868</v>
      </c>
      <c r="E1354" s="8">
        <v>44720</v>
      </c>
      <c r="F1354" s="9">
        <v>44735.534143518518</v>
      </c>
      <c r="G1354" s="7">
        <v>1</v>
      </c>
      <c r="H1354" s="7" t="s">
        <v>3852</v>
      </c>
      <c r="I1354" s="4" t="str">
        <f t="shared" si="27"/>
        <v>https://regulation.gov.uz/oz/d/62213</v>
      </c>
    </row>
    <row r="1355" spans="1:9" ht="45" x14ac:dyDescent="0.2">
      <c r="A1355" s="5" t="s">
        <v>1451</v>
      </c>
      <c r="B1355" s="6">
        <v>65222</v>
      </c>
      <c r="C1355" s="7" t="s">
        <v>4293</v>
      </c>
      <c r="D1355" s="6" t="s">
        <v>3868</v>
      </c>
      <c r="E1355" s="8">
        <v>44771</v>
      </c>
      <c r="F1355" s="9">
        <v>44786.870729166665</v>
      </c>
      <c r="G1355" s="7">
        <v>1</v>
      </c>
      <c r="H1355" s="7" t="s">
        <v>3852</v>
      </c>
      <c r="I1355" s="4" t="str">
        <f t="shared" si="27"/>
        <v>https://regulation.gov.uz/oz/d/65222</v>
      </c>
    </row>
    <row r="1356" spans="1:9" ht="30" x14ac:dyDescent="0.2">
      <c r="A1356" s="5" t="s">
        <v>1452</v>
      </c>
      <c r="B1356" s="6">
        <v>64684</v>
      </c>
      <c r="C1356" s="7" t="s">
        <v>4293</v>
      </c>
      <c r="D1356" s="6" t="s">
        <v>3868</v>
      </c>
      <c r="E1356" s="8">
        <v>44763</v>
      </c>
      <c r="F1356" s="9">
        <v>44778.70521990741</v>
      </c>
      <c r="G1356" s="7">
        <v>1</v>
      </c>
      <c r="H1356" s="7" t="s">
        <v>3852</v>
      </c>
      <c r="I1356" s="4" t="str">
        <f t="shared" si="27"/>
        <v>https://regulation.gov.uz/oz/d/64684</v>
      </c>
    </row>
    <row r="1357" spans="1:9" ht="30" x14ac:dyDescent="0.2">
      <c r="A1357" s="5" t="s">
        <v>1462</v>
      </c>
      <c r="B1357" s="6">
        <v>69432</v>
      </c>
      <c r="C1357" s="7" t="s">
        <v>4293</v>
      </c>
      <c r="D1357" s="6" t="s">
        <v>3868</v>
      </c>
      <c r="E1357" s="8">
        <v>44842</v>
      </c>
      <c r="F1357" s="9">
        <v>44857.692499999997</v>
      </c>
      <c r="G1357" s="7">
        <v>1</v>
      </c>
      <c r="H1357" s="7" t="s">
        <v>3852</v>
      </c>
      <c r="I1357" s="4" t="str">
        <f t="shared" si="27"/>
        <v>https://regulation.gov.uz/oz/d/69432</v>
      </c>
    </row>
    <row r="1358" spans="1:9" ht="30" x14ac:dyDescent="0.2">
      <c r="A1358" s="5" t="s">
        <v>1466</v>
      </c>
      <c r="B1358" s="6">
        <v>72069</v>
      </c>
      <c r="C1358" s="7" t="s">
        <v>4293</v>
      </c>
      <c r="D1358" s="6" t="s">
        <v>3868</v>
      </c>
      <c r="E1358" s="8">
        <v>44889</v>
      </c>
      <c r="F1358" s="9">
        <v>44904.777662037035</v>
      </c>
      <c r="G1358" s="7">
        <v>1</v>
      </c>
      <c r="H1358" s="7" t="s">
        <v>3852</v>
      </c>
      <c r="I1358" s="4" t="str">
        <f t="shared" si="27"/>
        <v>https://regulation.gov.uz/oz/d/72069</v>
      </c>
    </row>
    <row r="1359" spans="1:9" ht="30" x14ac:dyDescent="0.2">
      <c r="A1359" s="5" t="s">
        <v>1469</v>
      </c>
      <c r="B1359" s="6">
        <v>71412</v>
      </c>
      <c r="C1359" s="7" t="s">
        <v>4293</v>
      </c>
      <c r="D1359" s="6" t="s">
        <v>3868</v>
      </c>
      <c r="E1359" s="8">
        <v>44877</v>
      </c>
      <c r="F1359" s="9">
        <v>44892.752453703702</v>
      </c>
      <c r="G1359" s="7">
        <v>1</v>
      </c>
      <c r="H1359" s="7" t="s">
        <v>3852</v>
      </c>
      <c r="I1359" s="4" t="str">
        <f t="shared" si="27"/>
        <v>https://regulation.gov.uz/oz/d/71412</v>
      </c>
    </row>
    <row r="1360" spans="1:9" ht="30" x14ac:dyDescent="0.2">
      <c r="A1360" s="5" t="s">
        <v>1470</v>
      </c>
      <c r="B1360" s="6">
        <v>71411</v>
      </c>
      <c r="C1360" s="7" t="s">
        <v>4293</v>
      </c>
      <c r="D1360" s="6" t="s">
        <v>3868</v>
      </c>
      <c r="E1360" s="8">
        <v>44877</v>
      </c>
      <c r="F1360" s="9">
        <v>44892.752708333333</v>
      </c>
      <c r="G1360" s="7">
        <v>1</v>
      </c>
      <c r="H1360" s="7" t="s">
        <v>3852</v>
      </c>
      <c r="I1360" s="4" t="str">
        <f t="shared" si="27"/>
        <v>https://regulation.gov.uz/oz/d/71411</v>
      </c>
    </row>
    <row r="1361" spans="1:9" ht="45" x14ac:dyDescent="0.2">
      <c r="A1361" s="5" t="s">
        <v>1474</v>
      </c>
      <c r="B1361" s="6">
        <v>73582</v>
      </c>
      <c r="C1361" s="7" t="s">
        <v>4293</v>
      </c>
      <c r="D1361" s="6" t="s">
        <v>3868</v>
      </c>
      <c r="E1361" s="8">
        <v>44910</v>
      </c>
      <c r="F1361" s="9">
        <v>44925.854745370372</v>
      </c>
      <c r="G1361" s="7">
        <v>1</v>
      </c>
      <c r="H1361" s="7" t="s">
        <v>3852</v>
      </c>
      <c r="I1361" s="4" t="str">
        <f t="shared" si="27"/>
        <v>https://regulation.gov.uz/oz/d/73582</v>
      </c>
    </row>
    <row r="1362" spans="1:9" ht="30" x14ac:dyDescent="0.2">
      <c r="A1362" s="5" t="s">
        <v>1425</v>
      </c>
      <c r="B1362" s="6">
        <v>72567</v>
      </c>
      <c r="C1362" s="7" t="s">
        <v>4293</v>
      </c>
      <c r="D1362" s="6" t="s">
        <v>3868</v>
      </c>
      <c r="E1362" s="8">
        <v>44901</v>
      </c>
      <c r="F1362" s="9">
        <v>44916.693379629629</v>
      </c>
      <c r="G1362" s="7">
        <v>1</v>
      </c>
      <c r="H1362" s="7" t="s">
        <v>3852</v>
      </c>
      <c r="I1362" s="4" t="str">
        <f t="shared" si="27"/>
        <v>https://regulation.gov.uz/oz/d/72567</v>
      </c>
    </row>
    <row r="1363" spans="1:9" ht="60" x14ac:dyDescent="0.2">
      <c r="A1363" s="5" t="s">
        <v>1490</v>
      </c>
      <c r="B1363" s="6">
        <v>80089</v>
      </c>
      <c r="C1363" s="7" t="s">
        <v>4293</v>
      </c>
      <c r="D1363" s="6" t="s">
        <v>3868</v>
      </c>
      <c r="E1363" s="8">
        <v>45061</v>
      </c>
      <c r="F1363" s="9">
        <v>45076.840694444443</v>
      </c>
      <c r="G1363" s="7">
        <v>1</v>
      </c>
      <c r="H1363" s="7" t="s">
        <v>3852</v>
      </c>
      <c r="I1363" s="4" t="str">
        <f t="shared" si="27"/>
        <v>https://regulation.gov.uz/oz/d/80089</v>
      </c>
    </row>
    <row r="1364" spans="1:9" ht="30" x14ac:dyDescent="0.2">
      <c r="A1364" s="5" t="s">
        <v>1493</v>
      </c>
      <c r="B1364" s="6">
        <v>86423</v>
      </c>
      <c r="C1364" s="7" t="s">
        <v>4293</v>
      </c>
      <c r="D1364" s="6" t="s">
        <v>3868</v>
      </c>
      <c r="E1364" s="8">
        <v>45195</v>
      </c>
      <c r="F1364" s="9">
        <v>45210.595312500001</v>
      </c>
      <c r="G1364" s="7">
        <v>1</v>
      </c>
      <c r="H1364" s="7" t="s">
        <v>3852</v>
      </c>
      <c r="I1364" s="4" t="str">
        <f t="shared" si="27"/>
        <v>https://regulation.gov.uz/oz/d/86423</v>
      </c>
    </row>
    <row r="1365" spans="1:9" ht="45" x14ac:dyDescent="0.2">
      <c r="A1365" s="5" t="s">
        <v>1498</v>
      </c>
      <c r="B1365" s="6">
        <v>88945</v>
      </c>
      <c r="C1365" s="7" t="s">
        <v>4293</v>
      </c>
      <c r="D1365" s="6" t="s">
        <v>3868</v>
      </c>
      <c r="E1365" s="8">
        <v>45238</v>
      </c>
      <c r="F1365" s="9">
        <v>45253.806469907409</v>
      </c>
      <c r="G1365" s="7">
        <v>1</v>
      </c>
      <c r="H1365" s="7" t="s">
        <v>3852</v>
      </c>
      <c r="I1365" s="4" t="str">
        <f t="shared" si="27"/>
        <v>https://regulation.gov.uz/oz/d/88945</v>
      </c>
    </row>
    <row r="1366" spans="1:9" ht="30" x14ac:dyDescent="0.2">
      <c r="A1366" s="5" t="s">
        <v>1501</v>
      </c>
      <c r="B1366" s="6">
        <v>91853</v>
      </c>
      <c r="C1366" s="7" t="s">
        <v>4293</v>
      </c>
      <c r="D1366" s="6" t="s">
        <v>3868</v>
      </c>
      <c r="E1366" s="8">
        <v>45287</v>
      </c>
      <c r="F1366" s="9">
        <v>45302.539988425924</v>
      </c>
      <c r="G1366" s="7">
        <v>1</v>
      </c>
      <c r="H1366" s="7" t="s">
        <v>3852</v>
      </c>
      <c r="I1366" s="4" t="str">
        <f t="shared" si="27"/>
        <v>https://regulation.gov.uz/oz/d/91853</v>
      </c>
    </row>
    <row r="1367" spans="1:9" ht="30" x14ac:dyDescent="0.2">
      <c r="A1367" s="5" t="s">
        <v>1339</v>
      </c>
      <c r="B1367" s="6">
        <v>91140</v>
      </c>
      <c r="C1367" s="7" t="s">
        <v>4293</v>
      </c>
      <c r="D1367" s="6" t="s">
        <v>3868</v>
      </c>
      <c r="E1367" s="8">
        <v>45275</v>
      </c>
      <c r="F1367" s="9">
        <v>45290.66070601852</v>
      </c>
      <c r="G1367" s="7">
        <v>1</v>
      </c>
      <c r="H1367" s="7" t="s">
        <v>3852</v>
      </c>
      <c r="I1367" s="4" t="str">
        <f t="shared" si="27"/>
        <v>https://regulation.gov.uz/oz/d/91140</v>
      </c>
    </row>
    <row r="1368" spans="1:9" ht="45" x14ac:dyDescent="0.2">
      <c r="A1368" s="5" t="s">
        <v>1437</v>
      </c>
      <c r="B1368" s="6">
        <v>96387</v>
      </c>
      <c r="C1368" s="7" t="s">
        <v>4293</v>
      </c>
      <c r="D1368" s="6" t="s">
        <v>3868</v>
      </c>
      <c r="E1368" s="8">
        <v>45377</v>
      </c>
      <c r="F1368" s="9">
        <v>45392.729768518519</v>
      </c>
      <c r="G1368" s="7">
        <v>1</v>
      </c>
      <c r="H1368" s="7" t="s">
        <v>3852</v>
      </c>
      <c r="I1368" s="4" t="str">
        <f t="shared" si="27"/>
        <v>https://regulation.gov.uz/oz/d/96387</v>
      </c>
    </row>
    <row r="1369" spans="1:9" ht="45" x14ac:dyDescent="0.2">
      <c r="A1369" s="5" t="s">
        <v>280</v>
      </c>
      <c r="B1369" s="6">
        <v>101770</v>
      </c>
      <c r="C1369" s="7" t="s">
        <v>4304</v>
      </c>
      <c r="D1369" s="6" t="s">
        <v>3868</v>
      </c>
      <c r="E1369" s="8">
        <v>45488</v>
      </c>
      <c r="F1369" s="9">
        <v>45503.385925925926</v>
      </c>
      <c r="G1369" s="7">
        <v>1</v>
      </c>
      <c r="H1369" s="7" t="s">
        <v>3854</v>
      </c>
      <c r="I1369" s="4" t="str">
        <f t="shared" si="27"/>
        <v>https://regulation.gov.uz/oz/d/101770</v>
      </c>
    </row>
    <row r="1370" spans="1:9" ht="60" x14ac:dyDescent="0.2">
      <c r="A1370" s="5" t="s">
        <v>285</v>
      </c>
      <c r="B1370" s="6">
        <v>93385</v>
      </c>
      <c r="C1370" s="7" t="s">
        <v>4304</v>
      </c>
      <c r="D1370" s="6" t="s">
        <v>3871</v>
      </c>
      <c r="E1370" s="8">
        <v>45346</v>
      </c>
      <c r="F1370" s="9">
        <v>45361.775972222225</v>
      </c>
      <c r="G1370" s="7">
        <v>1</v>
      </c>
      <c r="H1370" s="7" t="s">
        <v>3854</v>
      </c>
      <c r="I1370" s="4" t="str">
        <f t="shared" si="27"/>
        <v>https://regulation.gov.uz/oz/d/93385</v>
      </c>
    </row>
    <row r="1371" spans="1:9" ht="30" x14ac:dyDescent="0.2">
      <c r="A1371" s="5" t="s">
        <v>286</v>
      </c>
      <c r="B1371" s="6">
        <v>92527</v>
      </c>
      <c r="C1371" s="7" t="s">
        <v>4359</v>
      </c>
      <c r="D1371" s="6" t="s">
        <v>3868</v>
      </c>
      <c r="E1371" s="8">
        <v>45303</v>
      </c>
      <c r="F1371" s="9">
        <v>45318.897349537037</v>
      </c>
      <c r="G1371" s="7">
        <v>1</v>
      </c>
      <c r="H1371" s="7" t="s">
        <v>3854</v>
      </c>
      <c r="I1371" s="4" t="str">
        <f t="shared" si="27"/>
        <v>https://regulation.gov.uz/oz/d/92527</v>
      </c>
    </row>
    <row r="1372" spans="1:9" ht="45" x14ac:dyDescent="0.2">
      <c r="A1372" s="5" t="s">
        <v>287</v>
      </c>
      <c r="B1372" s="6">
        <v>91760</v>
      </c>
      <c r="C1372" s="7" t="s">
        <v>4304</v>
      </c>
      <c r="D1372" s="6" t="s">
        <v>3868</v>
      </c>
      <c r="E1372" s="8">
        <v>45282</v>
      </c>
      <c r="F1372" s="9">
        <v>45297.563136574077</v>
      </c>
      <c r="G1372" s="7">
        <v>1</v>
      </c>
      <c r="H1372" s="7" t="s">
        <v>3854</v>
      </c>
      <c r="I1372" s="4" t="str">
        <f t="shared" si="27"/>
        <v>https://regulation.gov.uz/oz/d/91760</v>
      </c>
    </row>
    <row r="1373" spans="1:9" ht="60" x14ac:dyDescent="0.2">
      <c r="A1373" s="5" t="s">
        <v>301</v>
      </c>
      <c r="B1373" s="6">
        <v>75190</v>
      </c>
      <c r="C1373" s="7" t="s">
        <v>4304</v>
      </c>
      <c r="D1373" s="6" t="s">
        <v>3868</v>
      </c>
      <c r="E1373" s="8">
        <v>44940</v>
      </c>
      <c r="F1373" s="9">
        <v>44955.472175925926</v>
      </c>
      <c r="G1373" s="7">
        <v>1</v>
      </c>
      <c r="H1373" s="7" t="s">
        <v>3854</v>
      </c>
      <c r="I1373" s="4" t="str">
        <f t="shared" si="27"/>
        <v>https://regulation.gov.uz/oz/d/75190</v>
      </c>
    </row>
    <row r="1374" spans="1:9" ht="30" x14ac:dyDescent="0.2">
      <c r="A1374" s="5" t="s">
        <v>303</v>
      </c>
      <c r="B1374" s="6">
        <v>69343</v>
      </c>
      <c r="C1374" s="7" t="s">
        <v>4304</v>
      </c>
      <c r="D1374" s="6" t="s">
        <v>3870</v>
      </c>
      <c r="E1374" s="8">
        <v>44846</v>
      </c>
      <c r="F1374" s="9">
        <v>44861.598391203705</v>
      </c>
      <c r="G1374" s="7">
        <v>1</v>
      </c>
      <c r="H1374" s="7" t="s">
        <v>3854</v>
      </c>
      <c r="I1374" s="4" t="str">
        <f t="shared" si="27"/>
        <v>https://regulation.gov.uz/oz/d/69343</v>
      </c>
    </row>
    <row r="1375" spans="1:9" ht="30" x14ac:dyDescent="0.2">
      <c r="A1375" s="5" t="s">
        <v>310</v>
      </c>
      <c r="B1375" s="6">
        <v>62064</v>
      </c>
      <c r="C1375" s="7" t="s">
        <v>4304</v>
      </c>
      <c r="D1375" s="6" t="s">
        <v>3871</v>
      </c>
      <c r="E1375" s="8">
        <v>44715</v>
      </c>
      <c r="F1375" s="9">
        <v>44730.499930555554</v>
      </c>
      <c r="G1375" s="7">
        <v>1</v>
      </c>
      <c r="H1375" s="7" t="s">
        <v>3854</v>
      </c>
      <c r="I1375" s="4" t="str">
        <f t="shared" si="27"/>
        <v>https://regulation.gov.uz/oz/d/62064</v>
      </c>
    </row>
    <row r="1376" spans="1:9" ht="30" x14ac:dyDescent="0.2">
      <c r="A1376" s="5" t="s">
        <v>333</v>
      </c>
      <c r="B1376" s="6">
        <v>24553</v>
      </c>
      <c r="C1376" s="7" t="s">
        <v>4304</v>
      </c>
      <c r="D1376" s="6" t="s">
        <v>3871</v>
      </c>
      <c r="E1376" s="8">
        <v>44149</v>
      </c>
      <c r="F1376" s="9">
        <v>44164.464895833335</v>
      </c>
      <c r="G1376" s="7">
        <v>1</v>
      </c>
      <c r="H1376" s="7" t="s">
        <v>3854</v>
      </c>
      <c r="I1376" s="4" t="str">
        <f t="shared" si="27"/>
        <v>https://regulation.gov.uz/oz/d/24553</v>
      </c>
    </row>
    <row r="1377" spans="1:9" ht="30" x14ac:dyDescent="0.2">
      <c r="A1377" s="5" t="s">
        <v>1525</v>
      </c>
      <c r="B1377" s="6">
        <v>47132</v>
      </c>
      <c r="C1377" s="7" t="s">
        <v>4285</v>
      </c>
      <c r="D1377" s="6" t="s">
        <v>3870</v>
      </c>
      <c r="E1377" s="10">
        <v>44379</v>
      </c>
      <c r="F1377" s="9">
        <v>44394.693912037001</v>
      </c>
      <c r="G1377" s="7">
        <v>1</v>
      </c>
      <c r="H1377" s="7" t="s">
        <v>3856</v>
      </c>
      <c r="I1377" s="4" t="str">
        <f t="shared" ref="I1377:I1389" si="28">HYPERLINK("https://regulation.gov.uz/oz/d/"&amp;B1377)</f>
        <v>https://regulation.gov.uz/oz/d/47132</v>
      </c>
    </row>
    <row r="1378" spans="1:9" ht="30" x14ac:dyDescent="0.2">
      <c r="A1378" s="5" t="s">
        <v>1530</v>
      </c>
      <c r="B1378" s="6">
        <v>50063</v>
      </c>
      <c r="C1378" s="7" t="s">
        <v>4313</v>
      </c>
      <c r="D1378" s="6" t="s">
        <v>3870</v>
      </c>
      <c r="E1378" s="10">
        <v>44466</v>
      </c>
      <c r="F1378" s="9">
        <v>44481.723472222198</v>
      </c>
      <c r="G1378" s="7">
        <v>1</v>
      </c>
      <c r="H1378" s="7" t="s">
        <v>3856</v>
      </c>
      <c r="I1378" s="4" t="str">
        <f t="shared" si="28"/>
        <v>https://regulation.gov.uz/oz/d/50063</v>
      </c>
    </row>
    <row r="1379" spans="1:9" ht="30" x14ac:dyDescent="0.2">
      <c r="A1379" s="5" t="s">
        <v>1536</v>
      </c>
      <c r="B1379" s="6">
        <v>50768</v>
      </c>
      <c r="C1379" s="7" t="s">
        <v>4330</v>
      </c>
      <c r="D1379" s="6" t="s">
        <v>3870</v>
      </c>
      <c r="E1379" s="10">
        <v>44480</v>
      </c>
      <c r="F1379" s="9">
        <v>44495.709016203698</v>
      </c>
      <c r="G1379" s="7">
        <v>1</v>
      </c>
      <c r="H1379" s="7" t="s">
        <v>3856</v>
      </c>
      <c r="I1379" s="4" t="str">
        <f t="shared" si="28"/>
        <v>https://regulation.gov.uz/oz/d/50768</v>
      </c>
    </row>
    <row r="1380" spans="1:9" ht="30" x14ac:dyDescent="0.2">
      <c r="A1380" s="5" t="s">
        <v>1547</v>
      </c>
      <c r="B1380" s="6">
        <v>55027</v>
      </c>
      <c r="C1380" s="7" t="s">
        <v>4281</v>
      </c>
      <c r="D1380" s="6" t="s">
        <v>3871</v>
      </c>
      <c r="E1380" s="10">
        <v>44558</v>
      </c>
      <c r="F1380" s="9">
        <v>44573.7469444444</v>
      </c>
      <c r="G1380" s="7">
        <v>1</v>
      </c>
      <c r="H1380" s="7" t="s">
        <v>3856</v>
      </c>
      <c r="I1380" s="4" t="str">
        <f t="shared" si="28"/>
        <v>https://regulation.gov.uz/oz/d/55027</v>
      </c>
    </row>
    <row r="1381" spans="1:9" ht="60" x14ac:dyDescent="0.2">
      <c r="A1381" s="5" t="s">
        <v>1548</v>
      </c>
      <c r="B1381" s="6">
        <v>54757</v>
      </c>
      <c r="C1381" s="7" t="s">
        <v>4270</v>
      </c>
      <c r="D1381" s="6" t="s">
        <v>3871</v>
      </c>
      <c r="E1381" s="10">
        <v>44552</v>
      </c>
      <c r="F1381" s="9">
        <v>44567.854525463001</v>
      </c>
      <c r="G1381" s="7">
        <v>1</v>
      </c>
      <c r="H1381" s="7" t="s">
        <v>3856</v>
      </c>
      <c r="I1381" s="4" t="str">
        <f t="shared" si="28"/>
        <v>https://regulation.gov.uz/oz/d/54757</v>
      </c>
    </row>
    <row r="1382" spans="1:9" ht="30" x14ac:dyDescent="0.2">
      <c r="A1382" s="5" t="s">
        <v>1561</v>
      </c>
      <c r="B1382" s="6">
        <v>55493</v>
      </c>
      <c r="C1382" s="7" t="s">
        <v>4281</v>
      </c>
      <c r="D1382" s="6" t="s">
        <v>3872</v>
      </c>
      <c r="E1382" s="10">
        <v>44569</v>
      </c>
      <c r="F1382" s="9">
        <v>44584.784953703696</v>
      </c>
      <c r="G1382" s="7">
        <v>1</v>
      </c>
      <c r="H1382" s="7" t="s">
        <v>3856</v>
      </c>
      <c r="I1382" s="4" t="str">
        <f t="shared" si="28"/>
        <v>https://regulation.gov.uz/oz/d/55493</v>
      </c>
    </row>
    <row r="1383" spans="1:9" ht="45" x14ac:dyDescent="0.2">
      <c r="A1383" s="5" t="s">
        <v>1565</v>
      </c>
      <c r="B1383" s="6">
        <v>56749</v>
      </c>
      <c r="C1383" s="7" t="s">
        <v>4281</v>
      </c>
      <c r="D1383" s="6" t="s">
        <v>3868</v>
      </c>
      <c r="E1383" s="10">
        <v>44600</v>
      </c>
      <c r="F1383" s="9">
        <v>44615.405821759297</v>
      </c>
      <c r="G1383" s="7">
        <v>1</v>
      </c>
      <c r="H1383" s="7" t="s">
        <v>3856</v>
      </c>
      <c r="I1383" s="4" t="str">
        <f t="shared" si="28"/>
        <v>https://regulation.gov.uz/oz/d/56749</v>
      </c>
    </row>
    <row r="1384" spans="1:9" ht="30" x14ac:dyDescent="0.2">
      <c r="A1384" s="5" t="s">
        <v>1568</v>
      </c>
      <c r="B1384" s="6">
        <v>56516</v>
      </c>
      <c r="C1384" s="7" t="s">
        <v>4281</v>
      </c>
      <c r="D1384" s="6" t="s">
        <v>3872</v>
      </c>
      <c r="E1384" s="10">
        <v>44596</v>
      </c>
      <c r="F1384" s="9">
        <v>44611.431817129604</v>
      </c>
      <c r="G1384" s="7">
        <v>1</v>
      </c>
      <c r="H1384" s="7" t="s">
        <v>3856</v>
      </c>
      <c r="I1384" s="4" t="str">
        <f t="shared" si="28"/>
        <v>https://regulation.gov.uz/oz/d/56516</v>
      </c>
    </row>
    <row r="1385" spans="1:9" ht="30" x14ac:dyDescent="0.2">
      <c r="A1385" s="5" t="s">
        <v>1570</v>
      </c>
      <c r="B1385" s="6">
        <v>56301</v>
      </c>
      <c r="C1385" s="7" t="s">
        <v>4281</v>
      </c>
      <c r="D1385" s="6" t="s">
        <v>3870</v>
      </c>
      <c r="E1385" s="10">
        <v>44600</v>
      </c>
      <c r="F1385" s="9">
        <v>44615.685289351903</v>
      </c>
      <c r="G1385" s="7">
        <v>1</v>
      </c>
      <c r="H1385" s="7" t="s">
        <v>3856</v>
      </c>
      <c r="I1385" s="4" t="str">
        <f t="shared" si="28"/>
        <v>https://regulation.gov.uz/oz/d/56301</v>
      </c>
    </row>
    <row r="1386" spans="1:9" ht="30" x14ac:dyDescent="0.2">
      <c r="A1386" s="5" t="s">
        <v>1591</v>
      </c>
      <c r="B1386" s="6">
        <v>59325</v>
      </c>
      <c r="C1386" s="7" t="s">
        <v>4288</v>
      </c>
      <c r="D1386" s="6" t="s">
        <v>3870</v>
      </c>
      <c r="E1386" s="10">
        <v>44655</v>
      </c>
      <c r="F1386" s="9">
        <v>44670.696562500001</v>
      </c>
      <c r="G1386" s="7">
        <v>1</v>
      </c>
      <c r="H1386" s="7" t="s">
        <v>3856</v>
      </c>
      <c r="I1386" s="4" t="str">
        <f t="shared" si="28"/>
        <v>https://regulation.gov.uz/oz/d/59325</v>
      </c>
    </row>
    <row r="1387" spans="1:9" ht="60" x14ac:dyDescent="0.2">
      <c r="A1387" s="5" t="s">
        <v>1594</v>
      </c>
      <c r="B1387" s="6">
        <v>60976</v>
      </c>
      <c r="C1387" s="7" t="s">
        <v>4288</v>
      </c>
      <c r="D1387" s="6" t="s">
        <v>3870</v>
      </c>
      <c r="E1387" s="10">
        <v>44701</v>
      </c>
      <c r="F1387" s="9">
        <v>44716.7988078704</v>
      </c>
      <c r="G1387" s="7">
        <v>1</v>
      </c>
      <c r="H1387" s="7" t="s">
        <v>3856</v>
      </c>
      <c r="I1387" s="4" t="str">
        <f t="shared" si="28"/>
        <v>https://regulation.gov.uz/oz/d/60976</v>
      </c>
    </row>
    <row r="1388" spans="1:9" ht="60" x14ac:dyDescent="0.2">
      <c r="A1388" s="5" t="s">
        <v>1597</v>
      </c>
      <c r="B1388" s="6">
        <v>62847</v>
      </c>
      <c r="C1388" s="7" t="s">
        <v>4288</v>
      </c>
      <c r="D1388" s="6" t="s">
        <v>3871</v>
      </c>
      <c r="E1388" s="10">
        <v>44727</v>
      </c>
      <c r="F1388" s="9">
        <v>44742.459872685198</v>
      </c>
      <c r="G1388" s="7">
        <v>1</v>
      </c>
      <c r="H1388" s="7" t="s">
        <v>3856</v>
      </c>
      <c r="I1388" s="4" t="str">
        <f t="shared" si="28"/>
        <v>https://regulation.gov.uz/oz/d/62847</v>
      </c>
    </row>
    <row r="1389" spans="1:9" ht="30" x14ac:dyDescent="0.2">
      <c r="A1389" s="5" t="s">
        <v>1615</v>
      </c>
      <c r="B1389" s="6">
        <v>71618</v>
      </c>
      <c r="C1389" s="7" t="s">
        <v>4313</v>
      </c>
      <c r="D1389" s="6" t="s">
        <v>3870</v>
      </c>
      <c r="E1389" s="10">
        <v>44886</v>
      </c>
      <c r="F1389" s="9">
        <v>44901.804166666698</v>
      </c>
      <c r="G1389" s="7">
        <v>1</v>
      </c>
      <c r="H1389" s="7" t="s">
        <v>3856</v>
      </c>
      <c r="I1389" s="4" t="str">
        <f t="shared" si="28"/>
        <v>https://regulation.gov.uz/oz/d/71618</v>
      </c>
    </row>
    <row r="1390" spans="1:9" ht="30" x14ac:dyDescent="0.2">
      <c r="A1390" s="5" t="s">
        <v>1603</v>
      </c>
      <c r="B1390" s="6">
        <v>71091</v>
      </c>
      <c r="C1390" s="7" t="s">
        <v>4281</v>
      </c>
      <c r="D1390" s="6" t="s">
        <v>3870</v>
      </c>
      <c r="E1390" s="10">
        <v>44877</v>
      </c>
      <c r="F1390" s="9">
        <v>44892.444710648102</v>
      </c>
      <c r="G1390" s="7">
        <v>1</v>
      </c>
      <c r="H1390" s="7" t="s">
        <v>3856</v>
      </c>
      <c r="I1390" s="4" t="str">
        <f t="shared" ref="I1390:I1452" si="29">HYPERLINK("https://regulation.gov.uz/oz/d/"&amp;B1390)</f>
        <v>https://regulation.gov.uz/oz/d/71091</v>
      </c>
    </row>
    <row r="1391" spans="1:9" ht="30" x14ac:dyDescent="0.2">
      <c r="A1391" s="5" t="s">
        <v>1621</v>
      </c>
      <c r="B1391" s="6">
        <v>73608</v>
      </c>
      <c r="C1391" s="7" t="s">
        <v>4285</v>
      </c>
      <c r="D1391" s="6" t="s">
        <v>3871</v>
      </c>
      <c r="E1391" s="10">
        <v>44921</v>
      </c>
      <c r="F1391" s="9">
        <v>44936.394768518498</v>
      </c>
      <c r="G1391" s="7">
        <v>1</v>
      </c>
      <c r="H1391" s="7" t="s">
        <v>3856</v>
      </c>
      <c r="I1391" s="4" t="str">
        <f t="shared" si="29"/>
        <v>https://regulation.gov.uz/oz/d/73608</v>
      </c>
    </row>
    <row r="1392" spans="1:9" ht="30" x14ac:dyDescent="0.2">
      <c r="A1392" s="5" t="s">
        <v>1635</v>
      </c>
      <c r="B1392" s="6">
        <v>87146</v>
      </c>
      <c r="C1392" s="7" t="s">
        <v>4288</v>
      </c>
      <c r="D1392" s="6" t="s">
        <v>3870</v>
      </c>
      <c r="E1392" s="10">
        <v>45210</v>
      </c>
      <c r="F1392" s="9">
        <v>45225.798229166699</v>
      </c>
      <c r="G1392" s="7">
        <v>1</v>
      </c>
      <c r="H1392" s="7" t="s">
        <v>3856</v>
      </c>
      <c r="I1392" s="4" t="str">
        <f t="shared" si="29"/>
        <v>https://regulation.gov.uz/oz/d/87146</v>
      </c>
    </row>
    <row r="1393" spans="1:9" ht="30" x14ac:dyDescent="0.2">
      <c r="A1393" s="5" t="s">
        <v>1635</v>
      </c>
      <c r="B1393" s="6">
        <v>89855</v>
      </c>
      <c r="C1393" s="7" t="s">
        <v>4288</v>
      </c>
      <c r="D1393" s="6" t="s">
        <v>3870</v>
      </c>
      <c r="E1393" s="10">
        <v>45294</v>
      </c>
      <c r="F1393" s="9">
        <v>45309.615405092598</v>
      </c>
      <c r="G1393" s="7">
        <v>1</v>
      </c>
      <c r="H1393" s="7" t="s">
        <v>3856</v>
      </c>
      <c r="I1393" s="4" t="str">
        <f t="shared" si="29"/>
        <v>https://regulation.gov.uz/oz/d/89855</v>
      </c>
    </row>
    <row r="1394" spans="1:9" ht="30" x14ac:dyDescent="0.2">
      <c r="A1394" s="5" t="s">
        <v>1647</v>
      </c>
      <c r="B1394" s="6">
        <v>94883</v>
      </c>
      <c r="C1394" s="7" t="s">
        <v>4281</v>
      </c>
      <c r="D1394" s="6" t="s">
        <v>3868</v>
      </c>
      <c r="E1394" s="10">
        <v>45346</v>
      </c>
      <c r="F1394" s="9">
        <v>45361.712314814802</v>
      </c>
      <c r="G1394" s="7">
        <v>1</v>
      </c>
      <c r="H1394" s="7" t="s">
        <v>3856</v>
      </c>
      <c r="I1394" s="4" t="str">
        <f t="shared" si="29"/>
        <v>https://regulation.gov.uz/oz/d/94883</v>
      </c>
    </row>
    <row r="1395" spans="1:9" ht="30" x14ac:dyDescent="0.2">
      <c r="A1395" s="5" t="s">
        <v>1655</v>
      </c>
      <c r="B1395" s="6">
        <v>92104</v>
      </c>
      <c r="C1395" s="7" t="s">
        <v>4288</v>
      </c>
      <c r="D1395" s="6" t="s">
        <v>3870</v>
      </c>
      <c r="E1395" s="10">
        <v>45335</v>
      </c>
      <c r="F1395" s="9">
        <v>45350.704594907402</v>
      </c>
      <c r="G1395" s="7">
        <v>1</v>
      </c>
      <c r="H1395" s="7" t="s">
        <v>3856</v>
      </c>
      <c r="I1395" s="4" t="str">
        <f t="shared" si="29"/>
        <v>https://regulation.gov.uz/oz/d/92104</v>
      </c>
    </row>
    <row r="1396" spans="1:9" ht="30" x14ac:dyDescent="0.2">
      <c r="A1396" s="5" t="s">
        <v>1661</v>
      </c>
      <c r="B1396" s="6">
        <v>95343</v>
      </c>
      <c r="C1396" s="7" t="s">
        <v>4281</v>
      </c>
      <c r="D1396" s="6" t="s">
        <v>3869</v>
      </c>
      <c r="E1396" s="10">
        <v>45356</v>
      </c>
      <c r="F1396" s="9">
        <v>45371.796712962998</v>
      </c>
      <c r="G1396" s="7">
        <v>1</v>
      </c>
      <c r="H1396" s="7" t="s">
        <v>3856</v>
      </c>
      <c r="I1396" s="4" t="str">
        <f t="shared" si="29"/>
        <v>https://regulation.gov.uz/oz/d/95343</v>
      </c>
    </row>
    <row r="1397" spans="1:9" ht="30" x14ac:dyDescent="0.2">
      <c r="A1397" s="5" t="s">
        <v>1664</v>
      </c>
      <c r="B1397" s="6">
        <v>98011</v>
      </c>
      <c r="C1397" s="7" t="s">
        <v>4281</v>
      </c>
      <c r="D1397" s="6" t="s">
        <v>3868</v>
      </c>
      <c r="E1397" s="10">
        <v>45408</v>
      </c>
      <c r="F1397" s="9">
        <v>45423.413263888899</v>
      </c>
      <c r="G1397" s="7">
        <v>1</v>
      </c>
      <c r="H1397" s="7" t="s">
        <v>3856</v>
      </c>
      <c r="I1397" s="4" t="str">
        <f t="shared" si="29"/>
        <v>https://regulation.gov.uz/oz/d/98011</v>
      </c>
    </row>
    <row r="1398" spans="1:9" ht="45" x14ac:dyDescent="0.2">
      <c r="A1398" s="5" t="s">
        <v>1681</v>
      </c>
      <c r="B1398" s="6">
        <v>100219</v>
      </c>
      <c r="C1398" s="7" t="s">
        <v>4288</v>
      </c>
      <c r="D1398" s="6" t="s">
        <v>3870</v>
      </c>
      <c r="E1398" s="10">
        <v>45455</v>
      </c>
      <c r="F1398" s="9">
        <v>45470.699074074102</v>
      </c>
      <c r="G1398" s="7">
        <v>1</v>
      </c>
      <c r="H1398" s="7" t="s">
        <v>3856</v>
      </c>
      <c r="I1398" s="4" t="str">
        <f t="shared" si="29"/>
        <v>https://regulation.gov.uz/oz/d/100219</v>
      </c>
    </row>
    <row r="1399" spans="1:9" ht="30" x14ac:dyDescent="0.2">
      <c r="A1399" s="5" t="s">
        <v>1686</v>
      </c>
      <c r="B1399" s="6">
        <v>101486</v>
      </c>
      <c r="C1399" s="7" t="s">
        <v>4288</v>
      </c>
      <c r="D1399" s="6" t="s">
        <v>3870</v>
      </c>
      <c r="E1399" s="10">
        <v>45488</v>
      </c>
      <c r="F1399" s="9">
        <v>45503.518668981502</v>
      </c>
      <c r="G1399" s="7">
        <v>1</v>
      </c>
      <c r="H1399" s="7" t="s">
        <v>3856</v>
      </c>
      <c r="I1399" s="4" t="str">
        <f t="shared" si="29"/>
        <v>https://regulation.gov.uz/oz/d/101486</v>
      </c>
    </row>
    <row r="1400" spans="1:9" ht="30" x14ac:dyDescent="0.2">
      <c r="A1400" s="5" t="s">
        <v>1688</v>
      </c>
      <c r="B1400" s="6">
        <v>101231</v>
      </c>
      <c r="C1400" s="7" t="s">
        <v>4285</v>
      </c>
      <c r="D1400" s="6" t="s">
        <v>3870</v>
      </c>
      <c r="E1400" s="10">
        <v>45478</v>
      </c>
      <c r="F1400" s="9">
        <v>45493.603726851798</v>
      </c>
      <c r="G1400" s="7">
        <v>1</v>
      </c>
      <c r="H1400" s="7" t="s">
        <v>3856</v>
      </c>
      <c r="I1400" s="4" t="str">
        <f t="shared" si="29"/>
        <v>https://regulation.gov.uz/oz/d/101231</v>
      </c>
    </row>
    <row r="1401" spans="1:9" ht="45" x14ac:dyDescent="0.2">
      <c r="A1401" s="5" t="s">
        <v>1689</v>
      </c>
      <c r="B1401" s="6">
        <v>101066</v>
      </c>
      <c r="C1401" s="7" t="s">
        <v>4384</v>
      </c>
      <c r="D1401" s="6" t="s">
        <v>3870</v>
      </c>
      <c r="E1401" s="10">
        <v>45478</v>
      </c>
      <c r="F1401" s="9">
        <v>45493.600023148101</v>
      </c>
      <c r="G1401" s="7">
        <v>1</v>
      </c>
      <c r="H1401" s="7" t="s">
        <v>3856</v>
      </c>
      <c r="I1401" s="4" t="str">
        <f t="shared" si="29"/>
        <v>https://regulation.gov.uz/oz/d/101066</v>
      </c>
    </row>
    <row r="1402" spans="1:9" ht="45" x14ac:dyDescent="0.2">
      <c r="A1402" s="5" t="s">
        <v>1698</v>
      </c>
      <c r="B1402" s="6">
        <v>103992</v>
      </c>
      <c r="C1402" s="7" t="s">
        <v>4295</v>
      </c>
      <c r="D1402" s="6" t="s">
        <v>3870</v>
      </c>
      <c r="E1402" s="10">
        <v>45617</v>
      </c>
      <c r="F1402" s="9">
        <v>45632.427268518499</v>
      </c>
      <c r="G1402" s="7">
        <v>1</v>
      </c>
      <c r="H1402" s="7" t="s">
        <v>3856</v>
      </c>
      <c r="I1402" s="4" t="str">
        <f t="shared" si="29"/>
        <v>https://regulation.gov.uz/oz/d/103992</v>
      </c>
    </row>
    <row r="1403" spans="1:9" ht="45" x14ac:dyDescent="0.2">
      <c r="A1403" s="7" t="s">
        <v>1711</v>
      </c>
      <c r="B1403" s="6">
        <v>100565</v>
      </c>
      <c r="C1403" s="7" t="s">
        <v>4320</v>
      </c>
      <c r="D1403" s="6" t="s">
        <v>3870</v>
      </c>
      <c r="E1403" s="10">
        <v>45467</v>
      </c>
      <c r="F1403" s="11">
        <v>45482.760543981502</v>
      </c>
      <c r="G1403" s="7">
        <v>1</v>
      </c>
      <c r="H1403" s="7" t="s">
        <v>3856</v>
      </c>
      <c r="I1403" s="4" t="str">
        <f t="shared" si="29"/>
        <v>https://regulation.gov.uz/oz/d/100565</v>
      </c>
    </row>
    <row r="1404" spans="1:9" ht="30" x14ac:dyDescent="0.2">
      <c r="A1404" s="7" t="s">
        <v>1717</v>
      </c>
      <c r="B1404" s="6">
        <v>99724</v>
      </c>
      <c r="C1404" s="7" t="s">
        <v>4320</v>
      </c>
      <c r="D1404" s="6" t="s">
        <v>3868</v>
      </c>
      <c r="E1404" s="10">
        <v>45441</v>
      </c>
      <c r="F1404" s="11">
        <v>45456.541469907403</v>
      </c>
      <c r="G1404" s="7">
        <v>1</v>
      </c>
      <c r="H1404" s="7" t="s">
        <v>3856</v>
      </c>
      <c r="I1404" s="4" t="str">
        <f t="shared" si="29"/>
        <v>https://regulation.gov.uz/oz/d/99724</v>
      </c>
    </row>
    <row r="1405" spans="1:9" ht="45" x14ac:dyDescent="0.2">
      <c r="A1405" s="7" t="s">
        <v>1720</v>
      </c>
      <c r="B1405" s="6">
        <v>97953</v>
      </c>
      <c r="C1405" s="7" t="s">
        <v>4366</v>
      </c>
      <c r="D1405" s="6" t="s">
        <v>3868</v>
      </c>
      <c r="E1405" s="10">
        <v>45406</v>
      </c>
      <c r="F1405" s="11">
        <v>45421.9038657407</v>
      </c>
      <c r="G1405" s="7">
        <v>1</v>
      </c>
      <c r="H1405" s="7" t="s">
        <v>3856</v>
      </c>
      <c r="I1405" s="4" t="str">
        <f t="shared" si="29"/>
        <v>https://regulation.gov.uz/oz/d/97953</v>
      </c>
    </row>
    <row r="1406" spans="1:9" ht="30" x14ac:dyDescent="0.2">
      <c r="A1406" s="7" t="s">
        <v>1727</v>
      </c>
      <c r="B1406" s="6">
        <v>97148</v>
      </c>
      <c r="C1406" s="7" t="s">
        <v>4323</v>
      </c>
      <c r="D1406" s="6" t="s">
        <v>3868</v>
      </c>
      <c r="E1406" s="10">
        <v>45390</v>
      </c>
      <c r="F1406" s="11">
        <v>45405.414710648103</v>
      </c>
      <c r="G1406" s="7">
        <v>1</v>
      </c>
      <c r="H1406" s="7" t="s">
        <v>3856</v>
      </c>
      <c r="I1406" s="4" t="str">
        <f t="shared" si="29"/>
        <v>https://regulation.gov.uz/oz/d/97148</v>
      </c>
    </row>
    <row r="1407" spans="1:9" ht="45" x14ac:dyDescent="0.2">
      <c r="A1407" s="7" t="s">
        <v>1739</v>
      </c>
      <c r="B1407" s="6">
        <v>92437</v>
      </c>
      <c r="C1407" s="7" t="s">
        <v>4320</v>
      </c>
      <c r="D1407" s="6" t="s">
        <v>3870</v>
      </c>
      <c r="E1407" s="10">
        <v>45308</v>
      </c>
      <c r="F1407" s="11">
        <v>45323.838854166701</v>
      </c>
      <c r="G1407" s="7">
        <v>1</v>
      </c>
      <c r="H1407" s="7" t="s">
        <v>3856</v>
      </c>
      <c r="I1407" s="4" t="str">
        <f t="shared" si="29"/>
        <v>https://regulation.gov.uz/oz/d/92437</v>
      </c>
    </row>
    <row r="1408" spans="1:9" ht="45" x14ac:dyDescent="0.2">
      <c r="A1408" s="7" t="s">
        <v>1741</v>
      </c>
      <c r="B1408" s="6">
        <v>91395</v>
      </c>
      <c r="C1408" s="7" t="s">
        <v>4323</v>
      </c>
      <c r="D1408" s="6" t="s">
        <v>3870</v>
      </c>
      <c r="E1408" s="10">
        <v>45308</v>
      </c>
      <c r="F1408" s="11">
        <v>45323.850833333301</v>
      </c>
      <c r="G1408" s="7">
        <v>1</v>
      </c>
      <c r="H1408" s="7" t="s">
        <v>3856</v>
      </c>
      <c r="I1408" s="4" t="str">
        <f t="shared" si="29"/>
        <v>https://regulation.gov.uz/oz/d/91395</v>
      </c>
    </row>
    <row r="1409" spans="1:9" ht="30" x14ac:dyDescent="0.2">
      <c r="A1409" s="7" t="s">
        <v>1742</v>
      </c>
      <c r="B1409" s="6">
        <v>91152</v>
      </c>
      <c r="C1409" s="7" t="s">
        <v>4323</v>
      </c>
      <c r="D1409" s="6" t="s">
        <v>3870</v>
      </c>
      <c r="E1409" s="10">
        <v>45308</v>
      </c>
      <c r="F1409" s="11">
        <v>45323.851574074099</v>
      </c>
      <c r="G1409" s="7">
        <v>1</v>
      </c>
      <c r="H1409" s="7" t="s">
        <v>3856</v>
      </c>
      <c r="I1409" s="4" t="str">
        <f t="shared" si="29"/>
        <v>https://regulation.gov.uz/oz/d/91152</v>
      </c>
    </row>
    <row r="1410" spans="1:9" ht="30" x14ac:dyDescent="0.2">
      <c r="A1410" s="7" t="s">
        <v>1745</v>
      </c>
      <c r="B1410" s="6">
        <v>90463</v>
      </c>
      <c r="C1410" s="7" t="s">
        <v>4320</v>
      </c>
      <c r="D1410" s="6" t="s">
        <v>3870</v>
      </c>
      <c r="E1410" s="10">
        <v>45275</v>
      </c>
      <c r="F1410" s="11">
        <v>45290.828310185199</v>
      </c>
      <c r="G1410" s="7">
        <v>1</v>
      </c>
      <c r="H1410" s="7" t="s">
        <v>3856</v>
      </c>
      <c r="I1410" s="4" t="str">
        <f t="shared" si="29"/>
        <v>https://regulation.gov.uz/oz/d/90463</v>
      </c>
    </row>
    <row r="1411" spans="1:9" ht="30" x14ac:dyDescent="0.2">
      <c r="A1411" s="7" t="s">
        <v>1747</v>
      </c>
      <c r="B1411" s="6">
        <v>89806</v>
      </c>
      <c r="C1411" s="7" t="s">
        <v>4320</v>
      </c>
      <c r="D1411" s="6" t="s">
        <v>3870</v>
      </c>
      <c r="E1411" s="10">
        <v>45261</v>
      </c>
      <c r="F1411" s="11">
        <v>45276.830358796302</v>
      </c>
      <c r="G1411" s="7">
        <v>1</v>
      </c>
      <c r="H1411" s="7" t="s">
        <v>3856</v>
      </c>
      <c r="I1411" s="4" t="str">
        <f t="shared" si="29"/>
        <v>https://regulation.gov.uz/oz/d/89806</v>
      </c>
    </row>
    <row r="1412" spans="1:9" ht="30" x14ac:dyDescent="0.2">
      <c r="A1412" s="7" t="s">
        <v>1748</v>
      </c>
      <c r="B1412" s="6">
        <v>89752</v>
      </c>
      <c r="C1412" s="7" t="s">
        <v>4320</v>
      </c>
      <c r="D1412" s="6" t="s">
        <v>3870</v>
      </c>
      <c r="E1412" s="10">
        <v>45261</v>
      </c>
      <c r="F1412" s="11">
        <v>45276.831226851798</v>
      </c>
      <c r="G1412" s="7">
        <v>1</v>
      </c>
      <c r="H1412" s="7" t="s">
        <v>3856</v>
      </c>
      <c r="I1412" s="4" t="str">
        <f t="shared" si="29"/>
        <v>https://regulation.gov.uz/oz/d/89752</v>
      </c>
    </row>
    <row r="1413" spans="1:9" ht="30" x14ac:dyDescent="0.2">
      <c r="A1413" s="7" t="s">
        <v>1752</v>
      </c>
      <c r="B1413" s="6">
        <v>87285</v>
      </c>
      <c r="C1413" s="7" t="s">
        <v>4279</v>
      </c>
      <c r="D1413" s="6" t="s">
        <v>3870</v>
      </c>
      <c r="E1413" s="10">
        <v>45225</v>
      </c>
      <c r="F1413" s="11">
        <v>45240.629143518498</v>
      </c>
      <c r="G1413" s="7">
        <v>1</v>
      </c>
      <c r="H1413" s="7" t="s">
        <v>3856</v>
      </c>
      <c r="I1413" s="4" t="str">
        <f t="shared" si="29"/>
        <v>https://regulation.gov.uz/oz/d/87285</v>
      </c>
    </row>
    <row r="1414" spans="1:9" ht="30" x14ac:dyDescent="0.2">
      <c r="A1414" s="7" t="s">
        <v>1755</v>
      </c>
      <c r="B1414" s="6">
        <v>85325</v>
      </c>
      <c r="C1414" s="7" t="s">
        <v>4320</v>
      </c>
      <c r="D1414" s="6" t="s">
        <v>3870</v>
      </c>
      <c r="E1414" s="10">
        <v>45181</v>
      </c>
      <c r="F1414" s="11">
        <v>45196.665706018503</v>
      </c>
      <c r="G1414" s="7">
        <v>1</v>
      </c>
      <c r="H1414" s="7" t="s">
        <v>3856</v>
      </c>
      <c r="I1414" s="4" t="str">
        <f t="shared" si="29"/>
        <v>https://regulation.gov.uz/oz/d/85325</v>
      </c>
    </row>
    <row r="1415" spans="1:9" ht="60" x14ac:dyDescent="0.2">
      <c r="A1415" s="7" t="s">
        <v>1768</v>
      </c>
      <c r="B1415" s="6">
        <v>83403</v>
      </c>
      <c r="C1415" s="7" t="s">
        <v>4287</v>
      </c>
      <c r="D1415" s="6" t="s">
        <v>3868</v>
      </c>
      <c r="E1415" s="10">
        <v>45128</v>
      </c>
      <c r="F1415" s="11">
        <v>45143.586597222202</v>
      </c>
      <c r="G1415" s="7">
        <v>1</v>
      </c>
      <c r="H1415" s="7" t="s">
        <v>3856</v>
      </c>
      <c r="I1415" s="4" t="str">
        <f t="shared" si="29"/>
        <v>https://regulation.gov.uz/oz/d/83403</v>
      </c>
    </row>
    <row r="1416" spans="1:9" ht="30" x14ac:dyDescent="0.2">
      <c r="A1416" s="7" t="s">
        <v>1776</v>
      </c>
      <c r="B1416" s="6">
        <v>81128</v>
      </c>
      <c r="C1416" s="7" t="s">
        <v>4320</v>
      </c>
      <c r="D1416" s="6" t="s">
        <v>3870</v>
      </c>
      <c r="E1416" s="10">
        <v>45084</v>
      </c>
      <c r="F1416" s="11">
        <v>45099.621678240699</v>
      </c>
      <c r="G1416" s="7">
        <v>1</v>
      </c>
      <c r="H1416" s="7" t="s">
        <v>3856</v>
      </c>
      <c r="I1416" s="4" t="str">
        <f t="shared" si="29"/>
        <v>https://regulation.gov.uz/oz/d/81128</v>
      </c>
    </row>
    <row r="1417" spans="1:9" ht="45" x14ac:dyDescent="0.2">
      <c r="A1417" s="7" t="s">
        <v>1793</v>
      </c>
      <c r="B1417" s="6">
        <v>73847</v>
      </c>
      <c r="C1417" s="7" t="s">
        <v>4277</v>
      </c>
      <c r="D1417" s="6" t="s">
        <v>3871</v>
      </c>
      <c r="E1417" s="10">
        <v>44918</v>
      </c>
      <c r="F1417" s="11">
        <v>44933.500960648104</v>
      </c>
      <c r="G1417" s="7">
        <v>1</v>
      </c>
      <c r="H1417" s="7" t="s">
        <v>3856</v>
      </c>
      <c r="I1417" s="4" t="str">
        <f t="shared" si="29"/>
        <v>https://regulation.gov.uz/oz/d/73847</v>
      </c>
    </row>
    <row r="1418" spans="1:9" ht="30" x14ac:dyDescent="0.2">
      <c r="A1418" s="7" t="s">
        <v>1803</v>
      </c>
      <c r="B1418" s="6">
        <v>70628</v>
      </c>
      <c r="C1418" s="7" t="s">
        <v>4311</v>
      </c>
      <c r="D1418" s="6" t="s">
        <v>3870</v>
      </c>
      <c r="E1418" s="10">
        <v>44872</v>
      </c>
      <c r="F1418" s="11">
        <v>44887.479953703703</v>
      </c>
      <c r="G1418" s="7">
        <v>1</v>
      </c>
      <c r="H1418" s="7" t="s">
        <v>3856</v>
      </c>
      <c r="I1418" s="4" t="str">
        <f t="shared" si="29"/>
        <v>https://regulation.gov.uz/oz/d/70628</v>
      </c>
    </row>
    <row r="1419" spans="1:9" ht="30" x14ac:dyDescent="0.2">
      <c r="A1419" s="7" t="s">
        <v>1810</v>
      </c>
      <c r="B1419" s="6">
        <v>68580</v>
      </c>
      <c r="C1419" s="7" t="s">
        <v>4320</v>
      </c>
      <c r="D1419" s="6" t="s">
        <v>3870</v>
      </c>
      <c r="E1419" s="10">
        <v>44830</v>
      </c>
      <c r="F1419" s="11">
        <v>44845.757442129601</v>
      </c>
      <c r="G1419" s="7">
        <v>1</v>
      </c>
      <c r="H1419" s="7" t="s">
        <v>3856</v>
      </c>
      <c r="I1419" s="4" t="str">
        <f t="shared" si="29"/>
        <v>https://regulation.gov.uz/oz/d/68580</v>
      </c>
    </row>
    <row r="1420" spans="1:9" ht="60" x14ac:dyDescent="0.2">
      <c r="A1420" s="7" t="s">
        <v>1812</v>
      </c>
      <c r="B1420" s="6">
        <v>67729</v>
      </c>
      <c r="C1420" s="7" t="s">
        <v>4358</v>
      </c>
      <c r="D1420" s="6" t="s">
        <v>3868</v>
      </c>
      <c r="E1420" s="10">
        <v>44813</v>
      </c>
      <c r="F1420" s="11">
        <v>44828.673125000001</v>
      </c>
      <c r="G1420" s="7">
        <v>1</v>
      </c>
      <c r="H1420" s="7" t="s">
        <v>3856</v>
      </c>
      <c r="I1420" s="4" t="str">
        <f t="shared" si="29"/>
        <v>https://regulation.gov.uz/oz/d/67729</v>
      </c>
    </row>
    <row r="1421" spans="1:9" ht="30" x14ac:dyDescent="0.2">
      <c r="A1421" s="7" t="s">
        <v>1815</v>
      </c>
      <c r="B1421" s="6">
        <v>67121</v>
      </c>
      <c r="C1421" s="7" t="s">
        <v>4294</v>
      </c>
      <c r="D1421" s="6" t="s">
        <v>3870</v>
      </c>
      <c r="E1421" s="10">
        <v>44813</v>
      </c>
      <c r="F1421" s="11">
        <v>44828.636909722198</v>
      </c>
      <c r="G1421" s="7">
        <v>1</v>
      </c>
      <c r="H1421" s="7" t="s">
        <v>3856</v>
      </c>
      <c r="I1421" s="4" t="str">
        <f t="shared" si="29"/>
        <v>https://regulation.gov.uz/oz/d/67121</v>
      </c>
    </row>
    <row r="1422" spans="1:9" ht="30" x14ac:dyDescent="0.2">
      <c r="A1422" s="7" t="s">
        <v>1834</v>
      </c>
      <c r="B1422" s="6">
        <v>64090</v>
      </c>
      <c r="C1422" s="7" t="s">
        <v>4320</v>
      </c>
      <c r="D1422" s="6" t="s">
        <v>3872</v>
      </c>
      <c r="E1422" s="10">
        <v>44761</v>
      </c>
      <c r="F1422" s="11">
        <v>44776.756782407399</v>
      </c>
      <c r="G1422" s="7">
        <v>1</v>
      </c>
      <c r="H1422" s="7" t="s">
        <v>3856</v>
      </c>
      <c r="I1422" s="4" t="str">
        <f t="shared" si="29"/>
        <v>https://regulation.gov.uz/oz/d/64090</v>
      </c>
    </row>
    <row r="1423" spans="1:9" ht="30" x14ac:dyDescent="0.2">
      <c r="A1423" s="7" t="s">
        <v>1841</v>
      </c>
      <c r="B1423" s="6">
        <v>62212</v>
      </c>
      <c r="C1423" s="7" t="s">
        <v>4297</v>
      </c>
      <c r="D1423" s="6" t="s">
        <v>3872</v>
      </c>
      <c r="E1423" s="10">
        <v>44718</v>
      </c>
      <c r="F1423" s="11">
        <v>44733.745763888903</v>
      </c>
      <c r="G1423" s="7">
        <v>1</v>
      </c>
      <c r="H1423" s="7" t="s">
        <v>3856</v>
      </c>
      <c r="I1423" s="4" t="str">
        <f t="shared" si="29"/>
        <v>https://regulation.gov.uz/oz/d/62212</v>
      </c>
    </row>
    <row r="1424" spans="1:9" ht="75" x14ac:dyDescent="0.2">
      <c r="A1424" s="7" t="s">
        <v>1845</v>
      </c>
      <c r="B1424" s="6">
        <v>61506</v>
      </c>
      <c r="C1424" s="7" t="s">
        <v>4297</v>
      </c>
      <c r="D1424" s="6" t="s">
        <v>3870</v>
      </c>
      <c r="E1424" s="10">
        <v>44704</v>
      </c>
      <c r="F1424" s="11">
        <v>44719.421574074098</v>
      </c>
      <c r="G1424" s="7">
        <v>1</v>
      </c>
      <c r="H1424" s="7" t="s">
        <v>3856</v>
      </c>
      <c r="I1424" s="4" t="str">
        <f t="shared" si="29"/>
        <v>https://regulation.gov.uz/oz/d/61506</v>
      </c>
    </row>
    <row r="1425" spans="1:9" ht="45" x14ac:dyDescent="0.2">
      <c r="A1425" s="7" t="s">
        <v>1846</v>
      </c>
      <c r="B1425" s="6">
        <v>61180</v>
      </c>
      <c r="C1425" s="7" t="s">
        <v>4307</v>
      </c>
      <c r="D1425" s="6" t="s">
        <v>3870</v>
      </c>
      <c r="E1425" s="10">
        <v>44708</v>
      </c>
      <c r="F1425" s="11">
        <v>44723.811701388899</v>
      </c>
      <c r="G1425" s="7">
        <v>1</v>
      </c>
      <c r="H1425" s="7" t="s">
        <v>3856</v>
      </c>
      <c r="I1425" s="4" t="str">
        <f t="shared" si="29"/>
        <v>https://regulation.gov.uz/oz/d/61180</v>
      </c>
    </row>
    <row r="1426" spans="1:9" ht="30" x14ac:dyDescent="0.2">
      <c r="A1426" s="7" t="s">
        <v>1852</v>
      </c>
      <c r="B1426" s="6">
        <v>60307</v>
      </c>
      <c r="C1426" s="7" t="s">
        <v>4276</v>
      </c>
      <c r="D1426" s="6" t="s">
        <v>3871</v>
      </c>
      <c r="E1426" s="10">
        <v>44676</v>
      </c>
      <c r="F1426" s="11">
        <v>44691.465081018498</v>
      </c>
      <c r="G1426" s="7">
        <v>1</v>
      </c>
      <c r="H1426" s="7" t="s">
        <v>3856</v>
      </c>
      <c r="I1426" s="4" t="str">
        <f t="shared" si="29"/>
        <v>https://regulation.gov.uz/oz/d/60307</v>
      </c>
    </row>
    <row r="1427" spans="1:9" ht="60" x14ac:dyDescent="0.2">
      <c r="A1427" s="7" t="s">
        <v>1878</v>
      </c>
      <c r="B1427" s="6">
        <v>57236</v>
      </c>
      <c r="C1427" s="7" t="s">
        <v>4356</v>
      </c>
      <c r="D1427" s="6" t="s">
        <v>3868</v>
      </c>
      <c r="E1427" s="10">
        <v>44610</v>
      </c>
      <c r="F1427" s="11">
        <v>44625.619201388901</v>
      </c>
      <c r="G1427" s="7">
        <v>1</v>
      </c>
      <c r="H1427" s="7" t="s">
        <v>3856</v>
      </c>
      <c r="I1427" s="4" t="str">
        <f t="shared" si="29"/>
        <v>https://regulation.gov.uz/oz/d/57236</v>
      </c>
    </row>
    <row r="1428" spans="1:9" ht="45" x14ac:dyDescent="0.2">
      <c r="A1428" s="7" t="s">
        <v>1911</v>
      </c>
      <c r="B1428" s="6">
        <v>54772</v>
      </c>
      <c r="C1428" s="7" t="s">
        <v>4320</v>
      </c>
      <c r="D1428" s="6" t="s">
        <v>3870</v>
      </c>
      <c r="E1428" s="10">
        <v>44560</v>
      </c>
      <c r="F1428" s="11">
        <v>44575.735960648097</v>
      </c>
      <c r="G1428" s="7">
        <v>1</v>
      </c>
      <c r="H1428" s="7" t="s">
        <v>3856</v>
      </c>
      <c r="I1428" s="4" t="str">
        <f t="shared" si="29"/>
        <v>https://regulation.gov.uz/oz/d/54772</v>
      </c>
    </row>
    <row r="1429" spans="1:9" ht="30" x14ac:dyDescent="0.2">
      <c r="A1429" s="7" t="s">
        <v>1913</v>
      </c>
      <c r="B1429" s="6">
        <v>54406</v>
      </c>
      <c r="C1429" s="7" t="s">
        <v>4320</v>
      </c>
      <c r="D1429" s="6" t="s">
        <v>3870</v>
      </c>
      <c r="E1429" s="10">
        <v>44550</v>
      </c>
      <c r="F1429" s="11">
        <v>44565.743819444397</v>
      </c>
      <c r="G1429" s="7">
        <v>1</v>
      </c>
      <c r="H1429" s="7" t="s">
        <v>3856</v>
      </c>
      <c r="I1429" s="4" t="str">
        <f t="shared" si="29"/>
        <v>https://regulation.gov.uz/oz/d/54406</v>
      </c>
    </row>
    <row r="1430" spans="1:9" ht="60" x14ac:dyDescent="0.2">
      <c r="A1430" s="7" t="s">
        <v>1939</v>
      </c>
      <c r="B1430" s="6">
        <v>51975</v>
      </c>
      <c r="C1430" s="7" t="s">
        <v>4382</v>
      </c>
      <c r="D1430" s="6" t="s">
        <v>3868</v>
      </c>
      <c r="E1430" s="10">
        <v>44503</v>
      </c>
      <c r="F1430" s="11">
        <v>44518.688460648104</v>
      </c>
      <c r="G1430" s="7">
        <v>1</v>
      </c>
      <c r="H1430" s="7" t="s">
        <v>3856</v>
      </c>
      <c r="I1430" s="4" t="str">
        <f t="shared" si="29"/>
        <v>https://regulation.gov.uz/oz/d/51975</v>
      </c>
    </row>
    <row r="1431" spans="1:9" ht="45" x14ac:dyDescent="0.2">
      <c r="A1431" s="7" t="s">
        <v>1940</v>
      </c>
      <c r="B1431" s="6">
        <v>51668</v>
      </c>
      <c r="C1431" s="7" t="s">
        <v>4308</v>
      </c>
      <c r="D1431" s="6" t="s">
        <v>3872</v>
      </c>
      <c r="E1431" s="10">
        <v>44496</v>
      </c>
      <c r="F1431" s="11">
        <v>44511.819166666697</v>
      </c>
      <c r="G1431" s="7">
        <v>1</v>
      </c>
      <c r="H1431" s="7" t="s">
        <v>3856</v>
      </c>
      <c r="I1431" s="4" t="str">
        <f t="shared" si="29"/>
        <v>https://regulation.gov.uz/oz/d/51668</v>
      </c>
    </row>
    <row r="1432" spans="1:9" ht="30" x14ac:dyDescent="0.2">
      <c r="A1432" s="7" t="s">
        <v>1947</v>
      </c>
      <c r="B1432" s="6">
        <v>51113</v>
      </c>
      <c r="C1432" s="7" t="s">
        <v>4277</v>
      </c>
      <c r="D1432" s="6" t="s">
        <v>3870</v>
      </c>
      <c r="E1432" s="10">
        <v>44489</v>
      </c>
      <c r="F1432" s="11">
        <v>44504.789895833303</v>
      </c>
      <c r="G1432" s="7">
        <v>1</v>
      </c>
      <c r="H1432" s="7" t="s">
        <v>3856</v>
      </c>
      <c r="I1432" s="4" t="str">
        <f t="shared" si="29"/>
        <v>https://regulation.gov.uz/oz/d/51113</v>
      </c>
    </row>
    <row r="1433" spans="1:9" ht="30" x14ac:dyDescent="0.2">
      <c r="A1433" s="7" t="s">
        <v>1955</v>
      </c>
      <c r="B1433" s="6">
        <v>50427</v>
      </c>
      <c r="C1433" s="7" t="s">
        <v>4277</v>
      </c>
      <c r="D1433" s="6" t="s">
        <v>3870</v>
      </c>
      <c r="E1433" s="10">
        <v>44469</v>
      </c>
      <c r="F1433" s="11">
        <v>44484.753530092603</v>
      </c>
      <c r="G1433" s="7">
        <v>1</v>
      </c>
      <c r="H1433" s="7" t="s">
        <v>3856</v>
      </c>
      <c r="I1433" s="4" t="str">
        <f t="shared" si="29"/>
        <v>https://regulation.gov.uz/oz/d/50427</v>
      </c>
    </row>
    <row r="1434" spans="1:9" ht="60" x14ac:dyDescent="0.2">
      <c r="A1434" s="7" t="s">
        <v>1956</v>
      </c>
      <c r="B1434" s="6">
        <v>50344</v>
      </c>
      <c r="C1434" s="7" t="s">
        <v>4277</v>
      </c>
      <c r="D1434" s="6" t="s">
        <v>3871</v>
      </c>
      <c r="E1434" s="10">
        <v>44466</v>
      </c>
      <c r="F1434" s="11">
        <v>44481.383449074099</v>
      </c>
      <c r="G1434" s="7">
        <v>1</v>
      </c>
      <c r="H1434" s="7" t="s">
        <v>3856</v>
      </c>
      <c r="I1434" s="4" t="str">
        <f t="shared" si="29"/>
        <v>https://regulation.gov.uz/oz/d/50344</v>
      </c>
    </row>
    <row r="1435" spans="1:9" ht="45" x14ac:dyDescent="0.2">
      <c r="A1435" s="7" t="s">
        <v>1959</v>
      </c>
      <c r="B1435" s="6">
        <v>49530</v>
      </c>
      <c r="C1435" s="7" t="s">
        <v>4320</v>
      </c>
      <c r="D1435" s="6" t="s">
        <v>3870</v>
      </c>
      <c r="E1435" s="10">
        <v>44446</v>
      </c>
      <c r="F1435" s="11">
        <v>44461.811446759297</v>
      </c>
      <c r="G1435" s="7">
        <v>1</v>
      </c>
      <c r="H1435" s="7" t="s">
        <v>3856</v>
      </c>
      <c r="I1435" s="4" t="str">
        <f t="shared" si="29"/>
        <v>https://regulation.gov.uz/oz/d/49530</v>
      </c>
    </row>
    <row r="1436" spans="1:9" ht="45" x14ac:dyDescent="0.2">
      <c r="A1436" s="7" t="s">
        <v>1963</v>
      </c>
      <c r="B1436" s="6">
        <v>49338</v>
      </c>
      <c r="C1436" s="7" t="s">
        <v>4357</v>
      </c>
      <c r="D1436" s="6" t="s">
        <v>3870</v>
      </c>
      <c r="E1436" s="10">
        <v>44446</v>
      </c>
      <c r="F1436" s="11">
        <v>44461.387974537</v>
      </c>
      <c r="G1436" s="7">
        <v>1</v>
      </c>
      <c r="H1436" s="7" t="s">
        <v>3856</v>
      </c>
      <c r="I1436" s="4" t="str">
        <f t="shared" si="29"/>
        <v>https://regulation.gov.uz/oz/d/49338</v>
      </c>
    </row>
    <row r="1437" spans="1:9" ht="30" x14ac:dyDescent="0.2">
      <c r="A1437" s="7" t="s">
        <v>1975</v>
      </c>
      <c r="B1437" s="6">
        <v>48327</v>
      </c>
      <c r="C1437" s="7" t="s">
        <v>4266</v>
      </c>
      <c r="D1437" s="6" t="s">
        <v>3870</v>
      </c>
      <c r="E1437" s="10">
        <v>44418</v>
      </c>
      <c r="F1437" s="11">
        <v>44433.420046296298</v>
      </c>
      <c r="G1437" s="7">
        <v>1</v>
      </c>
      <c r="H1437" s="7" t="s">
        <v>3856</v>
      </c>
      <c r="I1437" s="4" t="str">
        <f t="shared" si="29"/>
        <v>https://regulation.gov.uz/oz/d/48327</v>
      </c>
    </row>
    <row r="1438" spans="1:9" ht="45" x14ac:dyDescent="0.2">
      <c r="A1438" s="7" t="s">
        <v>1980</v>
      </c>
      <c r="B1438" s="6">
        <v>47419</v>
      </c>
      <c r="C1438" s="7" t="s">
        <v>4323</v>
      </c>
      <c r="D1438" s="6" t="s">
        <v>3868</v>
      </c>
      <c r="E1438" s="10">
        <v>44385</v>
      </c>
      <c r="F1438" s="11">
        <v>44400.433715277803</v>
      </c>
      <c r="G1438" s="7">
        <v>1</v>
      </c>
      <c r="H1438" s="7" t="s">
        <v>3856</v>
      </c>
      <c r="I1438" s="4" t="str">
        <f t="shared" si="29"/>
        <v>https://regulation.gov.uz/oz/d/47419</v>
      </c>
    </row>
    <row r="1439" spans="1:9" ht="45" x14ac:dyDescent="0.2">
      <c r="A1439" s="7" t="s">
        <v>1983</v>
      </c>
      <c r="B1439" s="6">
        <v>47012</v>
      </c>
      <c r="C1439" s="7" t="s">
        <v>4369</v>
      </c>
      <c r="D1439" s="6" t="s">
        <v>3868</v>
      </c>
      <c r="E1439" s="10">
        <v>44375</v>
      </c>
      <c r="F1439" s="11">
        <v>44390.554212962998</v>
      </c>
      <c r="G1439" s="7">
        <v>1</v>
      </c>
      <c r="H1439" s="7" t="s">
        <v>3856</v>
      </c>
      <c r="I1439" s="4" t="str">
        <f t="shared" si="29"/>
        <v>https://regulation.gov.uz/oz/d/47012</v>
      </c>
    </row>
    <row r="1440" spans="1:9" ht="30" x14ac:dyDescent="0.2">
      <c r="A1440" s="7" t="s">
        <v>1992</v>
      </c>
      <c r="B1440" s="6">
        <v>40795</v>
      </c>
      <c r="C1440" s="7" t="s">
        <v>4320</v>
      </c>
      <c r="D1440" s="6" t="s">
        <v>3868</v>
      </c>
      <c r="E1440" s="10">
        <v>44303</v>
      </c>
      <c r="F1440" s="11">
        <v>44318.668287036999</v>
      </c>
      <c r="G1440" s="7">
        <v>1</v>
      </c>
      <c r="H1440" s="7" t="s">
        <v>3856</v>
      </c>
      <c r="I1440" s="4" t="str">
        <f t="shared" si="29"/>
        <v>https://regulation.gov.uz/oz/d/40795</v>
      </c>
    </row>
    <row r="1441" spans="1:9" ht="45" x14ac:dyDescent="0.2">
      <c r="A1441" s="7" t="s">
        <v>1995</v>
      </c>
      <c r="B1441" s="6">
        <v>40585</v>
      </c>
      <c r="C1441" s="7" t="s">
        <v>4337</v>
      </c>
      <c r="D1441" s="6" t="s">
        <v>3868</v>
      </c>
      <c r="E1441" s="10">
        <v>44302</v>
      </c>
      <c r="F1441" s="11">
        <v>44317.639074074097</v>
      </c>
      <c r="G1441" s="7">
        <v>1</v>
      </c>
      <c r="H1441" s="7" t="s">
        <v>3856</v>
      </c>
      <c r="I1441" s="4" t="str">
        <f t="shared" si="29"/>
        <v>https://regulation.gov.uz/oz/d/40585</v>
      </c>
    </row>
    <row r="1442" spans="1:9" ht="60" x14ac:dyDescent="0.2">
      <c r="A1442" s="7" t="s">
        <v>2006</v>
      </c>
      <c r="B1442" s="6">
        <v>33361</v>
      </c>
      <c r="C1442" s="7" t="s">
        <v>4271</v>
      </c>
      <c r="D1442" s="6" t="s">
        <v>3870</v>
      </c>
      <c r="E1442" s="10">
        <v>44281</v>
      </c>
      <c r="F1442" s="11">
        <v>44296.628182870401</v>
      </c>
      <c r="G1442" s="7">
        <v>1</v>
      </c>
      <c r="H1442" s="7" t="s">
        <v>3856</v>
      </c>
      <c r="I1442" s="4" t="str">
        <f t="shared" si="29"/>
        <v>https://regulation.gov.uz/oz/d/33361</v>
      </c>
    </row>
    <row r="1443" spans="1:9" ht="75" x14ac:dyDescent="0.2">
      <c r="A1443" s="7" t="s">
        <v>2007</v>
      </c>
      <c r="B1443" s="6">
        <v>33347</v>
      </c>
      <c r="C1443" s="7" t="s">
        <v>4263</v>
      </c>
      <c r="D1443" s="6" t="s">
        <v>3870</v>
      </c>
      <c r="E1443" s="10">
        <v>44281</v>
      </c>
      <c r="F1443" s="11">
        <v>44296.581354166701</v>
      </c>
      <c r="G1443" s="7">
        <v>1</v>
      </c>
      <c r="H1443" s="7" t="s">
        <v>3856</v>
      </c>
      <c r="I1443" s="4" t="str">
        <f t="shared" si="29"/>
        <v>https://regulation.gov.uz/oz/d/33347</v>
      </c>
    </row>
    <row r="1444" spans="1:9" ht="45" x14ac:dyDescent="0.2">
      <c r="A1444" s="7" t="s">
        <v>2040</v>
      </c>
      <c r="B1444" s="6">
        <v>29863</v>
      </c>
      <c r="C1444" s="7" t="s">
        <v>4277</v>
      </c>
      <c r="D1444" s="6" t="s">
        <v>3870</v>
      </c>
      <c r="E1444" s="10">
        <v>44259</v>
      </c>
      <c r="F1444" s="11">
        <v>44274.792326388902</v>
      </c>
      <c r="G1444" s="7">
        <v>1</v>
      </c>
      <c r="H1444" s="7" t="s">
        <v>3856</v>
      </c>
      <c r="I1444" s="4" t="str">
        <f t="shared" si="29"/>
        <v>https://regulation.gov.uz/oz/d/29863</v>
      </c>
    </row>
    <row r="1445" spans="1:9" ht="30" x14ac:dyDescent="0.2">
      <c r="A1445" s="7" t="s">
        <v>2068</v>
      </c>
      <c r="B1445" s="6">
        <v>28844</v>
      </c>
      <c r="C1445" s="7" t="s">
        <v>4307</v>
      </c>
      <c r="D1445" s="6" t="s">
        <v>3868</v>
      </c>
      <c r="E1445" s="10">
        <v>44232</v>
      </c>
      <c r="F1445" s="11">
        <v>44247.576261574097</v>
      </c>
      <c r="G1445" s="7">
        <v>1</v>
      </c>
      <c r="H1445" s="7" t="s">
        <v>3856</v>
      </c>
      <c r="I1445" s="4" t="str">
        <f t="shared" si="29"/>
        <v>https://regulation.gov.uz/oz/d/28844</v>
      </c>
    </row>
    <row r="1446" spans="1:9" ht="30" x14ac:dyDescent="0.2">
      <c r="A1446" s="7" t="s">
        <v>2076</v>
      </c>
      <c r="B1446" s="6">
        <v>28237</v>
      </c>
      <c r="C1446" s="7" t="s">
        <v>4276</v>
      </c>
      <c r="D1446" s="6" t="s">
        <v>3870</v>
      </c>
      <c r="E1446" s="10">
        <v>44219</v>
      </c>
      <c r="F1446" s="11">
        <v>44234.633761574099</v>
      </c>
      <c r="G1446" s="7">
        <v>1</v>
      </c>
      <c r="H1446" s="7" t="s">
        <v>3856</v>
      </c>
      <c r="I1446" s="4" t="str">
        <f t="shared" si="29"/>
        <v>https://regulation.gov.uz/oz/d/28237</v>
      </c>
    </row>
    <row r="1447" spans="1:9" ht="30" x14ac:dyDescent="0.2">
      <c r="A1447" s="7" t="s">
        <v>2080</v>
      </c>
      <c r="B1447" s="6">
        <v>28035</v>
      </c>
      <c r="C1447" s="7" t="s">
        <v>4276</v>
      </c>
      <c r="D1447" s="6" t="s">
        <v>3870</v>
      </c>
      <c r="E1447" s="10">
        <v>44215</v>
      </c>
      <c r="F1447" s="11">
        <v>44230.624155092599</v>
      </c>
      <c r="G1447" s="7">
        <v>1</v>
      </c>
      <c r="H1447" s="7" t="s">
        <v>3856</v>
      </c>
      <c r="I1447" s="4" t="str">
        <f t="shared" si="29"/>
        <v>https://regulation.gov.uz/oz/d/28035</v>
      </c>
    </row>
    <row r="1448" spans="1:9" ht="30" x14ac:dyDescent="0.2">
      <c r="A1448" s="7" t="s">
        <v>11</v>
      </c>
      <c r="B1448" s="6">
        <v>26379</v>
      </c>
      <c r="C1448" s="7" t="s">
        <v>4277</v>
      </c>
      <c r="D1448" s="6" t="s">
        <v>3870</v>
      </c>
      <c r="E1448" s="10">
        <v>44188</v>
      </c>
      <c r="F1448" s="11">
        <v>44203.457083333298</v>
      </c>
      <c r="G1448" s="7">
        <v>1</v>
      </c>
      <c r="H1448" s="7" t="s">
        <v>3856</v>
      </c>
      <c r="I1448" s="4" t="str">
        <f t="shared" si="29"/>
        <v>https://regulation.gov.uz/oz/d/26379</v>
      </c>
    </row>
    <row r="1449" spans="1:9" ht="30" x14ac:dyDescent="0.2">
      <c r="A1449" s="7" t="s">
        <v>2103</v>
      </c>
      <c r="B1449" s="6">
        <v>26378</v>
      </c>
      <c r="C1449" s="7" t="s">
        <v>4277</v>
      </c>
      <c r="D1449" s="6" t="s">
        <v>3869</v>
      </c>
      <c r="E1449" s="10">
        <v>44188</v>
      </c>
      <c r="F1449" s="11">
        <v>44203.456828703696</v>
      </c>
      <c r="G1449" s="7">
        <v>1</v>
      </c>
      <c r="H1449" s="7" t="s">
        <v>3856</v>
      </c>
      <c r="I1449" s="4" t="str">
        <f t="shared" si="29"/>
        <v>https://regulation.gov.uz/oz/d/26378</v>
      </c>
    </row>
    <row r="1450" spans="1:9" ht="45" x14ac:dyDescent="0.2">
      <c r="A1450" s="7" t="s">
        <v>2101</v>
      </c>
      <c r="B1450" s="6">
        <v>26369</v>
      </c>
      <c r="C1450" s="7" t="s">
        <v>4312</v>
      </c>
      <c r="D1450" s="6" t="s">
        <v>3870</v>
      </c>
      <c r="E1450" s="10">
        <v>44188</v>
      </c>
      <c r="F1450" s="11">
        <v>44203.3762615741</v>
      </c>
      <c r="G1450" s="7">
        <v>1</v>
      </c>
      <c r="H1450" s="7" t="s">
        <v>3856</v>
      </c>
      <c r="I1450" s="4" t="str">
        <f t="shared" si="29"/>
        <v>https://regulation.gov.uz/oz/d/26369</v>
      </c>
    </row>
    <row r="1451" spans="1:9" ht="45" x14ac:dyDescent="0.2">
      <c r="A1451" s="7" t="s">
        <v>2116</v>
      </c>
      <c r="B1451" s="6">
        <v>25584</v>
      </c>
      <c r="C1451" s="7" t="s">
        <v>4320</v>
      </c>
      <c r="D1451" s="6" t="s">
        <v>3870</v>
      </c>
      <c r="E1451" s="10">
        <v>44172</v>
      </c>
      <c r="F1451" s="11">
        <v>44187.432673611103</v>
      </c>
      <c r="G1451" s="7">
        <v>1</v>
      </c>
      <c r="H1451" s="7" t="s">
        <v>3856</v>
      </c>
      <c r="I1451" s="4" t="str">
        <f t="shared" si="29"/>
        <v>https://regulation.gov.uz/oz/d/25584</v>
      </c>
    </row>
    <row r="1452" spans="1:9" ht="45" x14ac:dyDescent="0.2">
      <c r="A1452" s="7" t="s">
        <v>2122</v>
      </c>
      <c r="B1452" s="6">
        <v>25253</v>
      </c>
      <c r="C1452" s="7" t="s">
        <v>4382</v>
      </c>
      <c r="D1452" s="6" t="s">
        <v>3870</v>
      </c>
      <c r="E1452" s="10">
        <v>44163</v>
      </c>
      <c r="F1452" s="11">
        <v>44178.4773726852</v>
      </c>
      <c r="G1452" s="7">
        <v>1</v>
      </c>
      <c r="H1452" s="7" t="s">
        <v>3856</v>
      </c>
      <c r="I1452" s="4" t="str">
        <f t="shared" si="29"/>
        <v>https://regulation.gov.uz/oz/d/25253</v>
      </c>
    </row>
    <row r="1453" spans="1:9" ht="45" x14ac:dyDescent="0.2">
      <c r="A1453" s="7" t="s">
        <v>2125</v>
      </c>
      <c r="B1453" s="6">
        <v>25243</v>
      </c>
      <c r="C1453" s="7" t="s">
        <v>4323</v>
      </c>
      <c r="D1453" s="6" t="s">
        <v>3868</v>
      </c>
      <c r="E1453" s="10">
        <v>44162</v>
      </c>
      <c r="F1453" s="11">
        <v>44177.7965162037</v>
      </c>
      <c r="G1453" s="7">
        <v>1</v>
      </c>
      <c r="H1453" s="7" t="s">
        <v>3856</v>
      </c>
      <c r="I1453" s="4" t="str">
        <f t="shared" ref="I1453:I1511" si="30">HYPERLINK("https://regulation.gov.uz/oz/d/"&amp;B1453)</f>
        <v>https://regulation.gov.uz/oz/d/25243</v>
      </c>
    </row>
    <row r="1454" spans="1:9" ht="30" x14ac:dyDescent="0.2">
      <c r="A1454" s="7" t="s">
        <v>2136</v>
      </c>
      <c r="B1454" s="6">
        <v>24724</v>
      </c>
      <c r="C1454" s="7" t="s">
        <v>4320</v>
      </c>
      <c r="D1454" s="6" t="s">
        <v>3870</v>
      </c>
      <c r="E1454" s="10">
        <v>44153</v>
      </c>
      <c r="F1454" s="11">
        <v>44168.568182870396</v>
      </c>
      <c r="G1454" s="7">
        <v>1</v>
      </c>
      <c r="H1454" s="7" t="s">
        <v>3856</v>
      </c>
      <c r="I1454" s="4" t="str">
        <f t="shared" si="30"/>
        <v>https://regulation.gov.uz/oz/d/24724</v>
      </c>
    </row>
    <row r="1455" spans="1:9" ht="30" x14ac:dyDescent="0.2">
      <c r="A1455" s="7" t="s">
        <v>2142</v>
      </c>
      <c r="B1455" s="6">
        <v>24089</v>
      </c>
      <c r="C1455" s="7" t="s">
        <v>4318</v>
      </c>
      <c r="D1455" s="6" t="s">
        <v>3870</v>
      </c>
      <c r="E1455" s="10">
        <v>44138</v>
      </c>
      <c r="F1455" s="11">
        <v>44153.413819444402</v>
      </c>
      <c r="G1455" s="7">
        <v>1</v>
      </c>
      <c r="H1455" s="7" t="s">
        <v>3856</v>
      </c>
      <c r="I1455" s="4" t="str">
        <f t="shared" si="30"/>
        <v>https://regulation.gov.uz/oz/d/24089</v>
      </c>
    </row>
    <row r="1456" spans="1:9" ht="45" x14ac:dyDescent="0.2">
      <c r="A1456" s="7" t="s">
        <v>2144</v>
      </c>
      <c r="B1456" s="6">
        <v>23960</v>
      </c>
      <c r="C1456" s="7" t="s">
        <v>4307</v>
      </c>
      <c r="D1456" s="6" t="s">
        <v>3868</v>
      </c>
      <c r="E1456" s="10">
        <v>44134</v>
      </c>
      <c r="F1456" s="11">
        <v>44149.659502314797</v>
      </c>
      <c r="G1456" s="7">
        <v>1</v>
      </c>
      <c r="H1456" s="7" t="s">
        <v>3856</v>
      </c>
      <c r="I1456" s="4" t="str">
        <f t="shared" si="30"/>
        <v>https://regulation.gov.uz/oz/d/23960</v>
      </c>
    </row>
    <row r="1457" spans="1:9" ht="45" x14ac:dyDescent="0.2">
      <c r="A1457" s="7" t="s">
        <v>2167</v>
      </c>
      <c r="B1457" s="6">
        <v>22445</v>
      </c>
      <c r="C1457" s="7" t="s">
        <v>4356</v>
      </c>
      <c r="D1457" s="6" t="s">
        <v>3870</v>
      </c>
      <c r="E1457" s="10">
        <v>44095</v>
      </c>
      <c r="F1457" s="11">
        <v>44110.754560185203</v>
      </c>
      <c r="G1457" s="7">
        <v>1</v>
      </c>
      <c r="H1457" s="7" t="s">
        <v>3856</v>
      </c>
      <c r="I1457" s="4" t="str">
        <f t="shared" si="30"/>
        <v>https://regulation.gov.uz/oz/d/22445</v>
      </c>
    </row>
    <row r="1458" spans="1:9" ht="45" x14ac:dyDescent="0.2">
      <c r="A1458" s="7" t="s">
        <v>2181</v>
      </c>
      <c r="B1458" s="6">
        <v>21182</v>
      </c>
      <c r="C1458" s="7" t="s">
        <v>4282</v>
      </c>
      <c r="D1458" s="6" t="s">
        <v>3870</v>
      </c>
      <c r="E1458" s="10">
        <v>44065</v>
      </c>
      <c r="F1458" s="11">
        <v>44080.424872685202</v>
      </c>
      <c r="G1458" s="7">
        <v>1</v>
      </c>
      <c r="H1458" s="7" t="s">
        <v>3856</v>
      </c>
      <c r="I1458" s="4" t="str">
        <f t="shared" si="30"/>
        <v>https://regulation.gov.uz/oz/d/21182</v>
      </c>
    </row>
    <row r="1459" spans="1:9" ht="30" x14ac:dyDescent="0.2">
      <c r="A1459" s="7" t="s">
        <v>911</v>
      </c>
      <c r="B1459" s="6">
        <v>20907</v>
      </c>
      <c r="C1459" s="7" t="s">
        <v>4382</v>
      </c>
      <c r="D1459" s="6" t="s">
        <v>3871</v>
      </c>
      <c r="E1459" s="10">
        <v>44068</v>
      </c>
      <c r="F1459" s="11">
        <v>44083.449930555602</v>
      </c>
      <c r="G1459" s="7">
        <v>1</v>
      </c>
      <c r="H1459" s="7" t="s">
        <v>3856</v>
      </c>
      <c r="I1459" s="4" t="str">
        <f t="shared" si="30"/>
        <v>https://regulation.gov.uz/oz/d/20907</v>
      </c>
    </row>
    <row r="1460" spans="1:9" ht="30" x14ac:dyDescent="0.2">
      <c r="A1460" s="7" t="s">
        <v>2187</v>
      </c>
      <c r="B1460" s="6">
        <v>20386</v>
      </c>
      <c r="C1460" s="7" t="s">
        <v>4270</v>
      </c>
      <c r="D1460" s="6" t="s">
        <v>3868</v>
      </c>
      <c r="E1460" s="10">
        <v>44041</v>
      </c>
      <c r="F1460" s="11">
        <v>44056.810462963003</v>
      </c>
      <c r="G1460" s="7">
        <v>1</v>
      </c>
      <c r="H1460" s="7" t="s">
        <v>3856</v>
      </c>
      <c r="I1460" s="4" t="str">
        <f t="shared" si="30"/>
        <v>https://regulation.gov.uz/oz/d/20386</v>
      </c>
    </row>
    <row r="1461" spans="1:9" ht="30" x14ac:dyDescent="0.2">
      <c r="A1461" s="7" t="s">
        <v>2194</v>
      </c>
      <c r="B1461" s="6">
        <v>20132</v>
      </c>
      <c r="C1461" s="7" t="s">
        <v>4320</v>
      </c>
      <c r="D1461" s="6" t="s">
        <v>3870</v>
      </c>
      <c r="E1461" s="10">
        <v>44034</v>
      </c>
      <c r="F1461" s="11">
        <v>44049.5090740741</v>
      </c>
      <c r="G1461" s="7">
        <v>1</v>
      </c>
      <c r="H1461" s="7" t="s">
        <v>3856</v>
      </c>
      <c r="I1461" s="4" t="str">
        <f t="shared" si="30"/>
        <v>https://regulation.gov.uz/oz/d/20132</v>
      </c>
    </row>
    <row r="1462" spans="1:9" ht="30" x14ac:dyDescent="0.2">
      <c r="A1462" s="7" t="s">
        <v>2221</v>
      </c>
      <c r="B1462" s="6">
        <v>18647</v>
      </c>
      <c r="C1462" s="7" t="s">
        <v>4355</v>
      </c>
      <c r="D1462" s="6" t="s">
        <v>3870</v>
      </c>
      <c r="E1462" s="10">
        <v>43991</v>
      </c>
      <c r="F1462" s="11">
        <v>44006.442418981504</v>
      </c>
      <c r="G1462" s="7">
        <v>1</v>
      </c>
      <c r="H1462" s="7" t="s">
        <v>3856</v>
      </c>
      <c r="I1462" s="4" t="str">
        <f t="shared" si="30"/>
        <v>https://regulation.gov.uz/oz/d/18647</v>
      </c>
    </row>
    <row r="1463" spans="1:9" ht="30" x14ac:dyDescent="0.2">
      <c r="A1463" s="7" t="s">
        <v>2224</v>
      </c>
      <c r="B1463" s="6">
        <v>18502</v>
      </c>
      <c r="C1463" s="7" t="s">
        <v>4320</v>
      </c>
      <c r="D1463" s="6" t="s">
        <v>3870</v>
      </c>
      <c r="E1463" s="10">
        <v>43986</v>
      </c>
      <c r="F1463" s="11">
        <v>44001.629317129598</v>
      </c>
      <c r="G1463" s="7">
        <v>1</v>
      </c>
      <c r="H1463" s="7" t="s">
        <v>3856</v>
      </c>
      <c r="I1463" s="4" t="str">
        <f t="shared" si="30"/>
        <v>https://regulation.gov.uz/oz/d/18502</v>
      </c>
    </row>
    <row r="1464" spans="1:9" ht="30" x14ac:dyDescent="0.2">
      <c r="A1464" s="7" t="s">
        <v>2230</v>
      </c>
      <c r="B1464" s="6">
        <v>18359</v>
      </c>
      <c r="C1464" s="7" t="s">
        <v>4320</v>
      </c>
      <c r="D1464" s="6" t="s">
        <v>3870</v>
      </c>
      <c r="E1464" s="10">
        <v>43983</v>
      </c>
      <c r="F1464" s="11">
        <v>43998.471967592603</v>
      </c>
      <c r="G1464" s="7">
        <v>1</v>
      </c>
      <c r="H1464" s="7" t="s">
        <v>3856</v>
      </c>
      <c r="I1464" s="4" t="str">
        <f t="shared" si="30"/>
        <v>https://regulation.gov.uz/oz/d/18359</v>
      </c>
    </row>
    <row r="1465" spans="1:9" ht="30" x14ac:dyDescent="0.2">
      <c r="A1465" s="7" t="s">
        <v>2234</v>
      </c>
      <c r="B1465" s="6">
        <v>18229</v>
      </c>
      <c r="C1465" s="7" t="s">
        <v>4264</v>
      </c>
      <c r="D1465" s="6" t="s">
        <v>3870</v>
      </c>
      <c r="E1465" s="10">
        <v>43978</v>
      </c>
      <c r="F1465" s="11">
        <v>43993.785983796297</v>
      </c>
      <c r="G1465" s="7">
        <v>1</v>
      </c>
      <c r="H1465" s="7" t="s">
        <v>3856</v>
      </c>
      <c r="I1465" s="4" t="str">
        <f t="shared" si="30"/>
        <v>https://regulation.gov.uz/oz/d/18229</v>
      </c>
    </row>
    <row r="1466" spans="1:9" ht="30" x14ac:dyDescent="0.2">
      <c r="A1466" s="7" t="s">
        <v>2235</v>
      </c>
      <c r="B1466" s="6">
        <v>18213</v>
      </c>
      <c r="C1466" s="7" t="s">
        <v>4355</v>
      </c>
      <c r="D1466" s="6" t="s">
        <v>3871</v>
      </c>
      <c r="E1466" s="10">
        <v>43978</v>
      </c>
      <c r="F1466" s="11">
        <v>43993.8283912037</v>
      </c>
      <c r="G1466" s="7">
        <v>1</v>
      </c>
      <c r="H1466" s="7" t="s">
        <v>3856</v>
      </c>
      <c r="I1466" s="4" t="str">
        <f t="shared" si="30"/>
        <v>https://regulation.gov.uz/oz/d/18213</v>
      </c>
    </row>
    <row r="1467" spans="1:9" ht="30" x14ac:dyDescent="0.2">
      <c r="A1467" s="7" t="s">
        <v>2238</v>
      </c>
      <c r="B1467" s="6">
        <v>18187</v>
      </c>
      <c r="C1467" s="7" t="s">
        <v>4370</v>
      </c>
      <c r="D1467" s="6" t="s">
        <v>3870</v>
      </c>
      <c r="E1467" s="10">
        <v>43978</v>
      </c>
      <c r="F1467" s="11">
        <v>43993.598842592597</v>
      </c>
      <c r="G1467" s="7">
        <v>1</v>
      </c>
      <c r="H1467" s="7" t="s">
        <v>3856</v>
      </c>
      <c r="I1467" s="4" t="str">
        <f t="shared" si="30"/>
        <v>https://regulation.gov.uz/oz/d/18187</v>
      </c>
    </row>
    <row r="1468" spans="1:9" ht="30" x14ac:dyDescent="0.2">
      <c r="A1468" s="7" t="s">
        <v>2263</v>
      </c>
      <c r="B1468" s="6">
        <v>17035</v>
      </c>
      <c r="C1468" s="7" t="s">
        <v>4277</v>
      </c>
      <c r="D1468" s="6" t="s">
        <v>3868</v>
      </c>
      <c r="E1468" s="10">
        <v>43944</v>
      </c>
      <c r="F1468" s="11">
        <v>43959.727141203701</v>
      </c>
      <c r="G1468" s="7">
        <v>1</v>
      </c>
      <c r="H1468" s="7" t="s">
        <v>3856</v>
      </c>
      <c r="I1468" s="4" t="str">
        <f t="shared" si="30"/>
        <v>https://regulation.gov.uz/oz/d/17035</v>
      </c>
    </row>
    <row r="1469" spans="1:9" ht="30" x14ac:dyDescent="0.2">
      <c r="A1469" s="7" t="s">
        <v>2264</v>
      </c>
      <c r="B1469" s="6">
        <v>16992</v>
      </c>
      <c r="C1469" s="7" t="s">
        <v>4295</v>
      </c>
      <c r="D1469" s="6" t="s">
        <v>3870</v>
      </c>
      <c r="E1469" s="10">
        <v>43943</v>
      </c>
      <c r="F1469" s="11">
        <v>43958.684421296297</v>
      </c>
      <c r="G1469" s="7">
        <v>1</v>
      </c>
      <c r="H1469" s="7" t="s">
        <v>3856</v>
      </c>
      <c r="I1469" s="4" t="str">
        <f t="shared" si="30"/>
        <v>https://regulation.gov.uz/oz/d/16992</v>
      </c>
    </row>
    <row r="1470" spans="1:9" ht="30" x14ac:dyDescent="0.2">
      <c r="A1470" s="7" t="s">
        <v>2268</v>
      </c>
      <c r="B1470" s="6">
        <v>16832</v>
      </c>
      <c r="C1470" s="7" t="s">
        <v>4355</v>
      </c>
      <c r="D1470" s="6" t="s">
        <v>3872</v>
      </c>
      <c r="E1470" s="10">
        <v>43936</v>
      </c>
      <c r="F1470" s="11">
        <v>43951.932835648098</v>
      </c>
      <c r="G1470" s="7">
        <v>1</v>
      </c>
      <c r="H1470" s="7" t="s">
        <v>3856</v>
      </c>
      <c r="I1470" s="4" t="str">
        <f t="shared" si="30"/>
        <v>https://regulation.gov.uz/oz/d/16832</v>
      </c>
    </row>
    <row r="1471" spans="1:9" ht="30" x14ac:dyDescent="0.2">
      <c r="A1471" s="7" t="s">
        <v>2269</v>
      </c>
      <c r="B1471" s="6">
        <v>16830</v>
      </c>
      <c r="C1471" s="7" t="s">
        <v>4355</v>
      </c>
      <c r="D1471" s="6" t="s">
        <v>3872</v>
      </c>
      <c r="E1471" s="10">
        <v>43936</v>
      </c>
      <c r="F1471" s="11">
        <v>43951.932407407403</v>
      </c>
      <c r="G1471" s="7">
        <v>1</v>
      </c>
      <c r="H1471" s="7" t="s">
        <v>3856</v>
      </c>
      <c r="I1471" s="4" t="str">
        <f t="shared" si="30"/>
        <v>https://regulation.gov.uz/oz/d/16830</v>
      </c>
    </row>
    <row r="1472" spans="1:9" ht="45" x14ac:dyDescent="0.2">
      <c r="A1472" s="7" t="s">
        <v>2271</v>
      </c>
      <c r="B1472" s="6">
        <v>16816</v>
      </c>
      <c r="C1472" s="7" t="s">
        <v>4318</v>
      </c>
      <c r="D1472" s="6" t="s">
        <v>3870</v>
      </c>
      <c r="E1472" s="10">
        <v>43936</v>
      </c>
      <c r="F1472" s="11">
        <v>43951.8768865741</v>
      </c>
      <c r="G1472" s="7">
        <v>1</v>
      </c>
      <c r="H1472" s="7" t="s">
        <v>3856</v>
      </c>
      <c r="I1472" s="4" t="str">
        <f t="shared" si="30"/>
        <v>https://regulation.gov.uz/oz/d/16816</v>
      </c>
    </row>
    <row r="1473" spans="1:9" ht="30" x14ac:dyDescent="0.2">
      <c r="A1473" s="7" t="s">
        <v>2275</v>
      </c>
      <c r="B1473" s="6">
        <v>16604</v>
      </c>
      <c r="C1473" s="7" t="s">
        <v>4355</v>
      </c>
      <c r="D1473" s="6" t="s">
        <v>3870</v>
      </c>
      <c r="E1473" s="10">
        <v>43928</v>
      </c>
      <c r="F1473" s="11">
        <v>43943.642094907402</v>
      </c>
      <c r="G1473" s="7">
        <v>1</v>
      </c>
      <c r="H1473" s="7" t="s">
        <v>3856</v>
      </c>
      <c r="I1473" s="4" t="str">
        <f t="shared" si="30"/>
        <v>https://regulation.gov.uz/oz/d/16604</v>
      </c>
    </row>
    <row r="1474" spans="1:9" ht="30" x14ac:dyDescent="0.2">
      <c r="A1474" s="7" t="s">
        <v>1919</v>
      </c>
      <c r="B1474" s="6">
        <v>16371</v>
      </c>
      <c r="C1474" s="7" t="s">
        <v>4323</v>
      </c>
      <c r="D1474" s="6" t="s">
        <v>3870</v>
      </c>
      <c r="E1474" s="10">
        <v>43917</v>
      </c>
      <c r="F1474" s="11">
        <v>43932.832592592596</v>
      </c>
      <c r="G1474" s="7">
        <v>1</v>
      </c>
      <c r="H1474" s="7" t="s">
        <v>3856</v>
      </c>
      <c r="I1474" s="4" t="str">
        <f t="shared" si="30"/>
        <v>https://regulation.gov.uz/oz/d/16371</v>
      </c>
    </row>
    <row r="1475" spans="1:9" ht="30" x14ac:dyDescent="0.2">
      <c r="A1475" s="7" t="s">
        <v>2303</v>
      </c>
      <c r="B1475" s="6">
        <v>14166</v>
      </c>
      <c r="C1475" s="7" t="s">
        <v>4277</v>
      </c>
      <c r="D1475" s="6" t="s">
        <v>3872</v>
      </c>
      <c r="E1475" s="10">
        <v>43891</v>
      </c>
      <c r="F1475" s="11">
        <v>43906.581550925897</v>
      </c>
      <c r="G1475" s="7">
        <v>1</v>
      </c>
      <c r="H1475" s="7" t="s">
        <v>3856</v>
      </c>
      <c r="I1475" s="4" t="str">
        <f t="shared" si="30"/>
        <v>https://regulation.gov.uz/oz/d/14166</v>
      </c>
    </row>
    <row r="1476" spans="1:9" ht="30" x14ac:dyDescent="0.2">
      <c r="A1476" s="7" t="s">
        <v>2304</v>
      </c>
      <c r="B1476" s="6">
        <v>14154</v>
      </c>
      <c r="C1476" s="7" t="s">
        <v>4354</v>
      </c>
      <c r="D1476" s="6" t="s">
        <v>3870</v>
      </c>
      <c r="E1476" s="10">
        <v>43886</v>
      </c>
      <c r="F1476" s="11">
        <v>43901.625567129602</v>
      </c>
      <c r="G1476" s="7">
        <v>1</v>
      </c>
      <c r="H1476" s="7" t="s">
        <v>3856</v>
      </c>
      <c r="I1476" s="4" t="str">
        <f t="shared" si="30"/>
        <v>https://regulation.gov.uz/oz/d/14154</v>
      </c>
    </row>
    <row r="1477" spans="1:9" ht="45" x14ac:dyDescent="0.2">
      <c r="A1477" s="7" t="s">
        <v>2312</v>
      </c>
      <c r="B1477" s="6">
        <v>13919</v>
      </c>
      <c r="C1477" s="7" t="s">
        <v>4313</v>
      </c>
      <c r="D1477" s="6" t="s">
        <v>3872</v>
      </c>
      <c r="E1477" s="10">
        <v>43879</v>
      </c>
      <c r="F1477" s="11">
        <v>43894.947546296302</v>
      </c>
      <c r="G1477" s="7">
        <v>1</v>
      </c>
      <c r="H1477" s="7" t="s">
        <v>3856</v>
      </c>
      <c r="I1477" s="4" t="str">
        <f t="shared" si="30"/>
        <v>https://regulation.gov.uz/oz/d/13919</v>
      </c>
    </row>
    <row r="1478" spans="1:9" ht="30" x14ac:dyDescent="0.2">
      <c r="A1478" s="7" t="s">
        <v>2331</v>
      </c>
      <c r="B1478" s="6">
        <v>12712</v>
      </c>
      <c r="C1478" s="7" t="s">
        <v>4355</v>
      </c>
      <c r="D1478" s="6" t="s">
        <v>3877</v>
      </c>
      <c r="E1478" s="10">
        <v>43853</v>
      </c>
      <c r="F1478" s="11">
        <v>43868.461851851898</v>
      </c>
      <c r="G1478" s="7">
        <v>1</v>
      </c>
      <c r="H1478" s="7" t="s">
        <v>3856</v>
      </c>
      <c r="I1478" s="4" t="str">
        <f t="shared" si="30"/>
        <v>https://regulation.gov.uz/oz/d/12712</v>
      </c>
    </row>
    <row r="1479" spans="1:9" ht="30" x14ac:dyDescent="0.2">
      <c r="A1479" s="7" t="s">
        <v>2336</v>
      </c>
      <c r="B1479" s="6">
        <v>12217</v>
      </c>
      <c r="C1479" s="7" t="s">
        <v>4323</v>
      </c>
      <c r="D1479" s="6" t="s">
        <v>3870</v>
      </c>
      <c r="E1479" s="10">
        <v>43840</v>
      </c>
      <c r="F1479" s="11">
        <v>43855.492152777799</v>
      </c>
      <c r="G1479" s="7">
        <v>1</v>
      </c>
      <c r="H1479" s="7" t="s">
        <v>3856</v>
      </c>
      <c r="I1479" s="4" t="str">
        <f t="shared" si="30"/>
        <v>https://regulation.gov.uz/oz/d/12217</v>
      </c>
    </row>
    <row r="1480" spans="1:9" ht="30" x14ac:dyDescent="0.2">
      <c r="A1480" s="7" t="s">
        <v>2342</v>
      </c>
      <c r="B1480" s="6">
        <v>11874</v>
      </c>
      <c r="C1480" s="7" t="s">
        <v>4323</v>
      </c>
      <c r="D1480" s="6" t="s">
        <v>3877</v>
      </c>
      <c r="E1480" s="10">
        <v>43829</v>
      </c>
      <c r="F1480" s="11">
        <v>43844</v>
      </c>
      <c r="G1480" s="7">
        <v>1</v>
      </c>
      <c r="H1480" s="7" t="s">
        <v>3856</v>
      </c>
      <c r="I1480" s="4" t="str">
        <f t="shared" si="30"/>
        <v>https://regulation.gov.uz/oz/d/11874</v>
      </c>
    </row>
    <row r="1481" spans="1:9" ht="30" x14ac:dyDescent="0.2">
      <c r="A1481" s="7" t="s">
        <v>2346</v>
      </c>
      <c r="B1481" s="6">
        <v>11441</v>
      </c>
      <c r="C1481" s="7" t="s">
        <v>4382</v>
      </c>
      <c r="D1481" s="6" t="s">
        <v>3870</v>
      </c>
      <c r="E1481" s="10">
        <v>43818</v>
      </c>
      <c r="F1481" s="11">
        <v>43833</v>
      </c>
      <c r="G1481" s="7">
        <v>1</v>
      </c>
      <c r="H1481" s="7" t="s">
        <v>3856</v>
      </c>
      <c r="I1481" s="4" t="str">
        <f t="shared" si="30"/>
        <v>https://regulation.gov.uz/oz/d/11441</v>
      </c>
    </row>
    <row r="1482" spans="1:9" ht="45" x14ac:dyDescent="0.2">
      <c r="A1482" s="7" t="s">
        <v>2350</v>
      </c>
      <c r="B1482" s="6">
        <v>11165</v>
      </c>
      <c r="C1482" s="7" t="s">
        <v>4323</v>
      </c>
      <c r="D1482" s="6" t="s">
        <v>3870</v>
      </c>
      <c r="E1482" s="10">
        <v>43813</v>
      </c>
      <c r="F1482" s="11">
        <v>43829</v>
      </c>
      <c r="G1482" s="7">
        <v>1</v>
      </c>
      <c r="H1482" s="7" t="s">
        <v>3856</v>
      </c>
      <c r="I1482" s="4" t="str">
        <f t="shared" si="30"/>
        <v>https://regulation.gov.uz/oz/d/11165</v>
      </c>
    </row>
    <row r="1483" spans="1:9" ht="30" x14ac:dyDescent="0.2">
      <c r="A1483" s="7" t="s">
        <v>2360</v>
      </c>
      <c r="B1483" s="6">
        <v>10646</v>
      </c>
      <c r="C1483" s="7" t="s">
        <v>4320</v>
      </c>
      <c r="D1483" s="6" t="s">
        <v>3870</v>
      </c>
      <c r="E1483" s="10">
        <v>43798</v>
      </c>
      <c r="F1483" s="11">
        <v>43813</v>
      </c>
      <c r="G1483" s="7">
        <v>1</v>
      </c>
      <c r="H1483" s="7" t="s">
        <v>3856</v>
      </c>
      <c r="I1483" s="4" t="str">
        <f t="shared" si="30"/>
        <v>https://regulation.gov.uz/oz/d/10646</v>
      </c>
    </row>
    <row r="1484" spans="1:9" ht="30" x14ac:dyDescent="0.2">
      <c r="A1484" s="7" t="s">
        <v>2366</v>
      </c>
      <c r="B1484" s="6">
        <v>10260</v>
      </c>
      <c r="C1484" s="7" t="s">
        <v>4277</v>
      </c>
      <c r="D1484" s="6" t="s">
        <v>3869</v>
      </c>
      <c r="E1484" s="10">
        <v>43787</v>
      </c>
      <c r="F1484" s="11">
        <v>43802</v>
      </c>
      <c r="G1484" s="7">
        <v>1</v>
      </c>
      <c r="H1484" s="7" t="s">
        <v>3856</v>
      </c>
      <c r="I1484" s="4" t="str">
        <f t="shared" si="30"/>
        <v>https://regulation.gov.uz/oz/d/10260</v>
      </c>
    </row>
    <row r="1485" spans="1:9" ht="30" x14ac:dyDescent="0.2">
      <c r="A1485" s="7" t="s">
        <v>2386</v>
      </c>
      <c r="B1485" s="6">
        <v>9442</v>
      </c>
      <c r="C1485" s="7" t="s">
        <v>4307</v>
      </c>
      <c r="D1485" s="6" t="s">
        <v>3870</v>
      </c>
      <c r="E1485" s="10">
        <v>43762</v>
      </c>
      <c r="F1485" s="11">
        <v>43777</v>
      </c>
      <c r="G1485" s="7">
        <v>1</v>
      </c>
      <c r="H1485" s="7" t="s">
        <v>3856</v>
      </c>
      <c r="I1485" s="4" t="str">
        <f t="shared" si="30"/>
        <v>https://regulation.gov.uz/oz/d/9442</v>
      </c>
    </row>
    <row r="1486" spans="1:9" ht="60" x14ac:dyDescent="0.2">
      <c r="A1486" s="7" t="s">
        <v>2246</v>
      </c>
      <c r="B1486" s="6">
        <v>8999</v>
      </c>
      <c r="C1486" s="7" t="s">
        <v>4355</v>
      </c>
      <c r="D1486" s="6" t="s">
        <v>3868</v>
      </c>
      <c r="E1486" s="10">
        <v>43749</v>
      </c>
      <c r="F1486" s="11">
        <v>43764</v>
      </c>
      <c r="G1486" s="7">
        <v>1</v>
      </c>
      <c r="H1486" s="7" t="s">
        <v>3856</v>
      </c>
      <c r="I1486" s="4" t="str">
        <f t="shared" si="30"/>
        <v>https://regulation.gov.uz/oz/d/8999</v>
      </c>
    </row>
    <row r="1487" spans="1:9" ht="30" x14ac:dyDescent="0.2">
      <c r="A1487" s="7" t="s">
        <v>2406</v>
      </c>
      <c r="B1487" s="6">
        <v>8893</v>
      </c>
      <c r="C1487" s="7" t="s">
        <v>4320</v>
      </c>
      <c r="D1487" s="6" t="s">
        <v>3872</v>
      </c>
      <c r="E1487" s="10">
        <v>43747</v>
      </c>
      <c r="F1487" s="11">
        <v>43762</v>
      </c>
      <c r="G1487" s="7">
        <v>1</v>
      </c>
      <c r="H1487" s="7" t="s">
        <v>3856</v>
      </c>
      <c r="I1487" s="4" t="str">
        <f t="shared" si="30"/>
        <v>https://regulation.gov.uz/oz/d/8893</v>
      </c>
    </row>
    <row r="1488" spans="1:9" ht="45" x14ac:dyDescent="0.2">
      <c r="A1488" s="7" t="s">
        <v>2407</v>
      </c>
      <c r="B1488" s="6">
        <v>8541</v>
      </c>
      <c r="C1488" s="7" t="s">
        <v>4270</v>
      </c>
      <c r="D1488" s="6" t="s">
        <v>3870</v>
      </c>
      <c r="E1488" s="10">
        <v>43737</v>
      </c>
      <c r="F1488" s="11">
        <v>43751</v>
      </c>
      <c r="G1488" s="7">
        <v>1</v>
      </c>
      <c r="H1488" s="7" t="s">
        <v>3856</v>
      </c>
      <c r="I1488" s="4" t="str">
        <f t="shared" si="30"/>
        <v>https://regulation.gov.uz/oz/d/8541</v>
      </c>
    </row>
    <row r="1489" spans="1:9" ht="30" x14ac:dyDescent="0.2">
      <c r="A1489" s="7" t="s">
        <v>2423</v>
      </c>
      <c r="B1489" s="6">
        <v>7489</v>
      </c>
      <c r="C1489" s="7" t="s">
        <v>4324</v>
      </c>
      <c r="D1489" s="6" t="s">
        <v>3870</v>
      </c>
      <c r="E1489" s="10">
        <v>43715</v>
      </c>
      <c r="F1489" s="11">
        <v>43729</v>
      </c>
      <c r="G1489" s="7">
        <v>1</v>
      </c>
      <c r="H1489" s="7" t="s">
        <v>3856</v>
      </c>
      <c r="I1489" s="4" t="str">
        <f t="shared" si="30"/>
        <v>https://regulation.gov.uz/oz/d/7489</v>
      </c>
    </row>
    <row r="1490" spans="1:9" ht="30" x14ac:dyDescent="0.2">
      <c r="A1490" s="7" t="s">
        <v>2429</v>
      </c>
      <c r="B1490" s="6">
        <v>7132</v>
      </c>
      <c r="C1490" s="7" t="s">
        <v>4320</v>
      </c>
      <c r="D1490" s="6" t="s">
        <v>3870</v>
      </c>
      <c r="E1490" s="10">
        <v>43706</v>
      </c>
      <c r="F1490" s="11">
        <v>43721</v>
      </c>
      <c r="G1490" s="7">
        <v>1</v>
      </c>
      <c r="H1490" s="7" t="s">
        <v>3856</v>
      </c>
      <c r="I1490" s="4" t="str">
        <f t="shared" si="30"/>
        <v>https://regulation.gov.uz/oz/d/7132</v>
      </c>
    </row>
    <row r="1491" spans="1:9" ht="30" x14ac:dyDescent="0.2">
      <c r="A1491" s="7" t="s">
        <v>2365</v>
      </c>
      <c r="B1491" s="6">
        <v>6700</v>
      </c>
      <c r="C1491" s="7" t="s">
        <v>4369</v>
      </c>
      <c r="D1491" s="6" t="s">
        <v>3870</v>
      </c>
      <c r="E1491" s="10">
        <v>43703</v>
      </c>
      <c r="F1491" s="11">
        <v>43716</v>
      </c>
      <c r="G1491" s="7">
        <v>1</v>
      </c>
      <c r="H1491" s="7" t="s">
        <v>3856</v>
      </c>
      <c r="I1491" s="4" t="str">
        <f t="shared" si="30"/>
        <v>https://regulation.gov.uz/oz/d/6700</v>
      </c>
    </row>
    <row r="1492" spans="1:9" ht="30" x14ac:dyDescent="0.2">
      <c r="A1492" s="7" t="s">
        <v>2450</v>
      </c>
      <c r="B1492" s="6">
        <v>5397</v>
      </c>
      <c r="C1492" s="7" t="s">
        <v>4323</v>
      </c>
      <c r="D1492" s="6" t="s">
        <v>3870</v>
      </c>
      <c r="E1492" s="10">
        <v>43676</v>
      </c>
      <c r="F1492" s="11">
        <v>43691</v>
      </c>
      <c r="G1492" s="7">
        <v>1</v>
      </c>
      <c r="H1492" s="7" t="s">
        <v>3856</v>
      </c>
      <c r="I1492" s="4" t="str">
        <f t="shared" si="30"/>
        <v>https://regulation.gov.uz/oz/d/5397</v>
      </c>
    </row>
    <row r="1493" spans="1:9" ht="30" x14ac:dyDescent="0.2">
      <c r="A1493" s="7" t="s">
        <v>2457</v>
      </c>
      <c r="B1493" s="6">
        <v>5373</v>
      </c>
      <c r="C1493" s="7" t="s">
        <v>4266</v>
      </c>
      <c r="D1493" s="6" t="s">
        <v>3872</v>
      </c>
      <c r="E1493" s="10">
        <v>43676</v>
      </c>
      <c r="F1493" s="11">
        <v>43691</v>
      </c>
      <c r="G1493" s="7">
        <v>1</v>
      </c>
      <c r="H1493" s="7" t="s">
        <v>3856</v>
      </c>
      <c r="I1493" s="4" t="str">
        <f t="shared" si="30"/>
        <v>https://regulation.gov.uz/oz/d/5373</v>
      </c>
    </row>
    <row r="1494" spans="1:9" ht="45" x14ac:dyDescent="0.2">
      <c r="A1494" s="7" t="s">
        <v>2458</v>
      </c>
      <c r="B1494" s="6">
        <v>5361</v>
      </c>
      <c r="C1494" s="7" t="s">
        <v>4266</v>
      </c>
      <c r="D1494" s="6" t="s">
        <v>3868</v>
      </c>
      <c r="E1494" s="10">
        <v>43675</v>
      </c>
      <c r="F1494" s="11">
        <v>43690</v>
      </c>
      <c r="G1494" s="7">
        <v>1</v>
      </c>
      <c r="H1494" s="7" t="s">
        <v>3856</v>
      </c>
      <c r="I1494" s="4" t="str">
        <f t="shared" si="30"/>
        <v>https://regulation.gov.uz/oz/d/5361</v>
      </c>
    </row>
    <row r="1495" spans="1:9" ht="45" x14ac:dyDescent="0.2">
      <c r="A1495" s="7" t="s">
        <v>2462</v>
      </c>
      <c r="B1495" s="6">
        <v>5284</v>
      </c>
      <c r="C1495" s="7" t="s">
        <v>4297</v>
      </c>
      <c r="D1495" s="6" t="s">
        <v>3870</v>
      </c>
      <c r="E1495" s="10">
        <v>43673</v>
      </c>
      <c r="F1495" s="11">
        <v>43688</v>
      </c>
      <c r="G1495" s="7">
        <v>1</v>
      </c>
      <c r="H1495" s="7" t="s">
        <v>3856</v>
      </c>
      <c r="I1495" s="4" t="str">
        <f t="shared" si="30"/>
        <v>https://regulation.gov.uz/oz/d/5284</v>
      </c>
    </row>
    <row r="1496" spans="1:9" ht="30" x14ac:dyDescent="0.2">
      <c r="A1496" s="7" t="s">
        <v>1547</v>
      </c>
      <c r="B1496" s="6">
        <v>5272</v>
      </c>
      <c r="C1496" s="7" t="s">
        <v>4270</v>
      </c>
      <c r="D1496" s="6" t="s">
        <v>3871</v>
      </c>
      <c r="E1496" s="10">
        <v>43672</v>
      </c>
      <c r="F1496" s="11">
        <v>43687</v>
      </c>
      <c r="G1496" s="7">
        <v>1</v>
      </c>
      <c r="H1496" s="7" t="s">
        <v>3856</v>
      </c>
      <c r="I1496" s="4" t="str">
        <f t="shared" si="30"/>
        <v>https://regulation.gov.uz/oz/d/5272</v>
      </c>
    </row>
    <row r="1497" spans="1:9" ht="45" x14ac:dyDescent="0.2">
      <c r="A1497" s="7" t="s">
        <v>2471</v>
      </c>
      <c r="B1497" s="6">
        <v>4979</v>
      </c>
      <c r="C1497" s="7" t="s">
        <v>4355</v>
      </c>
      <c r="D1497" s="6" t="s">
        <v>3870</v>
      </c>
      <c r="E1497" s="10">
        <v>43668</v>
      </c>
      <c r="F1497" s="11">
        <v>43683</v>
      </c>
      <c r="G1497" s="7">
        <v>1</v>
      </c>
      <c r="H1497" s="7" t="s">
        <v>3856</v>
      </c>
      <c r="I1497" s="4" t="str">
        <f t="shared" si="30"/>
        <v>https://regulation.gov.uz/oz/d/4979</v>
      </c>
    </row>
    <row r="1498" spans="1:9" ht="60" x14ac:dyDescent="0.2">
      <c r="A1498" s="7" t="s">
        <v>2484</v>
      </c>
      <c r="B1498" s="6">
        <v>4518</v>
      </c>
      <c r="C1498" s="7" t="s">
        <v>4382</v>
      </c>
      <c r="D1498" s="6" t="s">
        <v>3872</v>
      </c>
      <c r="E1498" s="10">
        <v>43661</v>
      </c>
      <c r="F1498" s="11">
        <v>43670</v>
      </c>
      <c r="G1498" s="7">
        <v>1</v>
      </c>
      <c r="H1498" s="7" t="s">
        <v>3856</v>
      </c>
      <c r="I1498" s="4" t="str">
        <f t="shared" si="30"/>
        <v>https://regulation.gov.uz/oz/d/4518</v>
      </c>
    </row>
    <row r="1499" spans="1:9" ht="90" x14ac:dyDescent="0.2">
      <c r="A1499" s="7" t="s">
        <v>2491</v>
      </c>
      <c r="B1499" s="6">
        <v>4272</v>
      </c>
      <c r="C1499" s="7" t="s">
        <v>4355</v>
      </c>
      <c r="D1499" s="6" t="s">
        <v>3877</v>
      </c>
      <c r="E1499" s="10">
        <v>43648</v>
      </c>
      <c r="F1499" s="11">
        <v>43663</v>
      </c>
      <c r="G1499" s="7">
        <v>1</v>
      </c>
      <c r="H1499" s="7" t="s">
        <v>3856</v>
      </c>
      <c r="I1499" s="4" t="str">
        <f t="shared" si="30"/>
        <v>https://regulation.gov.uz/oz/d/4272</v>
      </c>
    </row>
    <row r="1500" spans="1:9" ht="45" x14ac:dyDescent="0.2">
      <c r="A1500" s="7" t="s">
        <v>2506</v>
      </c>
      <c r="B1500" s="6">
        <v>3993</v>
      </c>
      <c r="C1500" s="7" t="s">
        <v>4355</v>
      </c>
      <c r="D1500" s="6" t="s">
        <v>3877</v>
      </c>
      <c r="E1500" s="10">
        <v>43636</v>
      </c>
      <c r="F1500" s="11">
        <v>43651</v>
      </c>
      <c r="G1500" s="7">
        <v>1</v>
      </c>
      <c r="H1500" s="7" t="s">
        <v>3856</v>
      </c>
      <c r="I1500" s="4" t="str">
        <f t="shared" si="30"/>
        <v>https://regulation.gov.uz/oz/d/3993</v>
      </c>
    </row>
    <row r="1501" spans="1:9" ht="45" x14ac:dyDescent="0.2">
      <c r="A1501" s="7" t="s">
        <v>2516</v>
      </c>
      <c r="B1501" s="6">
        <v>3739</v>
      </c>
      <c r="C1501" s="7" t="s">
        <v>4355</v>
      </c>
      <c r="D1501" s="6" t="s">
        <v>3870</v>
      </c>
      <c r="E1501" s="10">
        <v>43619</v>
      </c>
      <c r="F1501" s="11">
        <v>43634</v>
      </c>
      <c r="G1501" s="7">
        <v>1</v>
      </c>
      <c r="H1501" s="7" t="s">
        <v>3856</v>
      </c>
      <c r="I1501" s="4" t="str">
        <f t="shared" si="30"/>
        <v>https://regulation.gov.uz/oz/d/3739</v>
      </c>
    </row>
    <row r="1502" spans="1:9" ht="30" x14ac:dyDescent="0.2">
      <c r="A1502" s="7" t="s">
        <v>2521</v>
      </c>
      <c r="B1502" s="6">
        <v>3680</v>
      </c>
      <c r="C1502" s="7" t="s">
        <v>4277</v>
      </c>
      <c r="D1502" s="6" t="s">
        <v>3870</v>
      </c>
      <c r="E1502" s="10">
        <v>43615</v>
      </c>
      <c r="F1502" s="11">
        <v>43630</v>
      </c>
      <c r="G1502" s="7">
        <v>1</v>
      </c>
      <c r="H1502" s="7" t="s">
        <v>3856</v>
      </c>
      <c r="I1502" s="4" t="str">
        <f t="shared" si="30"/>
        <v>https://regulation.gov.uz/oz/d/3680</v>
      </c>
    </row>
    <row r="1503" spans="1:9" ht="45" x14ac:dyDescent="0.2">
      <c r="A1503" s="7" t="s">
        <v>2525</v>
      </c>
      <c r="B1503" s="6">
        <v>3632</v>
      </c>
      <c r="C1503" s="7" t="s">
        <v>4355</v>
      </c>
      <c r="D1503" s="6" t="s">
        <v>3870</v>
      </c>
      <c r="E1503" s="10">
        <v>43612</v>
      </c>
      <c r="F1503" s="11">
        <v>43627</v>
      </c>
      <c r="G1503" s="7">
        <v>1</v>
      </c>
      <c r="H1503" s="7" t="s">
        <v>3856</v>
      </c>
      <c r="I1503" s="4" t="str">
        <f t="shared" si="30"/>
        <v>https://regulation.gov.uz/oz/d/3632</v>
      </c>
    </row>
    <row r="1504" spans="1:9" ht="30" x14ac:dyDescent="0.2">
      <c r="A1504" s="7" t="s">
        <v>2532</v>
      </c>
      <c r="B1504" s="6">
        <v>3493</v>
      </c>
      <c r="C1504" s="7" t="s">
        <v>4277</v>
      </c>
      <c r="D1504" s="6" t="s">
        <v>3870</v>
      </c>
      <c r="E1504" s="10">
        <v>43605</v>
      </c>
      <c r="F1504" s="11">
        <v>43617</v>
      </c>
      <c r="G1504" s="7">
        <v>1</v>
      </c>
      <c r="H1504" s="7" t="s">
        <v>3856</v>
      </c>
      <c r="I1504" s="4" t="str">
        <f t="shared" si="30"/>
        <v>https://regulation.gov.uz/oz/d/3493</v>
      </c>
    </row>
    <row r="1505" spans="1:9" ht="45" x14ac:dyDescent="0.2">
      <c r="A1505" s="7" t="s">
        <v>2554</v>
      </c>
      <c r="B1505" s="6">
        <v>3170</v>
      </c>
      <c r="C1505" s="7" t="s">
        <v>4323</v>
      </c>
      <c r="D1505" s="6" t="s">
        <v>3870</v>
      </c>
      <c r="E1505" s="10">
        <v>43572</v>
      </c>
      <c r="F1505" s="11">
        <v>43587</v>
      </c>
      <c r="G1505" s="7">
        <v>1</v>
      </c>
      <c r="H1505" s="7" t="s">
        <v>3856</v>
      </c>
      <c r="I1505" s="4" t="str">
        <f t="shared" si="30"/>
        <v>https://regulation.gov.uz/oz/d/3170</v>
      </c>
    </row>
    <row r="1506" spans="1:9" ht="30" x14ac:dyDescent="0.2">
      <c r="A1506" s="7" t="s">
        <v>2558</v>
      </c>
      <c r="B1506" s="6">
        <v>3135</v>
      </c>
      <c r="C1506" s="7" t="s">
        <v>4352</v>
      </c>
      <c r="D1506" s="6" t="s">
        <v>3870</v>
      </c>
      <c r="E1506" s="10">
        <v>43570</v>
      </c>
      <c r="F1506" s="11">
        <v>43585</v>
      </c>
      <c r="G1506" s="7">
        <v>1</v>
      </c>
      <c r="H1506" s="7" t="s">
        <v>3856</v>
      </c>
      <c r="I1506" s="4" t="str">
        <f t="shared" si="30"/>
        <v>https://regulation.gov.uz/oz/d/3135</v>
      </c>
    </row>
    <row r="1507" spans="1:9" ht="30" x14ac:dyDescent="0.2">
      <c r="A1507" s="7" t="s">
        <v>2562</v>
      </c>
      <c r="B1507" s="6">
        <v>3077</v>
      </c>
      <c r="C1507" s="7" t="s">
        <v>4297</v>
      </c>
      <c r="D1507" s="6" t="s">
        <v>3870</v>
      </c>
      <c r="E1507" s="10">
        <v>43564</v>
      </c>
      <c r="F1507" s="11">
        <v>43579</v>
      </c>
      <c r="G1507" s="7">
        <v>1</v>
      </c>
      <c r="H1507" s="7" t="s">
        <v>3856</v>
      </c>
      <c r="I1507" s="4" t="str">
        <f t="shared" si="30"/>
        <v>https://regulation.gov.uz/oz/d/3077</v>
      </c>
    </row>
    <row r="1508" spans="1:9" ht="30" x14ac:dyDescent="0.2">
      <c r="A1508" s="7" t="s">
        <v>2567</v>
      </c>
      <c r="B1508" s="6">
        <v>3008</v>
      </c>
      <c r="C1508" s="7" t="s">
        <v>4277</v>
      </c>
      <c r="D1508" s="6" t="s">
        <v>3872</v>
      </c>
      <c r="E1508" s="10">
        <v>43558</v>
      </c>
      <c r="F1508" s="11">
        <v>43573</v>
      </c>
      <c r="G1508" s="7">
        <v>1</v>
      </c>
      <c r="H1508" s="7" t="s">
        <v>3856</v>
      </c>
      <c r="I1508" s="4" t="str">
        <f t="shared" si="30"/>
        <v>https://regulation.gov.uz/oz/d/3008</v>
      </c>
    </row>
    <row r="1509" spans="1:9" ht="30" x14ac:dyDescent="0.2">
      <c r="A1509" s="7" t="s">
        <v>2603</v>
      </c>
      <c r="B1509" s="6">
        <v>2579</v>
      </c>
      <c r="C1509" s="7" t="s">
        <v>4277</v>
      </c>
      <c r="D1509" s="6" t="s">
        <v>3870</v>
      </c>
      <c r="E1509" s="10">
        <v>43524</v>
      </c>
      <c r="F1509" s="11">
        <v>43539</v>
      </c>
      <c r="G1509" s="7">
        <v>1</v>
      </c>
      <c r="H1509" s="7" t="s">
        <v>3856</v>
      </c>
      <c r="I1509" s="4" t="str">
        <f t="shared" si="30"/>
        <v>https://regulation.gov.uz/oz/d/2579</v>
      </c>
    </row>
    <row r="1510" spans="1:9" ht="30" x14ac:dyDescent="0.2">
      <c r="A1510" s="7" t="s">
        <v>2612</v>
      </c>
      <c r="B1510" s="6">
        <v>2488</v>
      </c>
      <c r="C1510" s="7" t="s">
        <v>4277</v>
      </c>
      <c r="D1510" s="6" t="s">
        <v>3870</v>
      </c>
      <c r="E1510" s="10">
        <v>43518</v>
      </c>
      <c r="F1510" s="11">
        <v>43532</v>
      </c>
      <c r="G1510" s="7">
        <v>1</v>
      </c>
      <c r="H1510" s="7" t="s">
        <v>3856</v>
      </c>
      <c r="I1510" s="4" t="str">
        <f t="shared" si="30"/>
        <v>https://regulation.gov.uz/oz/d/2488</v>
      </c>
    </row>
    <row r="1511" spans="1:9" ht="30" x14ac:dyDescent="0.2">
      <c r="A1511" s="7" t="s">
        <v>2621</v>
      </c>
      <c r="B1511" s="6">
        <v>2269</v>
      </c>
      <c r="C1511" s="7" t="s">
        <v>4320</v>
      </c>
      <c r="D1511" s="6" t="s">
        <v>3870</v>
      </c>
      <c r="E1511" s="10">
        <v>43502</v>
      </c>
      <c r="F1511" s="11">
        <v>43517</v>
      </c>
      <c r="G1511" s="7">
        <v>1</v>
      </c>
      <c r="H1511" s="7" t="s">
        <v>3856</v>
      </c>
      <c r="I1511" s="4" t="str">
        <f t="shared" si="30"/>
        <v>https://regulation.gov.uz/oz/d/2269</v>
      </c>
    </row>
    <row r="1512" spans="1:9" ht="30" x14ac:dyDescent="0.2">
      <c r="A1512" s="33" t="s">
        <v>3965</v>
      </c>
      <c r="B1512" s="34">
        <v>28702</v>
      </c>
      <c r="C1512" s="7" t="s">
        <v>4322</v>
      </c>
      <c r="D1512" s="34" t="s">
        <v>3870</v>
      </c>
      <c r="E1512" s="36">
        <v>44229</v>
      </c>
      <c r="F1512" s="37">
        <v>44244.805046296293</v>
      </c>
      <c r="G1512" s="35">
        <v>1</v>
      </c>
      <c r="H1512" s="7" t="s">
        <v>3850</v>
      </c>
      <c r="I1512" s="4" t="str">
        <f t="shared" ref="I1512:I1546" si="31">HYPERLINK("https://regulation.gov.uz/oz/d/"&amp;B1512)</f>
        <v>https://regulation.gov.uz/oz/d/28702</v>
      </c>
    </row>
    <row r="1513" spans="1:9" ht="60" x14ac:dyDescent="0.2">
      <c r="A1513" s="33" t="s">
        <v>3966</v>
      </c>
      <c r="B1513" s="34">
        <v>24415</v>
      </c>
      <c r="C1513" s="35" t="s">
        <v>4334</v>
      </c>
      <c r="D1513" s="34" t="s">
        <v>3869</v>
      </c>
      <c r="E1513" s="36">
        <v>44146</v>
      </c>
      <c r="F1513" s="37">
        <v>44161.738715277781</v>
      </c>
      <c r="G1513" s="35">
        <v>1</v>
      </c>
      <c r="H1513" s="7" t="s">
        <v>3850</v>
      </c>
      <c r="I1513" s="4" t="str">
        <f t="shared" si="31"/>
        <v>https://regulation.gov.uz/oz/d/24415</v>
      </c>
    </row>
    <row r="1514" spans="1:9" ht="45" x14ac:dyDescent="0.2">
      <c r="A1514" s="5" t="s">
        <v>398</v>
      </c>
      <c r="B1514" s="6">
        <v>100230</v>
      </c>
      <c r="C1514" s="7" t="s">
        <v>4287</v>
      </c>
      <c r="D1514" s="6" t="s">
        <v>3868</v>
      </c>
      <c r="E1514" s="8">
        <v>45453</v>
      </c>
      <c r="F1514" s="9">
        <v>45468.411793981482</v>
      </c>
      <c r="G1514" s="7">
        <v>1</v>
      </c>
      <c r="H1514" s="7" t="s">
        <v>3857</v>
      </c>
      <c r="I1514" s="4" t="str">
        <f t="shared" si="31"/>
        <v>https://regulation.gov.uz/oz/d/100230</v>
      </c>
    </row>
    <row r="1515" spans="1:9" ht="45" x14ac:dyDescent="0.2">
      <c r="A1515" s="5" t="s">
        <v>406</v>
      </c>
      <c r="B1515" s="6">
        <v>96997</v>
      </c>
      <c r="C1515" s="7" t="s">
        <v>4287</v>
      </c>
      <c r="D1515" s="6" t="s">
        <v>3868</v>
      </c>
      <c r="E1515" s="8">
        <v>45387</v>
      </c>
      <c r="F1515" s="9">
        <v>45402.40662037037</v>
      </c>
      <c r="G1515" s="7">
        <v>1</v>
      </c>
      <c r="H1515" s="7" t="s">
        <v>3857</v>
      </c>
      <c r="I1515" s="4" t="str">
        <f t="shared" si="31"/>
        <v>https://regulation.gov.uz/oz/d/96997</v>
      </c>
    </row>
    <row r="1516" spans="1:9" ht="75" x14ac:dyDescent="0.2">
      <c r="A1516" s="5" t="s">
        <v>410</v>
      </c>
      <c r="B1516" s="6">
        <v>93750</v>
      </c>
      <c r="C1516" s="7" t="s">
        <v>4287</v>
      </c>
      <c r="D1516" s="6" t="s">
        <v>3870</v>
      </c>
      <c r="E1516" s="8">
        <v>45331</v>
      </c>
      <c r="F1516" s="9">
        <v>45346.660277777781</v>
      </c>
      <c r="G1516" s="7">
        <v>1</v>
      </c>
      <c r="H1516" s="7" t="s">
        <v>3857</v>
      </c>
      <c r="I1516" s="4" t="str">
        <f t="shared" si="31"/>
        <v>https://regulation.gov.uz/oz/d/93750</v>
      </c>
    </row>
    <row r="1517" spans="1:9" ht="30" x14ac:dyDescent="0.2">
      <c r="A1517" s="5" t="s">
        <v>412</v>
      </c>
      <c r="B1517" s="6">
        <v>92103</v>
      </c>
      <c r="C1517" s="7" t="s">
        <v>4287</v>
      </c>
      <c r="D1517" s="6" t="s">
        <v>3868</v>
      </c>
      <c r="E1517" s="8">
        <v>45289</v>
      </c>
      <c r="F1517" s="9">
        <v>45304.502638888887</v>
      </c>
      <c r="G1517" s="7">
        <v>1</v>
      </c>
      <c r="H1517" s="7" t="s">
        <v>3857</v>
      </c>
      <c r="I1517" s="4" t="str">
        <f t="shared" si="31"/>
        <v>https://regulation.gov.uz/oz/d/92103</v>
      </c>
    </row>
    <row r="1518" spans="1:9" ht="45" x14ac:dyDescent="0.2">
      <c r="A1518" s="5" t="s">
        <v>422</v>
      </c>
      <c r="B1518" s="6">
        <v>80249</v>
      </c>
      <c r="C1518" s="7" t="s">
        <v>4287</v>
      </c>
      <c r="D1518" s="6" t="s">
        <v>3868</v>
      </c>
      <c r="E1518" s="8">
        <v>45063</v>
      </c>
      <c r="F1518" s="9">
        <v>45078.84002314815</v>
      </c>
      <c r="G1518" s="7">
        <v>1</v>
      </c>
      <c r="H1518" s="7" t="s">
        <v>3857</v>
      </c>
      <c r="I1518" s="4" t="str">
        <f t="shared" si="31"/>
        <v>https://regulation.gov.uz/oz/d/80249</v>
      </c>
    </row>
    <row r="1519" spans="1:9" ht="45" x14ac:dyDescent="0.2">
      <c r="A1519" s="5" t="s">
        <v>423</v>
      </c>
      <c r="B1519" s="6">
        <v>80121</v>
      </c>
      <c r="C1519" s="7" t="s">
        <v>4287</v>
      </c>
      <c r="D1519" s="6" t="s">
        <v>3868</v>
      </c>
      <c r="E1519" s="8">
        <v>45061</v>
      </c>
      <c r="F1519" s="9">
        <v>45076.853379629632</v>
      </c>
      <c r="G1519" s="7">
        <v>1</v>
      </c>
      <c r="H1519" s="7" t="s">
        <v>3857</v>
      </c>
      <c r="I1519" s="4" t="str">
        <f t="shared" si="31"/>
        <v>https://regulation.gov.uz/oz/d/80121</v>
      </c>
    </row>
    <row r="1520" spans="1:9" ht="105" x14ac:dyDescent="0.2">
      <c r="A1520" s="5" t="s">
        <v>971</v>
      </c>
      <c r="B1520" s="6">
        <v>61621</v>
      </c>
      <c r="C1520" s="29" t="s">
        <v>4299</v>
      </c>
      <c r="D1520" s="6" t="s">
        <v>3870</v>
      </c>
      <c r="E1520" s="8">
        <v>44715</v>
      </c>
      <c r="F1520" s="9">
        <v>44730.495057870372</v>
      </c>
      <c r="G1520" s="7">
        <v>1</v>
      </c>
      <c r="H1520" s="21" t="s">
        <v>3858</v>
      </c>
      <c r="I1520" s="4" t="str">
        <f t="shared" si="31"/>
        <v>https://regulation.gov.uz/oz/d/61621</v>
      </c>
    </row>
    <row r="1521" spans="1:9" ht="45" x14ac:dyDescent="0.2">
      <c r="A1521" s="5" t="s">
        <v>972</v>
      </c>
      <c r="B1521" s="6">
        <v>60154</v>
      </c>
      <c r="C1521" s="29" t="s">
        <v>4299</v>
      </c>
      <c r="D1521" s="6" t="s">
        <v>3870</v>
      </c>
      <c r="E1521" s="8">
        <v>44673</v>
      </c>
      <c r="F1521" s="9">
        <v>44688.749374999999</v>
      </c>
      <c r="G1521" s="7">
        <v>1</v>
      </c>
      <c r="H1521" s="21" t="s">
        <v>3858</v>
      </c>
      <c r="I1521" s="4" t="str">
        <f t="shared" si="31"/>
        <v>https://regulation.gov.uz/oz/d/60154</v>
      </c>
    </row>
    <row r="1522" spans="1:9" ht="30" x14ac:dyDescent="0.2">
      <c r="A1522" s="5" t="s">
        <v>974</v>
      </c>
      <c r="B1522" s="6">
        <v>58501</v>
      </c>
      <c r="C1522" s="29" t="s">
        <v>4299</v>
      </c>
      <c r="D1522" s="6" t="s">
        <v>3870</v>
      </c>
      <c r="E1522" s="8">
        <v>44665</v>
      </c>
      <c r="F1522" s="9">
        <v>44680.741377314815</v>
      </c>
      <c r="G1522" s="7">
        <v>1</v>
      </c>
      <c r="H1522" s="21" t="s">
        <v>3858</v>
      </c>
      <c r="I1522" s="4" t="str">
        <f t="shared" si="31"/>
        <v>https://regulation.gov.uz/oz/d/58501</v>
      </c>
    </row>
    <row r="1523" spans="1:9" ht="30" x14ac:dyDescent="0.2">
      <c r="A1523" s="5" t="s">
        <v>976</v>
      </c>
      <c r="B1523" s="6">
        <v>57067</v>
      </c>
      <c r="C1523" s="7" t="s">
        <v>4270</v>
      </c>
      <c r="D1523" s="6" t="s">
        <v>3869</v>
      </c>
      <c r="E1523" s="8">
        <v>44610</v>
      </c>
      <c r="F1523" s="9">
        <v>44625.753946759258</v>
      </c>
      <c r="G1523" s="7">
        <v>1</v>
      </c>
      <c r="H1523" s="21" t="s">
        <v>3858</v>
      </c>
      <c r="I1523" s="4" t="str">
        <f t="shared" si="31"/>
        <v>https://regulation.gov.uz/oz/d/57067</v>
      </c>
    </row>
    <row r="1524" spans="1:9" ht="75" x14ac:dyDescent="0.2">
      <c r="A1524" s="5" t="s">
        <v>978</v>
      </c>
      <c r="B1524" s="6">
        <v>55419</v>
      </c>
      <c r="C1524" s="7" t="s">
        <v>4361</v>
      </c>
      <c r="D1524" s="6" t="s">
        <v>3870</v>
      </c>
      <c r="E1524" s="8">
        <v>44569</v>
      </c>
      <c r="F1524" s="9">
        <v>44584.835543981484</v>
      </c>
      <c r="G1524" s="7">
        <v>1</v>
      </c>
      <c r="H1524" s="21" t="s">
        <v>3858</v>
      </c>
      <c r="I1524" s="4" t="str">
        <f t="shared" si="31"/>
        <v>https://regulation.gov.uz/oz/d/55419</v>
      </c>
    </row>
    <row r="1525" spans="1:9" ht="45" x14ac:dyDescent="0.2">
      <c r="A1525" s="5" t="s">
        <v>985</v>
      </c>
      <c r="B1525" s="6">
        <v>51904</v>
      </c>
      <c r="C1525" s="7" t="s">
        <v>4270</v>
      </c>
      <c r="D1525" s="6" t="s">
        <v>3870</v>
      </c>
      <c r="E1525" s="8">
        <v>44502</v>
      </c>
      <c r="F1525" s="9">
        <v>44517.438148148147</v>
      </c>
      <c r="G1525" s="7">
        <v>1</v>
      </c>
      <c r="H1525" s="21" t="s">
        <v>3858</v>
      </c>
      <c r="I1525" s="4" t="str">
        <f t="shared" si="31"/>
        <v>https://regulation.gov.uz/oz/d/51904</v>
      </c>
    </row>
    <row r="1526" spans="1:9" ht="45" x14ac:dyDescent="0.2">
      <c r="A1526" s="5" t="s">
        <v>989</v>
      </c>
      <c r="B1526" s="6">
        <v>50584</v>
      </c>
      <c r="C1526" s="29" t="s">
        <v>4299</v>
      </c>
      <c r="D1526" s="6" t="s">
        <v>3868</v>
      </c>
      <c r="E1526" s="8">
        <v>44468</v>
      </c>
      <c r="F1526" s="9">
        <v>44483.790185185186</v>
      </c>
      <c r="G1526" s="7">
        <v>1</v>
      </c>
      <c r="H1526" s="21" t="s">
        <v>3858</v>
      </c>
      <c r="I1526" s="4" t="str">
        <f t="shared" si="31"/>
        <v>https://regulation.gov.uz/oz/d/50584</v>
      </c>
    </row>
    <row r="1527" spans="1:9" ht="75" x14ac:dyDescent="0.2">
      <c r="A1527" s="5" t="s">
        <v>993</v>
      </c>
      <c r="B1527" s="6">
        <v>49074</v>
      </c>
      <c r="C1527" s="7" t="s">
        <v>4270</v>
      </c>
      <c r="D1527" s="6" t="s">
        <v>3870</v>
      </c>
      <c r="E1527" s="8">
        <v>44429</v>
      </c>
      <c r="F1527" s="9">
        <v>44444.739629629628</v>
      </c>
      <c r="G1527" s="7">
        <v>1</v>
      </c>
      <c r="H1527" s="21" t="s">
        <v>3858</v>
      </c>
      <c r="I1527" s="4" t="str">
        <f t="shared" si="31"/>
        <v>https://regulation.gov.uz/oz/d/49074</v>
      </c>
    </row>
    <row r="1528" spans="1:9" ht="30" x14ac:dyDescent="0.2">
      <c r="A1528" s="5" t="s">
        <v>998</v>
      </c>
      <c r="B1528" s="6">
        <v>45715</v>
      </c>
      <c r="C1528" s="7" t="s">
        <v>4266</v>
      </c>
      <c r="D1528" s="6" t="s">
        <v>3868</v>
      </c>
      <c r="E1528" s="8">
        <v>44343</v>
      </c>
      <c r="F1528" s="9">
        <v>44358.851111111115</v>
      </c>
      <c r="G1528" s="7">
        <v>1</v>
      </c>
      <c r="H1528" s="21" t="s">
        <v>3858</v>
      </c>
      <c r="I1528" s="4" t="str">
        <f t="shared" si="31"/>
        <v>https://regulation.gov.uz/oz/d/45715</v>
      </c>
    </row>
    <row r="1529" spans="1:9" ht="30" x14ac:dyDescent="0.2">
      <c r="A1529" s="5" t="s">
        <v>1003</v>
      </c>
      <c r="B1529" s="6">
        <v>32421</v>
      </c>
      <c r="C1529" s="29" t="s">
        <v>4299</v>
      </c>
      <c r="D1529" s="6" t="s">
        <v>3871</v>
      </c>
      <c r="E1529" s="8">
        <v>44279</v>
      </c>
      <c r="F1529" s="9">
        <v>44294.380254629628</v>
      </c>
      <c r="G1529" s="7">
        <v>1</v>
      </c>
      <c r="H1529" s="21" t="s">
        <v>3858</v>
      </c>
      <c r="I1529" s="4" t="str">
        <f t="shared" si="31"/>
        <v>https://regulation.gov.uz/oz/d/32421</v>
      </c>
    </row>
    <row r="1530" spans="1:9" ht="45" x14ac:dyDescent="0.2">
      <c r="A1530" s="22" t="s">
        <v>3967</v>
      </c>
      <c r="B1530" s="23">
        <v>85944</v>
      </c>
      <c r="C1530" s="24" t="s">
        <v>4363</v>
      </c>
      <c r="D1530" s="23" t="s">
        <v>3872</v>
      </c>
      <c r="E1530" s="25">
        <v>45184</v>
      </c>
      <c r="F1530" s="26">
        <v>45199.71875</v>
      </c>
      <c r="G1530" s="24">
        <v>1</v>
      </c>
      <c r="H1530" s="7" t="s">
        <v>3859</v>
      </c>
      <c r="I1530" s="4" t="str">
        <f t="shared" si="31"/>
        <v>https://regulation.gov.uz/oz/d/85944</v>
      </c>
    </row>
    <row r="1531" spans="1:9" ht="45" x14ac:dyDescent="0.2">
      <c r="A1531" s="22" t="s">
        <v>3968</v>
      </c>
      <c r="B1531" s="23">
        <v>84725</v>
      </c>
      <c r="C1531" s="24" t="s">
        <v>4350</v>
      </c>
      <c r="D1531" s="23" t="s">
        <v>3872</v>
      </c>
      <c r="E1531" s="25">
        <v>45163</v>
      </c>
      <c r="F1531" s="26">
        <v>45178.482858796298</v>
      </c>
      <c r="G1531" s="24">
        <v>1</v>
      </c>
      <c r="H1531" s="7" t="s">
        <v>3859</v>
      </c>
      <c r="I1531" s="4" t="str">
        <f t="shared" si="31"/>
        <v>https://regulation.gov.uz/oz/d/84725</v>
      </c>
    </row>
    <row r="1532" spans="1:9" ht="45" x14ac:dyDescent="0.2">
      <c r="A1532" s="22" t="s">
        <v>3969</v>
      </c>
      <c r="B1532" s="23">
        <v>83875</v>
      </c>
      <c r="C1532" s="24" t="s">
        <v>4363</v>
      </c>
      <c r="D1532" s="23" t="s">
        <v>3868</v>
      </c>
      <c r="E1532" s="25">
        <v>45139</v>
      </c>
      <c r="F1532" s="26">
        <v>45154.710694444446</v>
      </c>
      <c r="G1532" s="24">
        <v>1</v>
      </c>
      <c r="H1532" s="7" t="s">
        <v>3859</v>
      </c>
      <c r="I1532" s="4" t="str">
        <f t="shared" si="31"/>
        <v>https://regulation.gov.uz/oz/d/83875</v>
      </c>
    </row>
    <row r="1533" spans="1:9" ht="45" x14ac:dyDescent="0.2">
      <c r="A1533" s="22" t="s">
        <v>3970</v>
      </c>
      <c r="B1533" s="23">
        <v>81325</v>
      </c>
      <c r="C1533" s="24" t="s">
        <v>4350</v>
      </c>
      <c r="D1533" s="23" t="s">
        <v>3870</v>
      </c>
      <c r="E1533" s="25">
        <v>45099</v>
      </c>
      <c r="F1533" s="26">
        <v>45114.629849537036</v>
      </c>
      <c r="G1533" s="24">
        <v>1</v>
      </c>
      <c r="H1533" s="7" t="s">
        <v>3859</v>
      </c>
      <c r="I1533" s="4" t="str">
        <f t="shared" si="31"/>
        <v>https://regulation.gov.uz/oz/d/81325</v>
      </c>
    </row>
    <row r="1534" spans="1:9" ht="45" x14ac:dyDescent="0.2">
      <c r="A1534" s="22" t="s">
        <v>3971</v>
      </c>
      <c r="B1534" s="23">
        <v>81225</v>
      </c>
      <c r="C1534" s="24" t="s">
        <v>4363</v>
      </c>
      <c r="D1534" s="23" t="s">
        <v>3870</v>
      </c>
      <c r="E1534" s="25">
        <v>45084</v>
      </c>
      <c r="F1534" s="26">
        <v>45099.625891203701</v>
      </c>
      <c r="G1534" s="24">
        <v>1</v>
      </c>
      <c r="H1534" s="7" t="s">
        <v>3859</v>
      </c>
      <c r="I1534" s="4" t="str">
        <f t="shared" si="31"/>
        <v>https://regulation.gov.uz/oz/d/81225</v>
      </c>
    </row>
    <row r="1535" spans="1:9" ht="45" x14ac:dyDescent="0.2">
      <c r="A1535" s="22" t="s">
        <v>3972</v>
      </c>
      <c r="B1535" s="23">
        <v>78578</v>
      </c>
      <c r="C1535" s="24" t="s">
        <v>4363</v>
      </c>
      <c r="D1535" s="23" t="s">
        <v>3870</v>
      </c>
      <c r="E1535" s="25">
        <v>45036</v>
      </c>
      <c r="F1535" s="26">
        <v>45051.681967592594</v>
      </c>
      <c r="G1535" s="24">
        <v>1</v>
      </c>
      <c r="H1535" s="7" t="s">
        <v>3859</v>
      </c>
      <c r="I1535" s="4" t="str">
        <f t="shared" si="31"/>
        <v>https://regulation.gov.uz/oz/d/78578</v>
      </c>
    </row>
    <row r="1536" spans="1:9" ht="45" x14ac:dyDescent="0.2">
      <c r="A1536" s="22" t="s">
        <v>3973</v>
      </c>
      <c r="B1536" s="23">
        <v>75123</v>
      </c>
      <c r="C1536" s="24" t="s">
        <v>4363</v>
      </c>
      <c r="D1536" s="23" t="s">
        <v>3872</v>
      </c>
      <c r="E1536" s="25">
        <v>44939</v>
      </c>
      <c r="F1536" s="26">
        <v>44954.713206018518</v>
      </c>
      <c r="G1536" s="24">
        <v>1</v>
      </c>
      <c r="H1536" s="7" t="s">
        <v>3859</v>
      </c>
      <c r="I1536" s="4" t="str">
        <f t="shared" si="31"/>
        <v>https://regulation.gov.uz/oz/d/75123</v>
      </c>
    </row>
    <row r="1537" spans="1:9" ht="45" x14ac:dyDescent="0.2">
      <c r="A1537" s="22" t="s">
        <v>3974</v>
      </c>
      <c r="B1537" s="23">
        <v>73506</v>
      </c>
      <c r="C1537" s="24" t="s">
        <v>4350</v>
      </c>
      <c r="D1537" s="23" t="s">
        <v>3870</v>
      </c>
      <c r="E1537" s="25">
        <v>44932</v>
      </c>
      <c r="F1537" s="26">
        <v>44947.423958333333</v>
      </c>
      <c r="G1537" s="24">
        <v>1</v>
      </c>
      <c r="H1537" s="7" t="s">
        <v>3859</v>
      </c>
      <c r="I1537" s="4" t="str">
        <f t="shared" si="31"/>
        <v>https://regulation.gov.uz/oz/d/73506</v>
      </c>
    </row>
    <row r="1538" spans="1:9" ht="45" x14ac:dyDescent="0.2">
      <c r="A1538" s="22" t="s">
        <v>3975</v>
      </c>
      <c r="B1538" s="23">
        <v>73482</v>
      </c>
      <c r="C1538" s="24" t="s">
        <v>4350</v>
      </c>
      <c r="D1538" s="23" t="s">
        <v>3870</v>
      </c>
      <c r="E1538" s="25">
        <v>44932</v>
      </c>
      <c r="F1538" s="26">
        <v>44947.424467592595</v>
      </c>
      <c r="G1538" s="24">
        <v>1</v>
      </c>
      <c r="H1538" s="7" t="s">
        <v>3859</v>
      </c>
      <c r="I1538" s="4" t="str">
        <f t="shared" si="31"/>
        <v>https://regulation.gov.uz/oz/d/73482</v>
      </c>
    </row>
    <row r="1539" spans="1:9" ht="45" x14ac:dyDescent="0.2">
      <c r="A1539" s="22" t="s">
        <v>3976</v>
      </c>
      <c r="B1539" s="23">
        <v>69075</v>
      </c>
      <c r="C1539" s="24" t="s">
        <v>4350</v>
      </c>
      <c r="D1539" s="23" t="s">
        <v>3872</v>
      </c>
      <c r="E1539" s="25">
        <v>44833</v>
      </c>
      <c r="F1539" s="26">
        <v>44848.860208333332</v>
      </c>
      <c r="G1539" s="24">
        <v>1</v>
      </c>
      <c r="H1539" s="7" t="s">
        <v>3859</v>
      </c>
      <c r="I1539" s="4" t="str">
        <f t="shared" si="31"/>
        <v>https://regulation.gov.uz/oz/d/69075</v>
      </c>
    </row>
    <row r="1540" spans="1:9" ht="45" x14ac:dyDescent="0.2">
      <c r="A1540" s="22" t="s">
        <v>3977</v>
      </c>
      <c r="B1540" s="23">
        <v>67889</v>
      </c>
      <c r="C1540" s="24" t="s">
        <v>4350</v>
      </c>
      <c r="D1540" s="23" t="s">
        <v>3868</v>
      </c>
      <c r="E1540" s="25">
        <v>44817</v>
      </c>
      <c r="F1540" s="26">
        <v>44832.412187499998</v>
      </c>
      <c r="G1540" s="24">
        <v>1</v>
      </c>
      <c r="H1540" s="7" t="s">
        <v>3859</v>
      </c>
      <c r="I1540" s="4" t="str">
        <f t="shared" si="31"/>
        <v>https://regulation.gov.uz/oz/d/67889</v>
      </c>
    </row>
    <row r="1541" spans="1:9" ht="60" x14ac:dyDescent="0.2">
      <c r="A1541" s="22" t="s">
        <v>3978</v>
      </c>
      <c r="B1541" s="23">
        <v>65919</v>
      </c>
      <c r="C1541" s="24" t="s">
        <v>4350</v>
      </c>
      <c r="D1541" s="23" t="s">
        <v>3868</v>
      </c>
      <c r="E1541" s="25">
        <v>44782</v>
      </c>
      <c r="F1541" s="26">
        <v>44797.591493055559</v>
      </c>
      <c r="G1541" s="24">
        <v>1</v>
      </c>
      <c r="H1541" s="7" t="s">
        <v>3859</v>
      </c>
      <c r="I1541" s="4" t="str">
        <f t="shared" si="31"/>
        <v>https://regulation.gov.uz/oz/d/65919</v>
      </c>
    </row>
    <row r="1542" spans="1:9" ht="45" x14ac:dyDescent="0.2">
      <c r="A1542" s="22" t="s">
        <v>3979</v>
      </c>
      <c r="B1542" s="23">
        <v>64835</v>
      </c>
      <c r="C1542" s="24" t="s">
        <v>4359</v>
      </c>
      <c r="D1542" s="23" t="s">
        <v>3872</v>
      </c>
      <c r="E1542" s="25">
        <v>44769</v>
      </c>
      <c r="F1542" s="26">
        <v>44784.785127314812</v>
      </c>
      <c r="G1542" s="24">
        <v>1</v>
      </c>
      <c r="H1542" s="7" t="s">
        <v>3859</v>
      </c>
      <c r="I1542" s="4" t="str">
        <f t="shared" si="31"/>
        <v>https://regulation.gov.uz/oz/d/64835</v>
      </c>
    </row>
    <row r="1543" spans="1:9" ht="45" x14ac:dyDescent="0.2">
      <c r="A1543" s="22" t="s">
        <v>3980</v>
      </c>
      <c r="B1543" s="23">
        <v>64102</v>
      </c>
      <c r="C1543" s="24" t="s">
        <v>4350</v>
      </c>
      <c r="D1543" s="23" t="s">
        <v>3868</v>
      </c>
      <c r="E1543" s="25">
        <v>44750</v>
      </c>
      <c r="F1543" s="26">
        <v>44765.502210648148</v>
      </c>
      <c r="G1543" s="24">
        <v>1</v>
      </c>
      <c r="H1543" s="7" t="s">
        <v>3859</v>
      </c>
      <c r="I1543" s="4" t="str">
        <f t="shared" si="31"/>
        <v>https://regulation.gov.uz/oz/d/64102</v>
      </c>
    </row>
    <row r="1544" spans="1:9" ht="45" x14ac:dyDescent="0.2">
      <c r="A1544" s="22" t="s">
        <v>8</v>
      </c>
      <c r="B1544" s="23">
        <v>62822</v>
      </c>
      <c r="C1544" s="24" t="s">
        <v>4350</v>
      </c>
      <c r="D1544" s="23" t="s">
        <v>3871</v>
      </c>
      <c r="E1544" s="25">
        <v>44727</v>
      </c>
      <c r="F1544" s="26">
        <v>44742.521550925929</v>
      </c>
      <c r="G1544" s="24">
        <v>1</v>
      </c>
      <c r="H1544" s="7" t="s">
        <v>3859</v>
      </c>
      <c r="I1544" s="4" t="str">
        <f t="shared" si="31"/>
        <v>https://regulation.gov.uz/oz/d/62822</v>
      </c>
    </row>
    <row r="1545" spans="1:9" ht="45" x14ac:dyDescent="0.2">
      <c r="A1545" s="22" t="s">
        <v>3981</v>
      </c>
      <c r="B1545" s="23">
        <v>60439</v>
      </c>
      <c r="C1545" s="24" t="s">
        <v>4350</v>
      </c>
      <c r="D1545" s="23" t="s">
        <v>3869</v>
      </c>
      <c r="E1545" s="25">
        <v>44776</v>
      </c>
      <c r="F1545" s="26">
        <v>44791.6794212963</v>
      </c>
      <c r="G1545" s="24">
        <v>1</v>
      </c>
      <c r="H1545" s="7" t="s">
        <v>3859</v>
      </c>
      <c r="I1545" s="4" t="str">
        <f t="shared" si="31"/>
        <v>https://regulation.gov.uz/oz/d/60439</v>
      </c>
    </row>
    <row r="1546" spans="1:9" ht="45" x14ac:dyDescent="0.2">
      <c r="A1546" s="22" t="s">
        <v>3982</v>
      </c>
      <c r="B1546" s="23">
        <v>59901</v>
      </c>
      <c r="C1546" s="24" t="s">
        <v>4350</v>
      </c>
      <c r="D1546" s="23" t="s">
        <v>3868</v>
      </c>
      <c r="E1546" s="25">
        <v>44665</v>
      </c>
      <c r="F1546" s="26">
        <v>44680.616400462961</v>
      </c>
      <c r="G1546" s="24">
        <v>1</v>
      </c>
      <c r="H1546" s="7" t="s">
        <v>3859</v>
      </c>
      <c r="I1546" s="4" t="str">
        <f t="shared" si="31"/>
        <v>https://regulation.gov.uz/oz/d/59901</v>
      </c>
    </row>
    <row r="1547" spans="1:9" ht="45" x14ac:dyDescent="0.2">
      <c r="A1547" s="22" t="s">
        <v>3888</v>
      </c>
      <c r="B1547" s="23">
        <v>59088</v>
      </c>
      <c r="C1547" s="24" t="s">
        <v>4350</v>
      </c>
      <c r="D1547" s="23" t="s">
        <v>3868</v>
      </c>
      <c r="E1547" s="25">
        <v>44649</v>
      </c>
      <c r="F1547" s="26">
        <v>44664.648761574077</v>
      </c>
      <c r="G1547" s="24">
        <v>1</v>
      </c>
      <c r="H1547" s="7" t="s">
        <v>3859</v>
      </c>
      <c r="I1547" s="4" t="str">
        <f t="shared" ref="I1547:I1609" si="32">HYPERLINK("https://regulation.gov.uz/oz/d/"&amp;B1547)</f>
        <v>https://regulation.gov.uz/oz/d/59088</v>
      </c>
    </row>
    <row r="1548" spans="1:9" ht="45" x14ac:dyDescent="0.2">
      <c r="A1548" s="22" t="s">
        <v>3983</v>
      </c>
      <c r="B1548" s="23">
        <v>57287</v>
      </c>
      <c r="C1548" s="24" t="s">
        <v>4325</v>
      </c>
      <c r="D1548" s="23" t="s">
        <v>3872</v>
      </c>
      <c r="E1548" s="25">
        <v>44618</v>
      </c>
      <c r="F1548" s="26">
        <v>44633.563483796293</v>
      </c>
      <c r="G1548" s="24">
        <v>1</v>
      </c>
      <c r="H1548" s="7" t="s">
        <v>3859</v>
      </c>
      <c r="I1548" s="4" t="str">
        <f t="shared" si="32"/>
        <v>https://regulation.gov.uz/oz/d/57287</v>
      </c>
    </row>
    <row r="1549" spans="1:9" ht="45" x14ac:dyDescent="0.2">
      <c r="A1549" s="22" t="s">
        <v>3984</v>
      </c>
      <c r="B1549" s="23">
        <v>56605</v>
      </c>
      <c r="C1549" s="24" t="s">
        <v>4325</v>
      </c>
      <c r="D1549" s="23" t="s">
        <v>3872</v>
      </c>
      <c r="E1549" s="25">
        <v>44601</v>
      </c>
      <c r="F1549" s="26">
        <v>44616.402453703704</v>
      </c>
      <c r="G1549" s="24">
        <v>1</v>
      </c>
      <c r="H1549" s="7" t="s">
        <v>3859</v>
      </c>
      <c r="I1549" s="4" t="str">
        <f t="shared" si="32"/>
        <v>https://regulation.gov.uz/oz/d/56605</v>
      </c>
    </row>
    <row r="1550" spans="1:9" ht="45" x14ac:dyDescent="0.2">
      <c r="A1550" s="22" t="s">
        <v>3985</v>
      </c>
      <c r="B1550" s="23">
        <v>56160</v>
      </c>
      <c r="C1550" s="24" t="s">
        <v>4350</v>
      </c>
      <c r="D1550" s="23" t="s">
        <v>3870</v>
      </c>
      <c r="E1550" s="25">
        <v>44593</v>
      </c>
      <c r="F1550" s="26">
        <v>44608.633935185186</v>
      </c>
      <c r="G1550" s="24">
        <v>1</v>
      </c>
      <c r="H1550" s="7" t="s">
        <v>3859</v>
      </c>
      <c r="I1550" s="4" t="str">
        <f t="shared" si="32"/>
        <v>https://regulation.gov.uz/oz/d/56160</v>
      </c>
    </row>
    <row r="1551" spans="1:9" ht="45" x14ac:dyDescent="0.2">
      <c r="A1551" s="22" t="s">
        <v>3986</v>
      </c>
      <c r="B1551" s="23">
        <v>55591</v>
      </c>
      <c r="C1551" s="24" t="s">
        <v>4350</v>
      </c>
      <c r="D1551" s="23" t="s">
        <v>3870</v>
      </c>
      <c r="E1551" s="25">
        <v>44593</v>
      </c>
      <c r="F1551" s="26">
        <v>44608.634421296294</v>
      </c>
      <c r="G1551" s="24">
        <v>1</v>
      </c>
      <c r="H1551" s="7" t="s">
        <v>3859</v>
      </c>
      <c r="I1551" s="4" t="str">
        <f t="shared" si="32"/>
        <v>https://regulation.gov.uz/oz/d/55591</v>
      </c>
    </row>
    <row r="1552" spans="1:9" ht="45" x14ac:dyDescent="0.2">
      <c r="A1552" s="22" t="s">
        <v>3987</v>
      </c>
      <c r="B1552" s="23">
        <v>53896</v>
      </c>
      <c r="C1552" s="24" t="s">
        <v>4350</v>
      </c>
      <c r="D1552" s="23" t="s">
        <v>3869</v>
      </c>
      <c r="E1552" s="25">
        <v>44537</v>
      </c>
      <c r="F1552" s="26">
        <v>44552.680358796293</v>
      </c>
      <c r="G1552" s="24">
        <v>1</v>
      </c>
      <c r="H1552" s="7" t="s">
        <v>3859</v>
      </c>
      <c r="I1552" s="4" t="str">
        <f t="shared" si="32"/>
        <v>https://regulation.gov.uz/oz/d/53896</v>
      </c>
    </row>
    <row r="1553" spans="1:9" ht="45" x14ac:dyDescent="0.2">
      <c r="A1553" s="22" t="s">
        <v>3988</v>
      </c>
      <c r="B1553" s="23">
        <v>52171</v>
      </c>
      <c r="C1553" s="24" t="s">
        <v>4316</v>
      </c>
      <c r="D1553" s="23" t="s">
        <v>3870</v>
      </c>
      <c r="E1553" s="25">
        <v>44510</v>
      </c>
      <c r="F1553" s="26">
        <v>44525.838900462964</v>
      </c>
      <c r="G1553" s="24">
        <v>1</v>
      </c>
      <c r="H1553" s="7" t="s">
        <v>3859</v>
      </c>
      <c r="I1553" s="4" t="str">
        <f t="shared" si="32"/>
        <v>https://regulation.gov.uz/oz/d/52171</v>
      </c>
    </row>
    <row r="1554" spans="1:9" ht="45" x14ac:dyDescent="0.2">
      <c r="A1554" s="22" t="s">
        <v>3989</v>
      </c>
      <c r="B1554" s="23">
        <v>48580</v>
      </c>
      <c r="C1554" s="24" t="s">
        <v>4325</v>
      </c>
      <c r="D1554" s="23" t="s">
        <v>3870</v>
      </c>
      <c r="E1554" s="25">
        <v>44421</v>
      </c>
      <c r="F1554" s="26">
        <v>44436.476736111108</v>
      </c>
      <c r="G1554" s="24">
        <v>1</v>
      </c>
      <c r="H1554" s="7" t="s">
        <v>3859</v>
      </c>
      <c r="I1554" s="4" t="str">
        <f t="shared" si="32"/>
        <v>https://regulation.gov.uz/oz/d/48580</v>
      </c>
    </row>
    <row r="1555" spans="1:9" ht="45" x14ac:dyDescent="0.2">
      <c r="A1555" s="22" t="s">
        <v>3990</v>
      </c>
      <c r="B1555" s="23">
        <v>47298</v>
      </c>
      <c r="C1555" s="24" t="s">
        <v>4350</v>
      </c>
      <c r="D1555" s="23" t="s">
        <v>3868</v>
      </c>
      <c r="E1555" s="25">
        <v>44383</v>
      </c>
      <c r="F1555" s="26">
        <v>44398.428379629629</v>
      </c>
      <c r="G1555" s="24">
        <v>1</v>
      </c>
      <c r="H1555" s="7" t="s">
        <v>3859</v>
      </c>
      <c r="I1555" s="4" t="str">
        <f t="shared" si="32"/>
        <v>https://regulation.gov.uz/oz/d/47298</v>
      </c>
    </row>
    <row r="1556" spans="1:9" ht="45" x14ac:dyDescent="0.2">
      <c r="A1556" s="22" t="s">
        <v>3991</v>
      </c>
      <c r="B1556" s="23">
        <v>29947</v>
      </c>
      <c r="C1556" s="24" t="s">
        <v>4350</v>
      </c>
      <c r="D1556" s="23" t="s">
        <v>3870</v>
      </c>
      <c r="E1556" s="25">
        <v>44254</v>
      </c>
      <c r="F1556" s="26">
        <v>44269.444930555554</v>
      </c>
      <c r="G1556" s="24">
        <v>1</v>
      </c>
      <c r="H1556" s="7" t="s">
        <v>3859</v>
      </c>
      <c r="I1556" s="4" t="str">
        <f t="shared" si="32"/>
        <v>https://regulation.gov.uz/oz/d/29947</v>
      </c>
    </row>
    <row r="1557" spans="1:9" ht="45" x14ac:dyDescent="0.2">
      <c r="A1557" s="22" t="s">
        <v>3992</v>
      </c>
      <c r="B1557" s="23">
        <v>29928</v>
      </c>
      <c r="C1557" s="24" t="s">
        <v>4350</v>
      </c>
      <c r="D1557" s="23" t="s">
        <v>3870</v>
      </c>
      <c r="E1557" s="25">
        <v>44253</v>
      </c>
      <c r="F1557" s="26">
        <v>44268.80097222222</v>
      </c>
      <c r="G1557" s="24">
        <v>1</v>
      </c>
      <c r="H1557" s="7" t="s">
        <v>3859</v>
      </c>
      <c r="I1557" s="4" t="str">
        <f t="shared" si="32"/>
        <v>https://regulation.gov.uz/oz/d/29928</v>
      </c>
    </row>
    <row r="1558" spans="1:9" ht="45" x14ac:dyDescent="0.2">
      <c r="A1558" s="22" t="s">
        <v>3993</v>
      </c>
      <c r="B1558" s="23">
        <v>28986</v>
      </c>
      <c r="C1558" s="24" t="s">
        <v>4350</v>
      </c>
      <c r="D1558" s="23" t="s">
        <v>3868</v>
      </c>
      <c r="E1558" s="25">
        <v>44236</v>
      </c>
      <c r="F1558" s="26">
        <v>44251.781435185185</v>
      </c>
      <c r="G1558" s="24">
        <v>1</v>
      </c>
      <c r="H1558" s="7" t="s">
        <v>3859</v>
      </c>
      <c r="I1558" s="4" t="str">
        <f t="shared" si="32"/>
        <v>https://regulation.gov.uz/oz/d/28986</v>
      </c>
    </row>
    <row r="1559" spans="1:9" ht="45" x14ac:dyDescent="0.2">
      <c r="A1559" s="22" t="s">
        <v>3994</v>
      </c>
      <c r="B1559" s="23">
        <v>28640</v>
      </c>
      <c r="C1559" s="24" t="s">
        <v>4350</v>
      </c>
      <c r="D1559" s="23" t="s">
        <v>3870</v>
      </c>
      <c r="E1559" s="25">
        <v>44228</v>
      </c>
      <c r="F1559" s="26">
        <v>44243.780115740738</v>
      </c>
      <c r="G1559" s="24">
        <v>1</v>
      </c>
      <c r="H1559" s="7" t="s">
        <v>3859</v>
      </c>
      <c r="I1559" s="4" t="str">
        <f t="shared" si="32"/>
        <v>https://regulation.gov.uz/oz/d/28640</v>
      </c>
    </row>
    <row r="1560" spans="1:9" ht="45" x14ac:dyDescent="0.2">
      <c r="A1560" s="22" t="s">
        <v>1547</v>
      </c>
      <c r="B1560" s="23">
        <v>27452</v>
      </c>
      <c r="C1560" s="24" t="s">
        <v>4350</v>
      </c>
      <c r="D1560" s="23" t="s">
        <v>3871</v>
      </c>
      <c r="E1560" s="25">
        <v>44204</v>
      </c>
      <c r="F1560" s="26">
        <v>44219.626273148147</v>
      </c>
      <c r="G1560" s="24">
        <v>1</v>
      </c>
      <c r="H1560" s="7" t="s">
        <v>3859</v>
      </c>
      <c r="I1560" s="4" t="str">
        <f t="shared" si="32"/>
        <v>https://regulation.gov.uz/oz/d/27452</v>
      </c>
    </row>
    <row r="1561" spans="1:9" ht="45" x14ac:dyDescent="0.2">
      <c r="A1561" s="22" t="s">
        <v>3995</v>
      </c>
      <c r="B1561" s="23">
        <v>25701</v>
      </c>
      <c r="C1561" s="24" t="s">
        <v>4350</v>
      </c>
      <c r="D1561" s="23" t="s">
        <v>3870</v>
      </c>
      <c r="E1561" s="25">
        <v>44175</v>
      </c>
      <c r="F1561" s="26">
        <v>44190.581701388888</v>
      </c>
      <c r="G1561" s="24">
        <v>1</v>
      </c>
      <c r="H1561" s="7" t="s">
        <v>3859</v>
      </c>
      <c r="I1561" s="4" t="str">
        <f t="shared" si="32"/>
        <v>https://regulation.gov.uz/oz/d/25701</v>
      </c>
    </row>
    <row r="1562" spans="1:9" ht="45" x14ac:dyDescent="0.2">
      <c r="A1562" s="22" t="s">
        <v>3996</v>
      </c>
      <c r="B1562" s="23">
        <v>25217</v>
      </c>
      <c r="C1562" s="24" t="s">
        <v>4350</v>
      </c>
      <c r="D1562" s="23" t="s">
        <v>3870</v>
      </c>
      <c r="E1562" s="25">
        <v>44162</v>
      </c>
      <c r="F1562" s="26">
        <v>44177.559259259258</v>
      </c>
      <c r="G1562" s="24">
        <v>1</v>
      </c>
      <c r="H1562" s="7" t="s">
        <v>3859</v>
      </c>
      <c r="I1562" s="4" t="str">
        <f t="shared" si="32"/>
        <v>https://regulation.gov.uz/oz/d/25217</v>
      </c>
    </row>
    <row r="1563" spans="1:9" ht="60" x14ac:dyDescent="0.2">
      <c r="A1563" s="5" t="s">
        <v>741</v>
      </c>
      <c r="B1563" s="6">
        <v>101779</v>
      </c>
      <c r="C1563" s="7" t="s">
        <v>4321</v>
      </c>
      <c r="D1563" s="6" t="s">
        <v>3870</v>
      </c>
      <c r="E1563" s="8">
        <v>45496</v>
      </c>
      <c r="F1563" s="9">
        <v>45511.725613425922</v>
      </c>
      <c r="G1563" s="7">
        <v>1</v>
      </c>
      <c r="H1563" s="7" t="s">
        <v>3851</v>
      </c>
      <c r="I1563" s="4" t="str">
        <f t="shared" si="32"/>
        <v>https://regulation.gov.uz/oz/d/101779</v>
      </c>
    </row>
    <row r="1564" spans="1:9" ht="45" x14ac:dyDescent="0.2">
      <c r="A1564" s="5" t="s">
        <v>747</v>
      </c>
      <c r="B1564" s="6">
        <v>92915</v>
      </c>
      <c r="C1564" s="7" t="s">
        <v>4321</v>
      </c>
      <c r="D1564" s="6" t="s">
        <v>3871</v>
      </c>
      <c r="E1564" s="8">
        <v>45320</v>
      </c>
      <c r="F1564" s="9">
        <v>45335.770740740743</v>
      </c>
      <c r="G1564" s="7">
        <v>1</v>
      </c>
      <c r="H1564" s="7" t="s">
        <v>3851</v>
      </c>
      <c r="I1564" s="4" t="str">
        <f t="shared" si="32"/>
        <v>https://regulation.gov.uz/oz/d/92915</v>
      </c>
    </row>
    <row r="1565" spans="1:9" ht="45" x14ac:dyDescent="0.2">
      <c r="A1565" s="5" t="s">
        <v>748</v>
      </c>
      <c r="B1565" s="6">
        <v>92746</v>
      </c>
      <c r="C1565" s="7" t="s">
        <v>4321</v>
      </c>
      <c r="D1565" s="6" t="s">
        <v>3870</v>
      </c>
      <c r="E1565" s="8">
        <v>45317</v>
      </c>
      <c r="F1565" s="9">
        <v>45332.838414351849</v>
      </c>
      <c r="G1565" s="7">
        <v>1</v>
      </c>
      <c r="H1565" s="7" t="s">
        <v>3851</v>
      </c>
      <c r="I1565" s="4" t="str">
        <f t="shared" si="32"/>
        <v>https://regulation.gov.uz/oz/d/92746</v>
      </c>
    </row>
    <row r="1566" spans="1:9" ht="45" x14ac:dyDescent="0.2">
      <c r="A1566" s="5" t="s">
        <v>752</v>
      </c>
      <c r="B1566" s="6">
        <v>90130</v>
      </c>
      <c r="C1566" s="7" t="s">
        <v>4270</v>
      </c>
      <c r="D1566" s="6" t="s">
        <v>3871</v>
      </c>
      <c r="E1566" s="8">
        <v>45260</v>
      </c>
      <c r="F1566" s="9">
        <v>45275.880648148152</v>
      </c>
      <c r="G1566" s="7">
        <v>1</v>
      </c>
      <c r="H1566" s="7" t="s">
        <v>3851</v>
      </c>
      <c r="I1566" s="4" t="str">
        <f t="shared" si="32"/>
        <v>https://regulation.gov.uz/oz/d/90130</v>
      </c>
    </row>
    <row r="1567" spans="1:9" ht="45" x14ac:dyDescent="0.2">
      <c r="A1567" s="5" t="s">
        <v>756</v>
      </c>
      <c r="B1567" s="6">
        <v>74140</v>
      </c>
      <c r="C1567" s="7" t="s">
        <v>4328</v>
      </c>
      <c r="D1567" s="6" t="s">
        <v>3872</v>
      </c>
      <c r="E1567" s="8">
        <v>44918</v>
      </c>
      <c r="F1567" s="9">
        <v>44933.501967592594</v>
      </c>
      <c r="G1567" s="7">
        <v>1</v>
      </c>
      <c r="H1567" s="7" t="s">
        <v>3851</v>
      </c>
      <c r="I1567" s="4" t="str">
        <f t="shared" si="32"/>
        <v>https://regulation.gov.uz/oz/d/74140</v>
      </c>
    </row>
    <row r="1568" spans="1:9" ht="30" x14ac:dyDescent="0.2">
      <c r="A1568" s="5" t="s">
        <v>768</v>
      </c>
      <c r="B1568" s="6">
        <v>69156</v>
      </c>
      <c r="C1568" s="7" t="s">
        <v>4266</v>
      </c>
      <c r="D1568" s="6" t="s">
        <v>3868</v>
      </c>
      <c r="E1568" s="8">
        <v>44840</v>
      </c>
      <c r="F1568" s="9">
        <v>44855.465231481481</v>
      </c>
      <c r="G1568" s="7">
        <v>1</v>
      </c>
      <c r="H1568" s="7" t="s">
        <v>3851</v>
      </c>
      <c r="I1568" s="4" t="str">
        <f t="shared" si="32"/>
        <v>https://regulation.gov.uz/oz/d/69156</v>
      </c>
    </row>
    <row r="1569" spans="1:9" ht="45" x14ac:dyDescent="0.2">
      <c r="A1569" s="5" t="s">
        <v>769</v>
      </c>
      <c r="B1569" s="6">
        <v>68456</v>
      </c>
      <c r="C1569" s="7" t="s">
        <v>4345</v>
      </c>
      <c r="D1569" s="6" t="s">
        <v>3870</v>
      </c>
      <c r="E1569" s="8">
        <v>44826</v>
      </c>
      <c r="F1569" s="9">
        <v>44841.712384259263</v>
      </c>
      <c r="G1569" s="7">
        <v>1</v>
      </c>
      <c r="H1569" s="7" t="s">
        <v>3851</v>
      </c>
      <c r="I1569" s="4" t="str">
        <f t="shared" si="32"/>
        <v>https://regulation.gov.uz/oz/d/68456</v>
      </c>
    </row>
    <row r="1570" spans="1:9" ht="105" x14ac:dyDescent="0.2">
      <c r="A1570" s="5" t="s">
        <v>770</v>
      </c>
      <c r="B1570" s="6">
        <v>66677</v>
      </c>
      <c r="C1570" s="7" t="s">
        <v>4345</v>
      </c>
      <c r="D1570" s="6" t="s">
        <v>3868</v>
      </c>
      <c r="E1570" s="8">
        <v>44795</v>
      </c>
      <c r="F1570" s="9">
        <v>44810.503449074073</v>
      </c>
      <c r="G1570" s="7">
        <v>1</v>
      </c>
      <c r="H1570" s="7" t="s">
        <v>3851</v>
      </c>
      <c r="I1570" s="4" t="str">
        <f t="shared" si="32"/>
        <v>https://regulation.gov.uz/oz/d/66677</v>
      </c>
    </row>
    <row r="1571" spans="1:9" ht="30" x14ac:dyDescent="0.2">
      <c r="A1571" s="5" t="s">
        <v>774</v>
      </c>
      <c r="B1571" s="6">
        <v>63958</v>
      </c>
      <c r="C1571" s="7" t="s">
        <v>4345</v>
      </c>
      <c r="D1571" s="6" t="s">
        <v>3870</v>
      </c>
      <c r="E1571" s="8">
        <v>44750</v>
      </c>
      <c r="F1571" s="9">
        <v>44765.690729166665</v>
      </c>
      <c r="G1571" s="7">
        <v>1</v>
      </c>
      <c r="H1571" s="7" t="s">
        <v>3851</v>
      </c>
      <c r="I1571" s="4" t="str">
        <f t="shared" si="32"/>
        <v>https://regulation.gov.uz/oz/d/63958</v>
      </c>
    </row>
    <row r="1572" spans="1:9" ht="45" x14ac:dyDescent="0.2">
      <c r="A1572" s="5" t="s">
        <v>14</v>
      </c>
      <c r="B1572" s="6">
        <v>56053</v>
      </c>
      <c r="C1572" s="7" t="s">
        <v>4358</v>
      </c>
      <c r="D1572" s="6" t="s">
        <v>3870</v>
      </c>
      <c r="E1572" s="8">
        <v>44594</v>
      </c>
      <c r="F1572" s="9">
        <v>44609.707430555558</v>
      </c>
      <c r="G1572" s="7">
        <v>1</v>
      </c>
      <c r="H1572" s="7" t="s">
        <v>3851</v>
      </c>
      <c r="I1572" s="4" t="str">
        <f t="shared" si="32"/>
        <v>https://regulation.gov.uz/oz/d/56053</v>
      </c>
    </row>
    <row r="1573" spans="1:9" ht="30" x14ac:dyDescent="0.2">
      <c r="A1573" s="5" t="s">
        <v>795</v>
      </c>
      <c r="B1573" s="6">
        <v>49602</v>
      </c>
      <c r="C1573" s="7" t="s">
        <v>4345</v>
      </c>
      <c r="D1573" s="6" t="s">
        <v>3870</v>
      </c>
      <c r="E1573" s="8">
        <v>44449</v>
      </c>
      <c r="F1573" s="9">
        <v>44464.417199074072</v>
      </c>
      <c r="G1573" s="7">
        <v>1</v>
      </c>
      <c r="H1573" s="7" t="s">
        <v>3851</v>
      </c>
      <c r="I1573" s="4" t="str">
        <f t="shared" si="32"/>
        <v>https://regulation.gov.uz/oz/d/49602</v>
      </c>
    </row>
    <row r="1574" spans="1:9" ht="60" x14ac:dyDescent="0.2">
      <c r="A1574" s="5" t="s">
        <v>796</v>
      </c>
      <c r="B1574" s="6">
        <v>48983</v>
      </c>
      <c r="C1574" s="7" t="s">
        <v>4345</v>
      </c>
      <c r="D1574" s="6" t="s">
        <v>3870</v>
      </c>
      <c r="E1574" s="8">
        <v>44433</v>
      </c>
      <c r="F1574" s="9">
        <v>44448.72278935185</v>
      </c>
      <c r="G1574" s="7">
        <v>1</v>
      </c>
      <c r="H1574" s="7" t="s">
        <v>3851</v>
      </c>
      <c r="I1574" s="4" t="str">
        <f t="shared" si="32"/>
        <v>https://regulation.gov.uz/oz/d/48983</v>
      </c>
    </row>
    <row r="1575" spans="1:9" ht="45" x14ac:dyDescent="0.2">
      <c r="A1575" s="5" t="s">
        <v>800</v>
      </c>
      <c r="B1575" s="6">
        <v>48461</v>
      </c>
      <c r="C1575" s="7" t="s">
        <v>4345</v>
      </c>
      <c r="D1575" s="6" t="s">
        <v>3871</v>
      </c>
      <c r="E1575" s="8">
        <v>44420</v>
      </c>
      <c r="F1575" s="9">
        <v>44435.842638888891</v>
      </c>
      <c r="G1575" s="7">
        <v>1</v>
      </c>
      <c r="H1575" s="7" t="s">
        <v>3851</v>
      </c>
      <c r="I1575" s="4" t="str">
        <f t="shared" si="32"/>
        <v>https://regulation.gov.uz/oz/d/48461</v>
      </c>
    </row>
    <row r="1576" spans="1:9" ht="30" x14ac:dyDescent="0.2">
      <c r="A1576" s="5" t="s">
        <v>806</v>
      </c>
      <c r="B1576" s="6">
        <v>46160</v>
      </c>
      <c r="C1576" s="7" t="s">
        <v>4266</v>
      </c>
      <c r="D1576" s="6" t="s">
        <v>3868</v>
      </c>
      <c r="E1576" s="8">
        <v>44351</v>
      </c>
      <c r="F1576" s="9">
        <v>44366.810266203705</v>
      </c>
      <c r="G1576" s="7">
        <v>1</v>
      </c>
      <c r="H1576" s="7" t="s">
        <v>3851</v>
      </c>
      <c r="I1576" s="4" t="str">
        <f t="shared" si="32"/>
        <v>https://regulation.gov.uz/oz/d/46160</v>
      </c>
    </row>
    <row r="1577" spans="1:9" ht="45" x14ac:dyDescent="0.2">
      <c r="A1577" s="5" t="s">
        <v>807</v>
      </c>
      <c r="B1577" s="6">
        <v>32387</v>
      </c>
      <c r="C1577" s="7" t="s">
        <v>4345</v>
      </c>
      <c r="D1577" s="6" t="s">
        <v>3869</v>
      </c>
      <c r="E1577" s="8">
        <v>44280</v>
      </c>
      <c r="F1577" s="9">
        <v>44295.495428240742</v>
      </c>
      <c r="G1577" s="7">
        <v>1</v>
      </c>
      <c r="H1577" s="7" t="s">
        <v>3851</v>
      </c>
      <c r="I1577" s="4" t="str">
        <f t="shared" si="32"/>
        <v>https://regulation.gov.uz/oz/d/32387</v>
      </c>
    </row>
    <row r="1578" spans="1:9" ht="30" x14ac:dyDescent="0.2">
      <c r="A1578" s="5" t="s">
        <v>808</v>
      </c>
      <c r="B1578" s="6">
        <v>32283</v>
      </c>
      <c r="C1578" s="7" t="s">
        <v>4266</v>
      </c>
      <c r="D1578" s="6" t="s">
        <v>3870</v>
      </c>
      <c r="E1578" s="8">
        <v>44278</v>
      </c>
      <c r="F1578" s="9">
        <v>44293.395162037035</v>
      </c>
      <c r="G1578" s="7">
        <v>1</v>
      </c>
      <c r="H1578" s="7" t="s">
        <v>3851</v>
      </c>
      <c r="I1578" s="4" t="str">
        <f t="shared" si="32"/>
        <v>https://regulation.gov.uz/oz/d/32283</v>
      </c>
    </row>
    <row r="1579" spans="1:9" ht="60" x14ac:dyDescent="0.2">
      <c r="A1579" s="5" t="s">
        <v>820</v>
      </c>
      <c r="B1579" s="6">
        <v>28100</v>
      </c>
      <c r="C1579" s="7" t="s">
        <v>4345</v>
      </c>
      <c r="D1579" s="6" t="s">
        <v>3872</v>
      </c>
      <c r="E1579" s="8">
        <v>44222</v>
      </c>
      <c r="F1579" s="9">
        <v>44237.527696759258</v>
      </c>
      <c r="G1579" s="7">
        <v>1</v>
      </c>
      <c r="H1579" s="7" t="s">
        <v>3851</v>
      </c>
      <c r="I1579" s="4" t="str">
        <f t="shared" si="32"/>
        <v>https://regulation.gov.uz/oz/d/28100</v>
      </c>
    </row>
    <row r="1580" spans="1:9" ht="30" x14ac:dyDescent="0.2">
      <c r="A1580" s="5" t="s">
        <v>842</v>
      </c>
      <c r="B1580" s="6">
        <v>23024</v>
      </c>
      <c r="C1580" s="7" t="s">
        <v>4345</v>
      </c>
      <c r="D1580" s="6" t="s">
        <v>3870</v>
      </c>
      <c r="E1580" s="8">
        <v>44116</v>
      </c>
      <c r="F1580" s="9">
        <v>44131.654398148145</v>
      </c>
      <c r="G1580" s="7">
        <v>1</v>
      </c>
      <c r="H1580" s="7" t="s">
        <v>3851</v>
      </c>
      <c r="I1580" s="4" t="str">
        <f t="shared" si="32"/>
        <v>https://regulation.gov.uz/oz/d/23024</v>
      </c>
    </row>
    <row r="1581" spans="1:9" ht="30" x14ac:dyDescent="0.2">
      <c r="A1581" s="5" t="s">
        <v>848</v>
      </c>
      <c r="B1581" s="6">
        <v>20975</v>
      </c>
      <c r="C1581" s="7" t="s">
        <v>4345</v>
      </c>
      <c r="D1581" s="6" t="s">
        <v>3870</v>
      </c>
      <c r="E1581" s="8">
        <v>44060</v>
      </c>
      <c r="F1581" s="9">
        <v>44075.778807870367</v>
      </c>
      <c r="G1581" s="7">
        <v>1</v>
      </c>
      <c r="H1581" s="7" t="s">
        <v>3851</v>
      </c>
      <c r="I1581" s="4" t="str">
        <f t="shared" si="32"/>
        <v>https://regulation.gov.uz/oz/d/20975</v>
      </c>
    </row>
    <row r="1582" spans="1:9" ht="45" x14ac:dyDescent="0.2">
      <c r="A1582" s="5" t="s">
        <v>854</v>
      </c>
      <c r="B1582" s="6">
        <v>18901</v>
      </c>
      <c r="C1582" s="7" t="s">
        <v>4358</v>
      </c>
      <c r="D1582" s="6" t="s">
        <v>3870</v>
      </c>
      <c r="E1582" s="8">
        <v>44034</v>
      </c>
      <c r="F1582" s="9">
        <v>44049.723877314813</v>
      </c>
      <c r="G1582" s="7">
        <v>1</v>
      </c>
      <c r="H1582" s="7" t="s">
        <v>3851</v>
      </c>
      <c r="I1582" s="4" t="str">
        <f t="shared" si="32"/>
        <v>https://regulation.gov.uz/oz/d/18901</v>
      </c>
    </row>
    <row r="1583" spans="1:9" ht="75" x14ac:dyDescent="0.2">
      <c r="A1583" s="5" t="s">
        <v>864</v>
      </c>
      <c r="B1583" s="6">
        <v>16683</v>
      </c>
      <c r="C1583" s="7" t="s">
        <v>4295</v>
      </c>
      <c r="D1583" s="6" t="s">
        <v>3872</v>
      </c>
      <c r="E1583" s="8">
        <v>43930</v>
      </c>
      <c r="F1583" s="9">
        <v>43945.784849537034</v>
      </c>
      <c r="G1583" s="7">
        <v>1</v>
      </c>
      <c r="H1583" s="7" t="s">
        <v>3851</v>
      </c>
      <c r="I1583" s="4" t="str">
        <f t="shared" si="32"/>
        <v>https://regulation.gov.uz/oz/d/16683</v>
      </c>
    </row>
    <row r="1584" spans="1:9" ht="30" x14ac:dyDescent="0.2">
      <c r="A1584" s="5" t="s">
        <v>868</v>
      </c>
      <c r="B1584" s="6">
        <v>15935</v>
      </c>
      <c r="C1584" s="7" t="s">
        <v>4280</v>
      </c>
      <c r="D1584" s="6" t="s">
        <v>3870</v>
      </c>
      <c r="E1584" s="8">
        <v>43907</v>
      </c>
      <c r="F1584" s="9">
        <v>43922.488796296297</v>
      </c>
      <c r="G1584" s="7">
        <v>1</v>
      </c>
      <c r="H1584" s="7" t="s">
        <v>3851</v>
      </c>
      <c r="I1584" s="4" t="str">
        <f t="shared" si="32"/>
        <v>https://regulation.gov.uz/oz/d/15935</v>
      </c>
    </row>
    <row r="1585" spans="1:9" ht="30" x14ac:dyDescent="0.2">
      <c r="A1585" s="5" t="s">
        <v>872</v>
      </c>
      <c r="B1585" s="6">
        <v>13839</v>
      </c>
      <c r="C1585" s="7" t="s">
        <v>4345</v>
      </c>
      <c r="D1585" s="6" t="s">
        <v>3870</v>
      </c>
      <c r="E1585" s="8">
        <v>43880</v>
      </c>
      <c r="F1585" s="9">
        <v>43895.592326388891</v>
      </c>
      <c r="G1585" s="7">
        <v>1</v>
      </c>
      <c r="H1585" s="7" t="s">
        <v>3851</v>
      </c>
      <c r="I1585" s="4" t="str">
        <f t="shared" si="32"/>
        <v>https://regulation.gov.uz/oz/d/13839</v>
      </c>
    </row>
    <row r="1586" spans="1:9" ht="45" x14ac:dyDescent="0.2">
      <c r="A1586" s="5" t="s">
        <v>878</v>
      </c>
      <c r="B1586" s="6">
        <v>12725</v>
      </c>
      <c r="C1586" s="7" t="s">
        <v>4345</v>
      </c>
      <c r="D1586" s="6" t="s">
        <v>3870</v>
      </c>
      <c r="E1586" s="8">
        <v>43851</v>
      </c>
      <c r="F1586" s="9">
        <v>43866.88422453704</v>
      </c>
      <c r="G1586" s="7">
        <v>1</v>
      </c>
      <c r="H1586" s="7" t="s">
        <v>3851</v>
      </c>
      <c r="I1586" s="4" t="str">
        <f t="shared" si="32"/>
        <v>https://regulation.gov.uz/oz/d/12725</v>
      </c>
    </row>
    <row r="1587" spans="1:9" ht="30" x14ac:dyDescent="0.2">
      <c r="A1587" s="5" t="s">
        <v>882</v>
      </c>
      <c r="B1587" s="6">
        <v>11985</v>
      </c>
      <c r="C1587" s="7" t="s">
        <v>4345</v>
      </c>
      <c r="D1587" s="6" t="s">
        <v>3870</v>
      </c>
      <c r="E1587" s="8">
        <v>43837</v>
      </c>
      <c r="F1587" s="9">
        <v>43852.730752314812</v>
      </c>
      <c r="G1587" s="7">
        <v>1</v>
      </c>
      <c r="H1587" s="7" t="s">
        <v>3851</v>
      </c>
      <c r="I1587" s="4" t="str">
        <f t="shared" si="32"/>
        <v>https://regulation.gov.uz/oz/d/11985</v>
      </c>
    </row>
    <row r="1588" spans="1:9" ht="45" x14ac:dyDescent="0.2">
      <c r="A1588" s="5" t="s">
        <v>887</v>
      </c>
      <c r="B1588" s="6">
        <v>11080</v>
      </c>
      <c r="C1588" s="7" t="s">
        <v>4345</v>
      </c>
      <c r="D1588" s="6" t="s">
        <v>3870</v>
      </c>
      <c r="E1588" s="8">
        <v>43811</v>
      </c>
      <c r="F1588" s="9">
        <v>43826</v>
      </c>
      <c r="G1588" s="7">
        <v>1</v>
      </c>
      <c r="H1588" s="7" t="s">
        <v>3851</v>
      </c>
      <c r="I1588" s="4" t="str">
        <f t="shared" si="32"/>
        <v>https://regulation.gov.uz/oz/d/11080</v>
      </c>
    </row>
    <row r="1589" spans="1:9" ht="60" x14ac:dyDescent="0.2">
      <c r="A1589" s="5" t="s">
        <v>889</v>
      </c>
      <c r="B1589" s="6">
        <v>10560</v>
      </c>
      <c r="C1589" s="7" t="s">
        <v>4345</v>
      </c>
      <c r="D1589" s="6" t="s">
        <v>3870</v>
      </c>
      <c r="E1589" s="8">
        <v>43795</v>
      </c>
      <c r="F1589" s="9">
        <v>43810</v>
      </c>
      <c r="G1589" s="7">
        <v>1</v>
      </c>
      <c r="H1589" s="7" t="s">
        <v>3851</v>
      </c>
      <c r="I1589" s="4" t="str">
        <f t="shared" si="32"/>
        <v>https://regulation.gov.uz/oz/d/10560</v>
      </c>
    </row>
    <row r="1590" spans="1:9" ht="60" x14ac:dyDescent="0.2">
      <c r="A1590" s="5" t="s">
        <v>893</v>
      </c>
      <c r="B1590" s="6">
        <v>9384</v>
      </c>
      <c r="C1590" s="7" t="s">
        <v>4345</v>
      </c>
      <c r="D1590" s="6" t="s">
        <v>3870</v>
      </c>
      <c r="E1590" s="8">
        <v>43760</v>
      </c>
      <c r="F1590" s="9">
        <v>43775</v>
      </c>
      <c r="G1590" s="7">
        <v>1</v>
      </c>
      <c r="H1590" s="7" t="s">
        <v>3851</v>
      </c>
      <c r="I1590" s="4" t="str">
        <f t="shared" si="32"/>
        <v>https://regulation.gov.uz/oz/d/9384</v>
      </c>
    </row>
    <row r="1591" spans="1:9" ht="45" x14ac:dyDescent="0.2">
      <c r="A1591" s="5" t="s">
        <v>915</v>
      </c>
      <c r="B1591" s="6">
        <v>4821</v>
      </c>
      <c r="C1591" s="7" t="s">
        <v>4358</v>
      </c>
      <c r="D1591" s="6" t="s">
        <v>3870</v>
      </c>
      <c r="E1591" s="8">
        <v>43663</v>
      </c>
      <c r="F1591" s="9">
        <v>43678</v>
      </c>
      <c r="G1591" s="7">
        <v>1</v>
      </c>
      <c r="H1591" s="7" t="s">
        <v>3851</v>
      </c>
      <c r="I1591" s="4" t="str">
        <f t="shared" si="32"/>
        <v>https://regulation.gov.uz/oz/d/4821</v>
      </c>
    </row>
    <row r="1592" spans="1:9" ht="45" x14ac:dyDescent="0.2">
      <c r="A1592" s="5" t="s">
        <v>906</v>
      </c>
      <c r="B1592" s="6">
        <v>4490</v>
      </c>
      <c r="C1592" s="7" t="s">
        <v>4358</v>
      </c>
      <c r="D1592" s="6" t="s">
        <v>3872</v>
      </c>
      <c r="E1592" s="8">
        <v>43655</v>
      </c>
      <c r="F1592" s="9">
        <v>43670</v>
      </c>
      <c r="G1592" s="7">
        <v>1</v>
      </c>
      <c r="H1592" s="7" t="s">
        <v>3851</v>
      </c>
      <c r="I1592" s="4" t="str">
        <f t="shared" si="32"/>
        <v>https://regulation.gov.uz/oz/d/4490</v>
      </c>
    </row>
    <row r="1593" spans="1:9" ht="45" x14ac:dyDescent="0.2">
      <c r="A1593" s="5" t="s">
        <v>916</v>
      </c>
      <c r="B1593" s="6">
        <v>4486</v>
      </c>
      <c r="C1593" s="7" t="s">
        <v>4345</v>
      </c>
      <c r="D1593" s="6" t="s">
        <v>3870</v>
      </c>
      <c r="E1593" s="8">
        <v>43655</v>
      </c>
      <c r="F1593" s="9">
        <v>43670</v>
      </c>
      <c r="G1593" s="7">
        <v>1</v>
      </c>
      <c r="H1593" s="7" t="s">
        <v>3851</v>
      </c>
      <c r="I1593" s="4" t="str">
        <f t="shared" si="32"/>
        <v>https://regulation.gov.uz/oz/d/4486</v>
      </c>
    </row>
    <row r="1594" spans="1:9" ht="45" x14ac:dyDescent="0.2">
      <c r="A1594" s="5" t="s">
        <v>918</v>
      </c>
      <c r="B1594" s="6">
        <v>4162</v>
      </c>
      <c r="C1594" s="7" t="s">
        <v>4345</v>
      </c>
      <c r="D1594" s="6" t="s">
        <v>3870</v>
      </c>
      <c r="E1594" s="8">
        <v>43644</v>
      </c>
      <c r="F1594" s="9">
        <v>43659</v>
      </c>
      <c r="G1594" s="7">
        <v>1</v>
      </c>
      <c r="H1594" s="7" t="s">
        <v>3851</v>
      </c>
      <c r="I1594" s="4" t="str">
        <f t="shared" si="32"/>
        <v>https://regulation.gov.uz/oz/d/4162</v>
      </c>
    </row>
    <row r="1595" spans="1:9" ht="30" x14ac:dyDescent="0.2">
      <c r="A1595" s="5" t="s">
        <v>13</v>
      </c>
      <c r="B1595" s="6">
        <v>4006</v>
      </c>
      <c r="C1595" s="7" t="s">
        <v>4345</v>
      </c>
      <c r="D1595" s="6" t="s">
        <v>3870</v>
      </c>
      <c r="E1595" s="8">
        <v>43637</v>
      </c>
      <c r="F1595" s="9">
        <v>43652</v>
      </c>
      <c r="G1595" s="7">
        <v>1</v>
      </c>
      <c r="H1595" s="7" t="s">
        <v>3851</v>
      </c>
      <c r="I1595" s="4" t="str">
        <f t="shared" si="32"/>
        <v>https://regulation.gov.uz/oz/d/4006</v>
      </c>
    </row>
    <row r="1596" spans="1:9" ht="45" x14ac:dyDescent="0.2">
      <c r="A1596" s="5" t="s">
        <v>922</v>
      </c>
      <c r="B1596" s="6">
        <v>3762</v>
      </c>
      <c r="C1596" s="7" t="s">
        <v>4345</v>
      </c>
      <c r="D1596" s="6" t="s">
        <v>3870</v>
      </c>
      <c r="E1596" s="8">
        <v>43623</v>
      </c>
      <c r="F1596" s="9">
        <v>43635</v>
      </c>
      <c r="G1596" s="7">
        <v>1</v>
      </c>
      <c r="H1596" s="7" t="s">
        <v>3851</v>
      </c>
      <c r="I1596" s="4" t="str">
        <f t="shared" si="32"/>
        <v>https://regulation.gov.uz/oz/d/3762</v>
      </c>
    </row>
    <row r="1597" spans="1:9" ht="30" x14ac:dyDescent="0.2">
      <c r="A1597" s="5" t="s">
        <v>924</v>
      </c>
      <c r="B1597" s="6">
        <v>3530</v>
      </c>
      <c r="C1597" s="7" t="s">
        <v>4328</v>
      </c>
      <c r="D1597" s="6" t="s">
        <v>3872</v>
      </c>
      <c r="E1597" s="8">
        <v>43609</v>
      </c>
      <c r="F1597" s="9">
        <v>43620</v>
      </c>
      <c r="G1597" s="7">
        <v>1</v>
      </c>
      <c r="H1597" s="7" t="s">
        <v>3851</v>
      </c>
      <c r="I1597" s="4" t="str">
        <f t="shared" si="32"/>
        <v>https://regulation.gov.uz/oz/d/3530</v>
      </c>
    </row>
    <row r="1598" spans="1:9" ht="60" x14ac:dyDescent="0.2">
      <c r="A1598" s="5" t="s">
        <v>929</v>
      </c>
      <c r="B1598" s="6">
        <v>3086</v>
      </c>
      <c r="C1598" s="7" t="s">
        <v>4345</v>
      </c>
      <c r="D1598" s="6" t="s">
        <v>3870</v>
      </c>
      <c r="E1598" s="8">
        <v>43565</v>
      </c>
      <c r="F1598" s="9">
        <v>43580</v>
      </c>
      <c r="G1598" s="7">
        <v>1</v>
      </c>
      <c r="H1598" s="7" t="s">
        <v>3851</v>
      </c>
      <c r="I1598" s="4" t="str">
        <f t="shared" si="32"/>
        <v>https://regulation.gov.uz/oz/d/3086</v>
      </c>
    </row>
    <row r="1599" spans="1:9" ht="45" x14ac:dyDescent="0.2">
      <c r="A1599" s="5" t="s">
        <v>668</v>
      </c>
      <c r="B1599" s="6">
        <v>2899</v>
      </c>
      <c r="C1599" s="7" t="s">
        <v>4336</v>
      </c>
      <c r="D1599" s="6" t="s">
        <v>3870</v>
      </c>
      <c r="E1599" s="8">
        <v>43549</v>
      </c>
      <c r="F1599" s="9">
        <v>43564</v>
      </c>
      <c r="G1599" s="7">
        <v>1</v>
      </c>
      <c r="H1599" s="7" t="s">
        <v>3851</v>
      </c>
      <c r="I1599" s="4" t="str">
        <f t="shared" si="32"/>
        <v>https://regulation.gov.uz/oz/d/2899</v>
      </c>
    </row>
    <row r="1600" spans="1:9" ht="75" x14ac:dyDescent="0.2">
      <c r="A1600" s="5" t="s">
        <v>939</v>
      </c>
      <c r="B1600" s="6">
        <v>2532</v>
      </c>
      <c r="C1600" s="29" t="s">
        <v>4299</v>
      </c>
      <c r="D1600" s="6" t="s">
        <v>3870</v>
      </c>
      <c r="E1600" s="8">
        <v>43522</v>
      </c>
      <c r="F1600" s="9">
        <v>43539</v>
      </c>
      <c r="G1600" s="7">
        <v>1</v>
      </c>
      <c r="H1600" s="7" t="s">
        <v>3851</v>
      </c>
      <c r="I1600" s="4" t="str">
        <f t="shared" si="32"/>
        <v>https://regulation.gov.uz/oz/d/2532</v>
      </c>
    </row>
    <row r="1601" spans="1:9" ht="45" x14ac:dyDescent="0.2">
      <c r="A1601" s="5" t="s">
        <v>11</v>
      </c>
      <c r="B1601" s="6">
        <v>2220</v>
      </c>
      <c r="C1601" s="7" t="s">
        <v>4358</v>
      </c>
      <c r="D1601" s="6" t="s">
        <v>3870</v>
      </c>
      <c r="E1601" s="8">
        <v>43497</v>
      </c>
      <c r="F1601" s="9">
        <v>43512</v>
      </c>
      <c r="G1601" s="7">
        <v>1</v>
      </c>
      <c r="H1601" s="7" t="s">
        <v>3851</v>
      </c>
      <c r="I1601" s="4" t="str">
        <f t="shared" si="32"/>
        <v>https://regulation.gov.uz/oz/d/2220</v>
      </c>
    </row>
    <row r="1602" spans="1:9" ht="45" x14ac:dyDescent="0.2">
      <c r="A1602" s="5" t="s">
        <v>1020</v>
      </c>
      <c r="B1602" s="6">
        <v>100214</v>
      </c>
      <c r="C1602" s="7" t="s">
        <v>4287</v>
      </c>
      <c r="D1602" s="6" t="s">
        <v>3871</v>
      </c>
      <c r="E1602" s="8">
        <v>45457</v>
      </c>
      <c r="F1602" s="9">
        <v>45472.450682870367</v>
      </c>
      <c r="G1602" s="7">
        <v>1</v>
      </c>
      <c r="H1602" s="21" t="s">
        <v>3860</v>
      </c>
      <c r="I1602" s="4" t="str">
        <f t="shared" si="32"/>
        <v>https://regulation.gov.uz/oz/d/100214</v>
      </c>
    </row>
    <row r="1603" spans="1:9" ht="30" x14ac:dyDescent="0.2">
      <c r="A1603" s="5" t="s">
        <v>1021</v>
      </c>
      <c r="B1603" s="6">
        <v>99407</v>
      </c>
      <c r="C1603" s="7" t="s">
        <v>4279</v>
      </c>
      <c r="D1603" s="6" t="s">
        <v>3871</v>
      </c>
      <c r="E1603" s="8">
        <v>45441</v>
      </c>
      <c r="F1603" s="9">
        <v>45456.450659722221</v>
      </c>
      <c r="G1603" s="7">
        <v>1</v>
      </c>
      <c r="H1603" s="21" t="s">
        <v>3860</v>
      </c>
      <c r="I1603" s="4" t="str">
        <f t="shared" si="32"/>
        <v>https://regulation.gov.uz/oz/d/99407</v>
      </c>
    </row>
    <row r="1604" spans="1:9" ht="30" x14ac:dyDescent="0.2">
      <c r="A1604" s="5" t="s">
        <v>1022</v>
      </c>
      <c r="B1604" s="6">
        <v>98973</v>
      </c>
      <c r="C1604" s="7" t="s">
        <v>4279</v>
      </c>
      <c r="D1604" s="6" t="s">
        <v>3870</v>
      </c>
      <c r="E1604" s="8">
        <v>45436</v>
      </c>
      <c r="F1604" s="9">
        <v>45451.472962962966</v>
      </c>
      <c r="G1604" s="7">
        <v>1</v>
      </c>
      <c r="H1604" s="21" t="s">
        <v>3860</v>
      </c>
      <c r="I1604" s="4" t="str">
        <f t="shared" si="32"/>
        <v>https://regulation.gov.uz/oz/d/98973</v>
      </c>
    </row>
    <row r="1605" spans="1:9" ht="30" x14ac:dyDescent="0.2">
      <c r="A1605" s="5" t="s">
        <v>1038</v>
      </c>
      <c r="B1605" s="6">
        <v>74928</v>
      </c>
      <c r="C1605" s="7" t="s">
        <v>4356</v>
      </c>
      <c r="D1605" s="6" t="s">
        <v>3870</v>
      </c>
      <c r="E1605" s="8">
        <v>44939</v>
      </c>
      <c r="F1605" s="9">
        <v>44954.534490740742</v>
      </c>
      <c r="G1605" s="7">
        <v>1</v>
      </c>
      <c r="H1605" s="21" t="s">
        <v>3860</v>
      </c>
      <c r="I1605" s="4" t="str">
        <f t="shared" si="32"/>
        <v>https://regulation.gov.uz/oz/d/74928</v>
      </c>
    </row>
    <row r="1606" spans="1:9" ht="90" x14ac:dyDescent="0.2">
      <c r="A1606" s="5" t="s">
        <v>1045</v>
      </c>
      <c r="B1606" s="6">
        <v>71742</v>
      </c>
      <c r="C1606" s="7" t="s">
        <v>4365</v>
      </c>
      <c r="D1606" s="6" t="s">
        <v>3870</v>
      </c>
      <c r="E1606" s="8">
        <v>44889</v>
      </c>
      <c r="F1606" s="9">
        <v>44904.526504629626</v>
      </c>
      <c r="G1606" s="7">
        <v>1</v>
      </c>
      <c r="H1606" s="21" t="s">
        <v>3860</v>
      </c>
      <c r="I1606" s="4" t="str">
        <f t="shared" si="32"/>
        <v>https://regulation.gov.uz/oz/d/71742</v>
      </c>
    </row>
    <row r="1607" spans="1:9" ht="75" x14ac:dyDescent="0.2">
      <c r="A1607" s="5" t="s">
        <v>1047</v>
      </c>
      <c r="B1607" s="6">
        <v>69384</v>
      </c>
      <c r="C1607" s="7" t="s">
        <v>4270</v>
      </c>
      <c r="D1607" s="6" t="s">
        <v>3870</v>
      </c>
      <c r="E1607" s="8">
        <v>44840</v>
      </c>
      <c r="F1607" s="9">
        <v>44855.784791666665</v>
      </c>
      <c r="G1607" s="7">
        <v>1</v>
      </c>
      <c r="H1607" s="21" t="s">
        <v>3860</v>
      </c>
      <c r="I1607" s="4" t="str">
        <f t="shared" si="32"/>
        <v>https://regulation.gov.uz/oz/d/69384</v>
      </c>
    </row>
    <row r="1608" spans="1:9" ht="60" x14ac:dyDescent="0.2">
      <c r="A1608" s="5" t="s">
        <v>1050</v>
      </c>
      <c r="B1608" s="6">
        <v>64705</v>
      </c>
      <c r="C1608" s="7" t="s">
        <v>4311</v>
      </c>
      <c r="D1608" s="6" t="s">
        <v>3870</v>
      </c>
      <c r="E1608" s="8">
        <v>44765</v>
      </c>
      <c r="F1608" s="9">
        <v>44780.832280092596</v>
      </c>
      <c r="G1608" s="7">
        <v>1</v>
      </c>
      <c r="H1608" s="21" t="s">
        <v>3860</v>
      </c>
      <c r="I1608" s="4" t="str">
        <f t="shared" si="32"/>
        <v>https://regulation.gov.uz/oz/d/64705</v>
      </c>
    </row>
    <row r="1609" spans="1:9" ht="60" x14ac:dyDescent="0.2">
      <c r="A1609" s="5" t="s">
        <v>1062</v>
      </c>
      <c r="B1609" s="6">
        <v>59205</v>
      </c>
      <c r="C1609" s="7" t="s">
        <v>4365</v>
      </c>
      <c r="D1609" s="6" t="s">
        <v>3868</v>
      </c>
      <c r="E1609" s="8">
        <v>44651</v>
      </c>
      <c r="F1609" s="9">
        <v>44666.473217592589</v>
      </c>
      <c r="G1609" s="7">
        <v>1</v>
      </c>
      <c r="H1609" s="21" t="s">
        <v>3860</v>
      </c>
      <c r="I1609" s="4" t="str">
        <f t="shared" si="32"/>
        <v>https://regulation.gov.uz/oz/d/59205</v>
      </c>
    </row>
    <row r="1610" spans="1:9" ht="45" x14ac:dyDescent="0.2">
      <c r="A1610" s="5" t="s">
        <v>1064</v>
      </c>
      <c r="B1610" s="6">
        <v>58579</v>
      </c>
      <c r="C1610" s="7" t="s">
        <v>4365</v>
      </c>
      <c r="D1610" s="6" t="s">
        <v>3868</v>
      </c>
      <c r="E1610" s="8">
        <v>44636</v>
      </c>
      <c r="F1610" s="9">
        <v>44651.663298611114</v>
      </c>
      <c r="G1610" s="7">
        <v>1</v>
      </c>
      <c r="H1610" s="21" t="s">
        <v>3860</v>
      </c>
      <c r="I1610" s="4" t="str">
        <f t="shared" ref="I1610:I1673" si="33">HYPERLINK("https://regulation.gov.uz/oz/d/"&amp;B1610)</f>
        <v>https://regulation.gov.uz/oz/d/58579</v>
      </c>
    </row>
    <row r="1611" spans="1:9" ht="30" x14ac:dyDescent="0.2">
      <c r="A1611" s="5" t="s">
        <v>1076</v>
      </c>
      <c r="B1611" s="6">
        <v>29301</v>
      </c>
      <c r="C1611" s="7" t="s">
        <v>4356</v>
      </c>
      <c r="D1611" s="6" t="s">
        <v>3871</v>
      </c>
      <c r="E1611" s="8">
        <v>44243</v>
      </c>
      <c r="F1611" s="9">
        <v>44258.424305555556</v>
      </c>
      <c r="G1611" s="7">
        <v>1</v>
      </c>
      <c r="H1611" s="21" t="s">
        <v>3860</v>
      </c>
      <c r="I1611" s="4" t="str">
        <f t="shared" si="33"/>
        <v>https://regulation.gov.uz/oz/d/29301</v>
      </c>
    </row>
    <row r="1612" spans="1:9" ht="30" x14ac:dyDescent="0.2">
      <c r="A1612" s="5" t="s">
        <v>1105</v>
      </c>
      <c r="B1612" s="6">
        <v>23885</v>
      </c>
      <c r="C1612" s="7" t="s">
        <v>4330</v>
      </c>
      <c r="D1612" s="6" t="s">
        <v>3871</v>
      </c>
      <c r="E1612" s="8">
        <v>44133</v>
      </c>
      <c r="F1612" s="9">
        <v>44148.42690972222</v>
      </c>
      <c r="G1612" s="7">
        <v>1</v>
      </c>
      <c r="H1612" s="21" t="s">
        <v>3860</v>
      </c>
      <c r="I1612" s="4" t="str">
        <f t="shared" si="33"/>
        <v>https://regulation.gov.uz/oz/d/23885</v>
      </c>
    </row>
    <row r="1613" spans="1:9" ht="45" x14ac:dyDescent="0.2">
      <c r="A1613" s="5" t="s">
        <v>1115</v>
      </c>
      <c r="B1613" s="6">
        <v>19603</v>
      </c>
      <c r="C1613" s="7" t="s">
        <v>4270</v>
      </c>
      <c r="D1613" s="6" t="s">
        <v>3870</v>
      </c>
      <c r="E1613" s="8">
        <v>44019</v>
      </c>
      <c r="F1613" s="9">
        <v>44034.910636574074</v>
      </c>
      <c r="G1613" s="7">
        <v>1</v>
      </c>
      <c r="H1613" s="21" t="s">
        <v>3860</v>
      </c>
      <c r="I1613" s="4" t="str">
        <f t="shared" si="33"/>
        <v>https://regulation.gov.uz/oz/d/19603</v>
      </c>
    </row>
    <row r="1614" spans="1:9" ht="30" x14ac:dyDescent="0.2">
      <c r="A1614" s="5" t="s">
        <v>1119</v>
      </c>
      <c r="B1614" s="6">
        <v>18401</v>
      </c>
      <c r="C1614" s="7" t="s">
        <v>4270</v>
      </c>
      <c r="D1614" s="6" t="s">
        <v>3870</v>
      </c>
      <c r="E1614" s="8">
        <v>43984</v>
      </c>
      <c r="F1614" s="9">
        <v>43999.650601851848</v>
      </c>
      <c r="G1614" s="7">
        <v>1</v>
      </c>
      <c r="H1614" s="21" t="s">
        <v>3860</v>
      </c>
      <c r="I1614" s="4" t="str">
        <f t="shared" si="33"/>
        <v>https://regulation.gov.uz/oz/d/18401</v>
      </c>
    </row>
    <row r="1615" spans="1:9" ht="30" x14ac:dyDescent="0.2">
      <c r="A1615" s="5" t="s">
        <v>1130</v>
      </c>
      <c r="B1615" s="6">
        <v>12448</v>
      </c>
      <c r="C1615" s="7" t="s">
        <v>4341</v>
      </c>
      <c r="D1615" s="6" t="s">
        <v>3871</v>
      </c>
      <c r="E1615" s="8">
        <v>43845</v>
      </c>
      <c r="F1615" s="9">
        <v>43860.41988425926</v>
      </c>
      <c r="G1615" s="7">
        <v>1</v>
      </c>
      <c r="H1615" s="21" t="s">
        <v>3860</v>
      </c>
      <c r="I1615" s="4" t="str">
        <f t="shared" si="33"/>
        <v>https://regulation.gov.uz/oz/d/12448</v>
      </c>
    </row>
    <row r="1616" spans="1:9" ht="45" x14ac:dyDescent="0.2">
      <c r="A1616" s="5" t="s">
        <v>1133</v>
      </c>
      <c r="B1616" s="6">
        <v>10656</v>
      </c>
      <c r="C1616" s="7" t="s">
        <v>4358</v>
      </c>
      <c r="D1616" s="6" t="s">
        <v>3872</v>
      </c>
      <c r="E1616" s="8">
        <v>43798</v>
      </c>
      <c r="F1616" s="9">
        <v>43813</v>
      </c>
      <c r="G1616" s="7">
        <v>1</v>
      </c>
      <c r="H1616" s="21" t="s">
        <v>3860</v>
      </c>
      <c r="I1616" s="4" t="str">
        <f t="shared" si="33"/>
        <v>https://regulation.gov.uz/oz/d/10656</v>
      </c>
    </row>
    <row r="1617" spans="1:9" ht="45" x14ac:dyDescent="0.2">
      <c r="A1617" s="5" t="s">
        <v>1144</v>
      </c>
      <c r="B1617" s="6">
        <v>5448</v>
      </c>
      <c r="C1617" s="7" t="s">
        <v>4329</v>
      </c>
      <c r="D1617" s="6" t="s">
        <v>3870</v>
      </c>
      <c r="E1617" s="8">
        <v>43677</v>
      </c>
      <c r="F1617" s="9">
        <v>43692</v>
      </c>
      <c r="G1617" s="7">
        <v>1</v>
      </c>
      <c r="H1617" s="21" t="s">
        <v>3860</v>
      </c>
      <c r="I1617" s="4" t="str">
        <f t="shared" si="33"/>
        <v>https://regulation.gov.uz/oz/d/5448</v>
      </c>
    </row>
    <row r="1618" spans="1:9" ht="30" x14ac:dyDescent="0.2">
      <c r="A1618" s="5" t="s">
        <v>1173</v>
      </c>
      <c r="B1618" s="6">
        <v>2673</v>
      </c>
      <c r="C1618" s="7" t="s">
        <v>4353</v>
      </c>
      <c r="D1618" s="6" t="s">
        <v>3869</v>
      </c>
      <c r="E1618" s="8">
        <v>43528</v>
      </c>
      <c r="F1618" s="9">
        <v>43543</v>
      </c>
      <c r="G1618" s="7">
        <v>1</v>
      </c>
      <c r="H1618" s="21" t="s">
        <v>3860</v>
      </c>
      <c r="I1618" s="4" t="str">
        <f t="shared" si="33"/>
        <v>https://regulation.gov.uz/oz/d/2673</v>
      </c>
    </row>
    <row r="1619" spans="1:9" ht="30" x14ac:dyDescent="0.2">
      <c r="A1619" s="5" t="s">
        <v>1182</v>
      </c>
      <c r="B1619" s="6">
        <v>2041</v>
      </c>
      <c r="C1619" s="7" t="s">
        <v>4353</v>
      </c>
      <c r="D1619" s="6" t="s">
        <v>3871</v>
      </c>
      <c r="E1619" s="8">
        <v>43488</v>
      </c>
      <c r="F1619" s="9">
        <v>43503</v>
      </c>
      <c r="G1619" s="7">
        <v>1</v>
      </c>
      <c r="H1619" s="21" t="s">
        <v>3860</v>
      </c>
      <c r="I1619" s="4" t="str">
        <f t="shared" si="33"/>
        <v>https://regulation.gov.uz/oz/d/2041</v>
      </c>
    </row>
    <row r="1620" spans="1:9" ht="45" x14ac:dyDescent="0.2">
      <c r="A1620" s="5" t="s">
        <v>1187</v>
      </c>
      <c r="B1620" s="6">
        <v>1790</v>
      </c>
      <c r="C1620" s="7" t="s">
        <v>4280</v>
      </c>
      <c r="D1620" s="6" t="s">
        <v>3870</v>
      </c>
      <c r="E1620" s="8">
        <v>43473</v>
      </c>
      <c r="F1620" s="9">
        <v>43488</v>
      </c>
      <c r="G1620" s="7">
        <v>1</v>
      </c>
      <c r="H1620" s="21" t="s">
        <v>3860</v>
      </c>
      <c r="I1620" s="4" t="str">
        <f t="shared" si="33"/>
        <v>https://regulation.gov.uz/oz/d/1790</v>
      </c>
    </row>
    <row r="1621" spans="1:9" ht="30" x14ac:dyDescent="0.2">
      <c r="A1621" s="5" t="s">
        <v>521</v>
      </c>
      <c r="B1621" s="6">
        <v>102575</v>
      </c>
      <c r="C1621" s="7" t="s">
        <v>4265</v>
      </c>
      <c r="D1621" s="6" t="s">
        <v>3868</v>
      </c>
      <c r="E1621" s="8">
        <v>45511</v>
      </c>
      <c r="F1621" s="9">
        <v>45526.773460648146</v>
      </c>
      <c r="G1621" s="7">
        <v>1</v>
      </c>
      <c r="H1621" s="7" t="s">
        <v>3861</v>
      </c>
      <c r="I1621" s="4" t="str">
        <f t="shared" si="33"/>
        <v>https://regulation.gov.uz/oz/d/102575</v>
      </c>
    </row>
    <row r="1622" spans="1:9" ht="30" x14ac:dyDescent="0.2">
      <c r="A1622" s="5" t="s">
        <v>525</v>
      </c>
      <c r="B1622" s="6">
        <v>99594</v>
      </c>
      <c r="C1622" s="7" t="s">
        <v>4278</v>
      </c>
      <c r="D1622" s="6" t="s">
        <v>3870</v>
      </c>
      <c r="E1622" s="8">
        <v>45443</v>
      </c>
      <c r="F1622" s="9">
        <v>45458.760393518518</v>
      </c>
      <c r="G1622" s="7">
        <v>1</v>
      </c>
      <c r="H1622" s="7" t="s">
        <v>3861</v>
      </c>
      <c r="I1622" s="4" t="str">
        <f t="shared" si="33"/>
        <v>https://regulation.gov.uz/oz/d/99594</v>
      </c>
    </row>
    <row r="1623" spans="1:9" ht="45" x14ac:dyDescent="0.2">
      <c r="A1623" s="5" t="s">
        <v>532</v>
      </c>
      <c r="B1623" s="6">
        <v>88214</v>
      </c>
      <c r="C1623" s="7" t="s">
        <v>4318</v>
      </c>
      <c r="D1623" s="6" t="s">
        <v>3868</v>
      </c>
      <c r="E1623" s="8">
        <v>45226</v>
      </c>
      <c r="F1623" s="9">
        <v>45241.762777777774</v>
      </c>
      <c r="G1623" s="7">
        <v>1</v>
      </c>
      <c r="H1623" s="7" t="s">
        <v>3861</v>
      </c>
      <c r="I1623" s="4" t="str">
        <f t="shared" si="33"/>
        <v>https://regulation.gov.uz/oz/d/88214</v>
      </c>
    </row>
    <row r="1624" spans="1:9" ht="45" x14ac:dyDescent="0.2">
      <c r="A1624" s="5" t="s">
        <v>540</v>
      </c>
      <c r="B1624" s="6">
        <v>80521</v>
      </c>
      <c r="C1624" s="7" t="s">
        <v>4287</v>
      </c>
      <c r="D1624" s="6" t="s">
        <v>3868</v>
      </c>
      <c r="E1624" s="8">
        <v>45069</v>
      </c>
      <c r="F1624" s="9">
        <v>45084.851956018516</v>
      </c>
      <c r="G1624" s="7">
        <v>1</v>
      </c>
      <c r="H1624" s="7" t="s">
        <v>3861</v>
      </c>
      <c r="I1624" s="4" t="str">
        <f t="shared" si="33"/>
        <v>https://regulation.gov.uz/oz/d/80521</v>
      </c>
    </row>
    <row r="1625" spans="1:9" ht="30" x14ac:dyDescent="0.2">
      <c r="A1625" s="5" t="s">
        <v>552</v>
      </c>
      <c r="B1625" s="6">
        <v>75245</v>
      </c>
      <c r="C1625" s="7" t="s">
        <v>4318</v>
      </c>
      <c r="D1625" s="6" t="s">
        <v>3870</v>
      </c>
      <c r="E1625" s="8">
        <v>44947</v>
      </c>
      <c r="F1625" s="9">
        <v>44962.757175925923</v>
      </c>
      <c r="G1625" s="7">
        <v>1</v>
      </c>
      <c r="H1625" s="7" t="s">
        <v>3861</v>
      </c>
      <c r="I1625" s="4" t="str">
        <f t="shared" si="33"/>
        <v>https://regulation.gov.uz/oz/d/75245</v>
      </c>
    </row>
    <row r="1626" spans="1:9" ht="90" x14ac:dyDescent="0.2">
      <c r="A1626" s="5" t="s">
        <v>553</v>
      </c>
      <c r="B1626" s="6">
        <v>74798</v>
      </c>
      <c r="C1626" s="7" t="s">
        <v>4318</v>
      </c>
      <c r="D1626" s="6" t="s">
        <v>3870</v>
      </c>
      <c r="E1626" s="8">
        <v>44931</v>
      </c>
      <c r="F1626" s="9">
        <v>44946.811793981484</v>
      </c>
      <c r="G1626" s="7">
        <v>1</v>
      </c>
      <c r="H1626" s="7" t="s">
        <v>3861</v>
      </c>
      <c r="I1626" s="4" t="str">
        <f t="shared" si="33"/>
        <v>https://regulation.gov.uz/oz/d/74798</v>
      </c>
    </row>
    <row r="1627" spans="1:9" ht="45" x14ac:dyDescent="0.2">
      <c r="A1627" s="5" t="s">
        <v>560</v>
      </c>
      <c r="B1627" s="6">
        <v>71798</v>
      </c>
      <c r="C1627" s="7" t="s">
        <v>4318</v>
      </c>
      <c r="D1627" s="6" t="s">
        <v>3871</v>
      </c>
      <c r="E1627" s="8">
        <v>44886</v>
      </c>
      <c r="F1627" s="9">
        <v>44901.518020833333</v>
      </c>
      <c r="G1627" s="7">
        <v>1</v>
      </c>
      <c r="H1627" s="7" t="s">
        <v>3861</v>
      </c>
      <c r="I1627" s="4" t="str">
        <f t="shared" si="33"/>
        <v>https://regulation.gov.uz/oz/d/71798</v>
      </c>
    </row>
    <row r="1628" spans="1:9" ht="60" x14ac:dyDescent="0.2">
      <c r="A1628" s="5" t="s">
        <v>579</v>
      </c>
      <c r="B1628" s="6">
        <v>62850</v>
      </c>
      <c r="C1628" s="7" t="s">
        <v>4318</v>
      </c>
      <c r="D1628" s="6" t="s">
        <v>3870</v>
      </c>
      <c r="E1628" s="8">
        <v>44732</v>
      </c>
      <c r="F1628" s="9">
        <v>44747.763391203705</v>
      </c>
      <c r="G1628" s="7">
        <v>1</v>
      </c>
      <c r="H1628" s="7" t="s">
        <v>3861</v>
      </c>
      <c r="I1628" s="4" t="str">
        <f t="shared" si="33"/>
        <v>https://regulation.gov.uz/oz/d/62850</v>
      </c>
    </row>
    <row r="1629" spans="1:9" ht="30" x14ac:dyDescent="0.2">
      <c r="A1629" s="5" t="s">
        <v>582</v>
      </c>
      <c r="B1629" s="6">
        <v>61647</v>
      </c>
      <c r="C1629" s="7" t="s">
        <v>4318</v>
      </c>
      <c r="D1629" s="6" t="s">
        <v>3868</v>
      </c>
      <c r="E1629" s="8">
        <v>44706</v>
      </c>
      <c r="F1629" s="9">
        <v>44721.842615740738</v>
      </c>
      <c r="G1629" s="7">
        <v>1</v>
      </c>
      <c r="H1629" s="7" t="s">
        <v>3861</v>
      </c>
      <c r="I1629" s="4" t="str">
        <f t="shared" si="33"/>
        <v>https://regulation.gov.uz/oz/d/61647</v>
      </c>
    </row>
    <row r="1630" spans="1:9" ht="45" x14ac:dyDescent="0.2">
      <c r="A1630" s="5" t="s">
        <v>589</v>
      </c>
      <c r="B1630" s="6">
        <v>59319</v>
      </c>
      <c r="C1630" s="7" t="s">
        <v>4318</v>
      </c>
      <c r="D1630" s="6" t="s">
        <v>3868</v>
      </c>
      <c r="E1630" s="8">
        <v>44652</v>
      </c>
      <c r="F1630" s="9">
        <v>44667.806666666664</v>
      </c>
      <c r="G1630" s="7">
        <v>1</v>
      </c>
      <c r="H1630" s="7" t="s">
        <v>3861</v>
      </c>
      <c r="I1630" s="4" t="str">
        <f t="shared" si="33"/>
        <v>https://regulation.gov.uz/oz/d/59319</v>
      </c>
    </row>
    <row r="1631" spans="1:9" ht="75" x14ac:dyDescent="0.2">
      <c r="A1631" s="5" t="s">
        <v>590</v>
      </c>
      <c r="B1631" s="6">
        <v>59155</v>
      </c>
      <c r="C1631" s="7" t="s">
        <v>4324</v>
      </c>
      <c r="D1631" s="6" t="s">
        <v>3868</v>
      </c>
      <c r="E1631" s="8">
        <v>44652</v>
      </c>
      <c r="F1631" s="9">
        <v>44667.435636574075</v>
      </c>
      <c r="G1631" s="7">
        <v>1</v>
      </c>
      <c r="H1631" s="7" t="s">
        <v>3861</v>
      </c>
      <c r="I1631" s="4" t="str">
        <f t="shared" si="33"/>
        <v>https://regulation.gov.uz/oz/d/59155</v>
      </c>
    </row>
    <row r="1632" spans="1:9" ht="30" x14ac:dyDescent="0.2">
      <c r="A1632" s="5" t="s">
        <v>591</v>
      </c>
      <c r="B1632" s="6">
        <v>59072</v>
      </c>
      <c r="C1632" s="7" t="s">
        <v>4356</v>
      </c>
      <c r="D1632" s="6" t="s">
        <v>3868</v>
      </c>
      <c r="E1632" s="8">
        <v>44648</v>
      </c>
      <c r="F1632" s="9">
        <v>44663.927268518521</v>
      </c>
      <c r="G1632" s="7">
        <v>1</v>
      </c>
      <c r="H1632" s="7" t="s">
        <v>3861</v>
      </c>
      <c r="I1632" s="4" t="str">
        <f t="shared" si="33"/>
        <v>https://regulation.gov.uz/oz/d/59072</v>
      </c>
    </row>
    <row r="1633" spans="1:9" ht="45" x14ac:dyDescent="0.2">
      <c r="A1633" s="5" t="s">
        <v>597</v>
      </c>
      <c r="B1633" s="6">
        <v>56930</v>
      </c>
      <c r="C1633" s="7" t="s">
        <v>4318</v>
      </c>
      <c r="D1633" s="6" t="s">
        <v>3868</v>
      </c>
      <c r="E1633" s="8">
        <v>44606</v>
      </c>
      <c r="F1633" s="9">
        <v>44621.505856481483</v>
      </c>
      <c r="G1633" s="7">
        <v>1</v>
      </c>
      <c r="H1633" s="7" t="s">
        <v>3861</v>
      </c>
      <c r="I1633" s="4" t="str">
        <f t="shared" si="33"/>
        <v>https://regulation.gov.uz/oz/d/56930</v>
      </c>
    </row>
    <row r="1634" spans="1:9" ht="45" x14ac:dyDescent="0.2">
      <c r="A1634" s="5" t="s">
        <v>589</v>
      </c>
      <c r="B1634" s="6">
        <v>56086</v>
      </c>
      <c r="C1634" s="7" t="s">
        <v>4318</v>
      </c>
      <c r="D1634" s="6" t="s">
        <v>3868</v>
      </c>
      <c r="E1634" s="8">
        <v>44590</v>
      </c>
      <c r="F1634" s="9">
        <v>44605.801192129627</v>
      </c>
      <c r="G1634" s="7">
        <v>1</v>
      </c>
      <c r="H1634" s="7" t="s">
        <v>3861</v>
      </c>
      <c r="I1634" s="4" t="str">
        <f t="shared" si="33"/>
        <v>https://regulation.gov.uz/oz/d/56086</v>
      </c>
    </row>
    <row r="1635" spans="1:9" ht="45" x14ac:dyDescent="0.2">
      <c r="A1635" s="5" t="s">
        <v>606</v>
      </c>
      <c r="B1635" s="6">
        <v>50871</v>
      </c>
      <c r="C1635" s="7" t="s">
        <v>4324</v>
      </c>
      <c r="D1635" s="6" t="s">
        <v>3870</v>
      </c>
      <c r="E1635" s="8">
        <v>44481</v>
      </c>
      <c r="F1635" s="9">
        <v>44496.817013888889</v>
      </c>
      <c r="G1635" s="7">
        <v>1</v>
      </c>
      <c r="H1635" s="7" t="s">
        <v>3861</v>
      </c>
      <c r="I1635" s="4" t="str">
        <f t="shared" si="33"/>
        <v>https://regulation.gov.uz/oz/d/50871</v>
      </c>
    </row>
    <row r="1636" spans="1:9" ht="30" x14ac:dyDescent="0.2">
      <c r="A1636" s="5" t="s">
        <v>621</v>
      </c>
      <c r="B1636" s="6">
        <v>32417</v>
      </c>
      <c r="C1636" s="7" t="s">
        <v>4318</v>
      </c>
      <c r="D1636" s="6" t="s">
        <v>3871</v>
      </c>
      <c r="E1636" s="8">
        <v>44280</v>
      </c>
      <c r="F1636" s="9">
        <v>44295.423587962963</v>
      </c>
      <c r="G1636" s="7">
        <v>1</v>
      </c>
      <c r="H1636" s="7" t="s">
        <v>3861</v>
      </c>
      <c r="I1636" s="4" t="str">
        <f t="shared" si="33"/>
        <v>https://regulation.gov.uz/oz/d/32417</v>
      </c>
    </row>
    <row r="1637" spans="1:9" ht="30" x14ac:dyDescent="0.2">
      <c r="A1637" s="5" t="s">
        <v>624</v>
      </c>
      <c r="B1637" s="6">
        <v>31609</v>
      </c>
      <c r="C1637" s="7" t="s">
        <v>4318</v>
      </c>
      <c r="D1637" s="6" t="s">
        <v>3870</v>
      </c>
      <c r="E1637" s="8">
        <v>44271</v>
      </c>
      <c r="F1637" s="9">
        <v>44286.700798611113</v>
      </c>
      <c r="G1637" s="7">
        <v>1</v>
      </c>
      <c r="H1637" s="7" t="s">
        <v>3861</v>
      </c>
      <c r="I1637" s="4" t="str">
        <f t="shared" si="33"/>
        <v>https://regulation.gov.uz/oz/d/31609</v>
      </c>
    </row>
    <row r="1638" spans="1:9" ht="30" x14ac:dyDescent="0.2">
      <c r="A1638" s="5" t="s">
        <v>629</v>
      </c>
      <c r="B1638" s="6">
        <v>29260</v>
      </c>
      <c r="C1638" s="7" t="s">
        <v>4329</v>
      </c>
      <c r="D1638" s="6" t="s">
        <v>3870</v>
      </c>
      <c r="E1638" s="8">
        <v>44242</v>
      </c>
      <c r="F1638" s="9">
        <v>44257.449166666665</v>
      </c>
      <c r="G1638" s="7">
        <v>1</v>
      </c>
      <c r="H1638" s="7" t="s">
        <v>3861</v>
      </c>
      <c r="I1638" s="4" t="str">
        <f t="shared" si="33"/>
        <v>https://regulation.gov.uz/oz/d/29260</v>
      </c>
    </row>
    <row r="1639" spans="1:9" ht="60" x14ac:dyDescent="0.2">
      <c r="A1639" s="5" t="s">
        <v>622</v>
      </c>
      <c r="B1639" s="6">
        <v>24212</v>
      </c>
      <c r="C1639" s="7" t="s">
        <v>4318</v>
      </c>
      <c r="D1639" s="6" t="s">
        <v>3869</v>
      </c>
      <c r="E1639" s="8">
        <v>44140</v>
      </c>
      <c r="F1639" s="9">
        <v>44155.460798611108</v>
      </c>
      <c r="G1639" s="7">
        <v>1</v>
      </c>
      <c r="H1639" s="7" t="s">
        <v>3861</v>
      </c>
      <c r="I1639" s="4" t="str">
        <f t="shared" si="33"/>
        <v>https://regulation.gov.uz/oz/d/24212</v>
      </c>
    </row>
    <row r="1640" spans="1:9" ht="60" x14ac:dyDescent="0.2">
      <c r="A1640" s="5" t="s">
        <v>641</v>
      </c>
      <c r="B1640" s="6">
        <v>23318</v>
      </c>
      <c r="C1640" s="7" t="s">
        <v>4318</v>
      </c>
      <c r="D1640" s="6" t="s">
        <v>3870</v>
      </c>
      <c r="E1640" s="8">
        <v>44119</v>
      </c>
      <c r="F1640" s="9">
        <v>44134.872847222221</v>
      </c>
      <c r="G1640" s="7">
        <v>1</v>
      </c>
      <c r="H1640" s="7" t="s">
        <v>3861</v>
      </c>
      <c r="I1640" s="4" t="str">
        <f t="shared" si="33"/>
        <v>https://regulation.gov.uz/oz/d/23318</v>
      </c>
    </row>
    <row r="1641" spans="1:9" ht="60" x14ac:dyDescent="0.2">
      <c r="A1641" s="5" t="s">
        <v>646</v>
      </c>
      <c r="B1641" s="6">
        <v>22236</v>
      </c>
      <c r="C1641" s="7" t="s">
        <v>4318</v>
      </c>
      <c r="D1641" s="6" t="s">
        <v>3868</v>
      </c>
      <c r="E1641" s="8">
        <v>44092</v>
      </c>
      <c r="F1641" s="9">
        <v>44107.588171296295</v>
      </c>
      <c r="G1641" s="7">
        <v>1</v>
      </c>
      <c r="H1641" s="7" t="s">
        <v>3861</v>
      </c>
      <c r="I1641" s="4" t="str">
        <f t="shared" si="33"/>
        <v>https://regulation.gov.uz/oz/d/22236</v>
      </c>
    </row>
    <row r="1642" spans="1:9" ht="45" x14ac:dyDescent="0.2">
      <c r="A1642" s="5" t="s">
        <v>648</v>
      </c>
      <c r="B1642" s="6">
        <v>21378</v>
      </c>
      <c r="C1642" s="7" t="s">
        <v>4318</v>
      </c>
      <c r="D1642" s="6" t="s">
        <v>3870</v>
      </c>
      <c r="E1642" s="8">
        <v>44071</v>
      </c>
      <c r="F1642" s="9">
        <v>44086.443252314813</v>
      </c>
      <c r="G1642" s="7">
        <v>1</v>
      </c>
      <c r="H1642" s="7" t="s">
        <v>3861</v>
      </c>
      <c r="I1642" s="4" t="str">
        <f t="shared" si="33"/>
        <v>https://regulation.gov.uz/oz/d/21378</v>
      </c>
    </row>
    <row r="1643" spans="1:9" ht="45" x14ac:dyDescent="0.2">
      <c r="A1643" s="5" t="s">
        <v>658</v>
      </c>
      <c r="B1643" s="6">
        <v>19039</v>
      </c>
      <c r="C1643" s="7" t="s">
        <v>4318</v>
      </c>
      <c r="D1643" s="6" t="s">
        <v>3870</v>
      </c>
      <c r="E1643" s="8">
        <v>44005</v>
      </c>
      <c r="F1643" s="9">
        <v>44020.530347222222</v>
      </c>
      <c r="G1643" s="7">
        <v>1</v>
      </c>
      <c r="H1643" s="7" t="s">
        <v>3861</v>
      </c>
      <c r="I1643" s="4" t="str">
        <f t="shared" si="33"/>
        <v>https://regulation.gov.uz/oz/d/19039</v>
      </c>
    </row>
    <row r="1644" spans="1:9" ht="30" x14ac:dyDescent="0.2">
      <c r="A1644" s="5" t="s">
        <v>659</v>
      </c>
      <c r="B1644" s="6">
        <v>18792</v>
      </c>
      <c r="C1644" s="7" t="s">
        <v>4318</v>
      </c>
      <c r="D1644" s="6" t="s">
        <v>3872</v>
      </c>
      <c r="E1644" s="8">
        <v>43994</v>
      </c>
      <c r="F1644" s="9">
        <v>44009.89025462963</v>
      </c>
      <c r="G1644" s="7">
        <v>1</v>
      </c>
      <c r="H1644" s="7" t="s">
        <v>3861</v>
      </c>
      <c r="I1644" s="4" t="str">
        <f t="shared" si="33"/>
        <v>https://regulation.gov.uz/oz/d/18792</v>
      </c>
    </row>
    <row r="1645" spans="1:9" ht="30" x14ac:dyDescent="0.2">
      <c r="A1645" s="5" t="s">
        <v>681</v>
      </c>
      <c r="B1645" s="6">
        <v>13209</v>
      </c>
      <c r="C1645" s="7" t="s">
        <v>4318</v>
      </c>
      <c r="D1645" s="6" t="s">
        <v>3877</v>
      </c>
      <c r="E1645" s="8">
        <v>43864</v>
      </c>
      <c r="F1645" s="9">
        <v>43879.503946759258</v>
      </c>
      <c r="G1645" s="7">
        <v>1</v>
      </c>
      <c r="H1645" s="7" t="s">
        <v>3861</v>
      </c>
      <c r="I1645" s="4" t="str">
        <f t="shared" si="33"/>
        <v>https://regulation.gov.uz/oz/d/13209</v>
      </c>
    </row>
    <row r="1646" spans="1:9" ht="30" x14ac:dyDescent="0.2">
      <c r="A1646" s="5" t="s">
        <v>684</v>
      </c>
      <c r="B1646" s="6">
        <v>12786</v>
      </c>
      <c r="C1646" s="7" t="s">
        <v>4318</v>
      </c>
      <c r="D1646" s="6" t="s">
        <v>3868</v>
      </c>
      <c r="E1646" s="8">
        <v>43853</v>
      </c>
      <c r="F1646" s="9">
        <v>43868.829907407409</v>
      </c>
      <c r="G1646" s="7">
        <v>1</v>
      </c>
      <c r="H1646" s="7" t="s">
        <v>3861</v>
      </c>
      <c r="I1646" s="4" t="str">
        <f t="shared" si="33"/>
        <v>https://regulation.gov.uz/oz/d/12786</v>
      </c>
    </row>
    <row r="1647" spans="1:9" ht="30" x14ac:dyDescent="0.2">
      <c r="A1647" s="5" t="s">
        <v>686</v>
      </c>
      <c r="B1647" s="6">
        <v>12581</v>
      </c>
      <c r="C1647" s="7" t="s">
        <v>4318</v>
      </c>
      <c r="D1647" s="6" t="s">
        <v>3872</v>
      </c>
      <c r="E1647" s="8">
        <v>43850</v>
      </c>
      <c r="F1647" s="9">
        <v>43865.84710648148</v>
      </c>
      <c r="G1647" s="7">
        <v>1</v>
      </c>
      <c r="H1647" s="7" t="s">
        <v>3861</v>
      </c>
      <c r="I1647" s="4" t="str">
        <f t="shared" si="33"/>
        <v>https://regulation.gov.uz/oz/d/12581</v>
      </c>
    </row>
    <row r="1648" spans="1:9" ht="30" x14ac:dyDescent="0.2">
      <c r="A1648" s="5" t="s">
        <v>689</v>
      </c>
      <c r="B1648" s="6">
        <v>10109</v>
      </c>
      <c r="C1648" s="7" t="s">
        <v>4292</v>
      </c>
      <c r="D1648" s="6" t="s">
        <v>3871</v>
      </c>
      <c r="E1648" s="8">
        <v>43783</v>
      </c>
      <c r="F1648" s="9">
        <v>43796</v>
      </c>
      <c r="G1648" s="7">
        <v>1</v>
      </c>
      <c r="H1648" s="7" t="s">
        <v>3861</v>
      </c>
      <c r="I1648" s="4" t="str">
        <f t="shared" si="33"/>
        <v>https://regulation.gov.uz/oz/d/10109</v>
      </c>
    </row>
    <row r="1649" spans="1:9" ht="60" x14ac:dyDescent="0.2">
      <c r="A1649" s="5" t="s">
        <v>707</v>
      </c>
      <c r="B1649" s="6">
        <v>4839</v>
      </c>
      <c r="C1649" s="7" t="s">
        <v>4292</v>
      </c>
      <c r="D1649" s="6" t="s">
        <v>3870</v>
      </c>
      <c r="E1649" s="8">
        <v>43665</v>
      </c>
      <c r="F1649" s="9">
        <v>43679</v>
      </c>
      <c r="G1649" s="7">
        <v>1</v>
      </c>
      <c r="H1649" s="7" t="s">
        <v>3861</v>
      </c>
      <c r="I1649" s="4" t="str">
        <f t="shared" si="33"/>
        <v>https://regulation.gov.uz/oz/d/4839</v>
      </c>
    </row>
    <row r="1650" spans="1:9" ht="30" x14ac:dyDescent="0.2">
      <c r="A1650" s="5" t="s">
        <v>723</v>
      </c>
      <c r="B1650" s="6">
        <v>3572</v>
      </c>
      <c r="C1650" s="7" t="s">
        <v>4318</v>
      </c>
      <c r="D1650" s="6" t="s">
        <v>3870</v>
      </c>
      <c r="E1650" s="8">
        <v>43606</v>
      </c>
      <c r="F1650" s="9">
        <v>43621</v>
      </c>
      <c r="G1650" s="7">
        <v>1</v>
      </c>
      <c r="H1650" s="7" t="s">
        <v>3861</v>
      </c>
      <c r="I1650" s="4" t="str">
        <f t="shared" si="33"/>
        <v>https://regulation.gov.uz/oz/d/3572</v>
      </c>
    </row>
    <row r="1651" spans="1:9" ht="30" x14ac:dyDescent="0.2">
      <c r="A1651" s="5" t="s">
        <v>729</v>
      </c>
      <c r="B1651" s="6">
        <v>3144</v>
      </c>
      <c r="C1651" s="7" t="s">
        <v>4300</v>
      </c>
      <c r="D1651" s="6" t="s">
        <v>3870</v>
      </c>
      <c r="E1651" s="8">
        <v>43571</v>
      </c>
      <c r="F1651" s="9">
        <v>43586</v>
      </c>
      <c r="G1651" s="7">
        <v>1</v>
      </c>
      <c r="H1651" s="7" t="s">
        <v>3861</v>
      </c>
      <c r="I1651" s="4" t="str">
        <f t="shared" si="33"/>
        <v>https://regulation.gov.uz/oz/d/3144</v>
      </c>
    </row>
    <row r="1652" spans="1:9" ht="30" x14ac:dyDescent="0.2">
      <c r="A1652" s="5" t="s">
        <v>738</v>
      </c>
      <c r="B1652" s="6">
        <v>2217</v>
      </c>
      <c r="C1652" s="7" t="s">
        <v>4318</v>
      </c>
      <c r="D1652" s="6" t="s">
        <v>3868</v>
      </c>
      <c r="E1652" s="8">
        <v>43497</v>
      </c>
      <c r="F1652" s="9">
        <v>43512</v>
      </c>
      <c r="G1652" s="7">
        <v>1</v>
      </c>
      <c r="H1652" s="7" t="s">
        <v>3861</v>
      </c>
      <c r="I1652" s="4" t="str">
        <f t="shared" si="33"/>
        <v>https://regulation.gov.uz/oz/d/2217</v>
      </c>
    </row>
    <row r="1653" spans="1:9" ht="45" x14ac:dyDescent="0.2">
      <c r="A1653" s="5" t="s">
        <v>336</v>
      </c>
      <c r="B1653" s="6">
        <v>86473</v>
      </c>
      <c r="C1653" s="7" t="s">
        <v>4306</v>
      </c>
      <c r="D1653" s="6" t="s">
        <v>3871</v>
      </c>
      <c r="E1653" s="8">
        <v>45211</v>
      </c>
      <c r="F1653" s="9">
        <v>45226.467511574076</v>
      </c>
      <c r="G1653" s="7">
        <v>1</v>
      </c>
      <c r="H1653" s="7" t="s">
        <v>3862</v>
      </c>
      <c r="I1653" s="4" t="str">
        <f t="shared" si="33"/>
        <v>https://regulation.gov.uz/oz/d/86473</v>
      </c>
    </row>
    <row r="1654" spans="1:9" ht="45" x14ac:dyDescent="0.2">
      <c r="A1654" s="5" t="s">
        <v>339</v>
      </c>
      <c r="B1654" s="6">
        <v>84173</v>
      </c>
      <c r="C1654" s="7" t="s">
        <v>4270</v>
      </c>
      <c r="D1654" s="6" t="s">
        <v>3871</v>
      </c>
      <c r="E1654" s="8">
        <v>45145</v>
      </c>
      <c r="F1654" s="9">
        <v>45160.749594907407</v>
      </c>
      <c r="G1654" s="7">
        <v>1</v>
      </c>
      <c r="H1654" s="7" t="s">
        <v>3862</v>
      </c>
      <c r="I1654" s="4" t="str">
        <f t="shared" si="33"/>
        <v>https://regulation.gov.uz/oz/d/84173</v>
      </c>
    </row>
    <row r="1655" spans="1:9" ht="30" x14ac:dyDescent="0.2">
      <c r="A1655" s="5" t="s">
        <v>344</v>
      </c>
      <c r="B1655" s="6">
        <v>78679</v>
      </c>
      <c r="C1655" s="7" t="s">
        <v>4306</v>
      </c>
      <c r="D1655" s="6" t="s">
        <v>3871</v>
      </c>
      <c r="E1655" s="8">
        <v>45041</v>
      </c>
      <c r="F1655" s="9">
        <v>45056.76326388889</v>
      </c>
      <c r="G1655" s="7">
        <v>1</v>
      </c>
      <c r="H1655" s="7" t="s">
        <v>3862</v>
      </c>
      <c r="I1655" s="4" t="str">
        <f t="shared" si="33"/>
        <v>https://regulation.gov.uz/oz/d/78679</v>
      </c>
    </row>
    <row r="1656" spans="1:9" ht="30" x14ac:dyDescent="0.2">
      <c r="A1656" s="5" t="s">
        <v>8</v>
      </c>
      <c r="B1656" s="6">
        <v>51567</v>
      </c>
      <c r="C1656" s="7" t="s">
        <v>4306</v>
      </c>
      <c r="D1656" s="6" t="s">
        <v>3871</v>
      </c>
      <c r="E1656" s="8">
        <v>44512</v>
      </c>
      <c r="F1656" s="9">
        <v>44527.471620370372</v>
      </c>
      <c r="G1656" s="7">
        <v>1</v>
      </c>
      <c r="H1656" s="7" t="s">
        <v>3862</v>
      </c>
      <c r="I1656" s="4" t="str">
        <f t="shared" si="33"/>
        <v>https://regulation.gov.uz/oz/d/51567</v>
      </c>
    </row>
    <row r="1657" spans="1:9" ht="45" x14ac:dyDescent="0.2">
      <c r="A1657" s="5" t="s">
        <v>369</v>
      </c>
      <c r="B1657" s="6">
        <v>51490</v>
      </c>
      <c r="C1657" s="7" t="s">
        <v>4306</v>
      </c>
      <c r="D1657" s="6" t="s">
        <v>3872</v>
      </c>
      <c r="E1657" s="8">
        <v>44494</v>
      </c>
      <c r="F1657" s="9">
        <v>44509.410636574074</v>
      </c>
      <c r="G1657" s="7">
        <v>1</v>
      </c>
      <c r="H1657" s="7" t="s">
        <v>3862</v>
      </c>
      <c r="I1657" s="4" t="str">
        <f t="shared" si="33"/>
        <v>https://regulation.gov.uz/oz/d/51490</v>
      </c>
    </row>
    <row r="1658" spans="1:9" ht="30" x14ac:dyDescent="0.2">
      <c r="A1658" s="5" t="s">
        <v>375</v>
      </c>
      <c r="B1658" s="6">
        <v>46753</v>
      </c>
      <c r="C1658" s="7" t="s">
        <v>4301</v>
      </c>
      <c r="D1658" s="6" t="s">
        <v>3871</v>
      </c>
      <c r="E1658" s="8">
        <v>44368</v>
      </c>
      <c r="F1658" s="9">
        <v>44383.926319444443</v>
      </c>
      <c r="G1658" s="7">
        <v>1</v>
      </c>
      <c r="H1658" s="7" t="s">
        <v>3862</v>
      </c>
      <c r="I1658" s="4" t="str">
        <f t="shared" si="33"/>
        <v>https://regulation.gov.uz/oz/d/46753</v>
      </c>
    </row>
    <row r="1659" spans="1:9" ht="30" x14ac:dyDescent="0.2">
      <c r="A1659" s="5" t="s">
        <v>376</v>
      </c>
      <c r="B1659" s="6">
        <v>46357</v>
      </c>
      <c r="C1659" s="7" t="s">
        <v>4306</v>
      </c>
      <c r="D1659" s="6" t="s">
        <v>3871</v>
      </c>
      <c r="E1659" s="8">
        <v>44357</v>
      </c>
      <c r="F1659" s="9">
        <v>44372.860798611109</v>
      </c>
      <c r="G1659" s="7">
        <v>1</v>
      </c>
      <c r="H1659" s="7" t="s">
        <v>3862</v>
      </c>
      <c r="I1659" s="4" t="str">
        <f t="shared" si="33"/>
        <v>https://regulation.gov.uz/oz/d/46357</v>
      </c>
    </row>
    <row r="1660" spans="1:9" ht="45" x14ac:dyDescent="0.2">
      <c r="A1660" s="5" t="s">
        <v>383</v>
      </c>
      <c r="B1660" s="6">
        <v>25781</v>
      </c>
      <c r="C1660" s="7" t="s">
        <v>4270</v>
      </c>
      <c r="D1660" s="6" t="s">
        <v>3870</v>
      </c>
      <c r="E1660" s="8">
        <v>44180</v>
      </c>
      <c r="F1660" s="9">
        <v>44195.610833333332</v>
      </c>
      <c r="G1660" s="7">
        <v>1</v>
      </c>
      <c r="H1660" s="7" t="s">
        <v>3862</v>
      </c>
      <c r="I1660" s="4" t="str">
        <f t="shared" si="33"/>
        <v>https://regulation.gov.uz/oz/d/25781</v>
      </c>
    </row>
    <row r="1661" spans="1:9" ht="45" x14ac:dyDescent="0.2">
      <c r="A1661" s="5" t="s">
        <v>388</v>
      </c>
      <c r="B1661" s="6">
        <v>24222</v>
      </c>
      <c r="C1661" s="7" t="s">
        <v>4306</v>
      </c>
      <c r="D1661" s="6" t="s">
        <v>3871</v>
      </c>
      <c r="E1661" s="8">
        <v>44140</v>
      </c>
      <c r="F1661" s="9">
        <v>44155.58353009259</v>
      </c>
      <c r="G1661" s="7">
        <v>1</v>
      </c>
      <c r="H1661" s="7" t="s">
        <v>3862</v>
      </c>
      <c r="I1661" s="4" t="str">
        <f t="shared" si="33"/>
        <v>https://regulation.gov.uz/oz/d/24222</v>
      </c>
    </row>
    <row r="1662" spans="1:9" ht="45" x14ac:dyDescent="0.2">
      <c r="A1662" s="5" t="s">
        <v>389</v>
      </c>
      <c r="B1662" s="6">
        <v>24221</v>
      </c>
      <c r="C1662" s="7" t="s">
        <v>4306</v>
      </c>
      <c r="D1662" s="6" t="s">
        <v>3871</v>
      </c>
      <c r="E1662" s="8">
        <v>44140</v>
      </c>
      <c r="F1662" s="9">
        <v>44155.583877314813</v>
      </c>
      <c r="G1662" s="7">
        <v>1</v>
      </c>
      <c r="H1662" s="7" t="s">
        <v>3862</v>
      </c>
      <c r="I1662" s="4" t="str">
        <f t="shared" si="33"/>
        <v>https://regulation.gov.uz/oz/d/24221</v>
      </c>
    </row>
    <row r="1663" spans="1:9" ht="60" x14ac:dyDescent="0.2">
      <c r="A1663" s="5" t="s">
        <v>391</v>
      </c>
      <c r="B1663" s="6">
        <v>24218</v>
      </c>
      <c r="C1663" s="7" t="s">
        <v>4306</v>
      </c>
      <c r="D1663" s="6" t="s">
        <v>3871</v>
      </c>
      <c r="E1663" s="8">
        <v>44140</v>
      </c>
      <c r="F1663" s="9">
        <v>44155.58494212963</v>
      </c>
      <c r="G1663" s="7">
        <v>1</v>
      </c>
      <c r="H1663" s="7" t="s">
        <v>3862</v>
      </c>
      <c r="I1663" s="4" t="str">
        <f t="shared" si="33"/>
        <v>https://regulation.gov.uz/oz/d/24218</v>
      </c>
    </row>
    <row r="1664" spans="1:9" ht="45" x14ac:dyDescent="0.2">
      <c r="A1664" s="5" t="s">
        <v>26</v>
      </c>
      <c r="B1664" s="6">
        <v>101544</v>
      </c>
      <c r="C1664" s="7" t="s">
        <v>4310</v>
      </c>
      <c r="D1664" s="6" t="s">
        <v>3870</v>
      </c>
      <c r="E1664" s="8">
        <v>45488</v>
      </c>
      <c r="F1664" s="9">
        <v>45503.523854166669</v>
      </c>
      <c r="G1664" s="7">
        <v>1</v>
      </c>
      <c r="H1664" s="7" t="s">
        <v>3863</v>
      </c>
      <c r="I1664" s="4" t="str">
        <f t="shared" si="33"/>
        <v>https://regulation.gov.uz/oz/d/101544</v>
      </c>
    </row>
    <row r="1665" spans="1:9" ht="30" x14ac:dyDescent="0.2">
      <c r="A1665" s="5" t="s">
        <v>27</v>
      </c>
      <c r="B1665" s="6">
        <v>101467</v>
      </c>
      <c r="C1665" s="7" t="s">
        <v>4310</v>
      </c>
      <c r="D1665" s="6" t="s">
        <v>3870</v>
      </c>
      <c r="E1665" s="8">
        <v>45485</v>
      </c>
      <c r="F1665" s="9">
        <v>45500.746608796297</v>
      </c>
      <c r="G1665" s="7">
        <v>1</v>
      </c>
      <c r="H1665" s="7" t="s">
        <v>3863</v>
      </c>
      <c r="I1665" s="4" t="str">
        <f t="shared" si="33"/>
        <v>https://regulation.gov.uz/oz/d/101467</v>
      </c>
    </row>
    <row r="1666" spans="1:9" ht="30" x14ac:dyDescent="0.2">
      <c r="A1666" s="5" t="s">
        <v>30</v>
      </c>
      <c r="B1666" s="6">
        <v>100771</v>
      </c>
      <c r="C1666" s="7" t="s">
        <v>4310</v>
      </c>
      <c r="D1666" s="6" t="s">
        <v>3868</v>
      </c>
      <c r="E1666" s="8">
        <v>45462</v>
      </c>
      <c r="F1666" s="9">
        <v>45477.897245370368</v>
      </c>
      <c r="G1666" s="7">
        <v>1</v>
      </c>
      <c r="H1666" s="7" t="s">
        <v>3863</v>
      </c>
      <c r="I1666" s="4" t="str">
        <f t="shared" si="33"/>
        <v>https://regulation.gov.uz/oz/d/100771</v>
      </c>
    </row>
    <row r="1667" spans="1:9" ht="30" x14ac:dyDescent="0.2">
      <c r="A1667" s="5" t="s">
        <v>31</v>
      </c>
      <c r="B1667" s="6">
        <v>100190</v>
      </c>
      <c r="C1667" s="7" t="s">
        <v>4310</v>
      </c>
      <c r="D1667" s="6" t="s">
        <v>3868</v>
      </c>
      <c r="E1667" s="8">
        <v>45449</v>
      </c>
      <c r="F1667" s="9">
        <v>45464.945092592592</v>
      </c>
      <c r="G1667" s="7">
        <v>1</v>
      </c>
      <c r="H1667" s="7" t="s">
        <v>3863</v>
      </c>
      <c r="I1667" s="4" t="str">
        <f t="shared" si="33"/>
        <v>https://regulation.gov.uz/oz/d/100190</v>
      </c>
    </row>
    <row r="1668" spans="1:9" ht="30" x14ac:dyDescent="0.2">
      <c r="A1668" s="5" t="s">
        <v>32</v>
      </c>
      <c r="B1668" s="6">
        <v>98156</v>
      </c>
      <c r="C1668" s="7" t="s">
        <v>4310</v>
      </c>
      <c r="D1668" s="6" t="s">
        <v>3870</v>
      </c>
      <c r="E1668" s="8">
        <v>45414</v>
      </c>
      <c r="F1668" s="9">
        <v>45429.797129629631</v>
      </c>
      <c r="G1668" s="7">
        <v>1</v>
      </c>
      <c r="H1668" s="7" t="s">
        <v>3863</v>
      </c>
      <c r="I1668" s="4" t="str">
        <f t="shared" si="33"/>
        <v>https://regulation.gov.uz/oz/d/98156</v>
      </c>
    </row>
    <row r="1669" spans="1:9" ht="30" x14ac:dyDescent="0.2">
      <c r="A1669" s="5" t="s">
        <v>37</v>
      </c>
      <c r="B1669" s="6">
        <v>95489</v>
      </c>
      <c r="C1669" s="7" t="s">
        <v>4310</v>
      </c>
      <c r="D1669" s="6" t="s">
        <v>3868</v>
      </c>
      <c r="E1669" s="8">
        <v>45357</v>
      </c>
      <c r="F1669" s="9">
        <v>45372.475243055553</v>
      </c>
      <c r="G1669" s="7">
        <v>1</v>
      </c>
      <c r="H1669" s="7" t="s">
        <v>3863</v>
      </c>
      <c r="I1669" s="4" t="str">
        <f t="shared" si="33"/>
        <v>https://regulation.gov.uz/oz/d/95489</v>
      </c>
    </row>
    <row r="1670" spans="1:9" ht="30" x14ac:dyDescent="0.2">
      <c r="A1670" s="5" t="s">
        <v>39</v>
      </c>
      <c r="B1670" s="6">
        <v>93443</v>
      </c>
      <c r="C1670" s="7" t="s">
        <v>4310</v>
      </c>
      <c r="D1670" s="6" t="s">
        <v>3870</v>
      </c>
      <c r="E1670" s="8">
        <v>45331</v>
      </c>
      <c r="F1670" s="9">
        <v>45346.479201388887</v>
      </c>
      <c r="G1670" s="7">
        <v>1</v>
      </c>
      <c r="H1670" s="7" t="s">
        <v>3863</v>
      </c>
      <c r="I1670" s="4" t="str">
        <f t="shared" si="33"/>
        <v>https://regulation.gov.uz/oz/d/93443</v>
      </c>
    </row>
    <row r="1671" spans="1:9" ht="45" x14ac:dyDescent="0.2">
      <c r="A1671" s="5" t="s">
        <v>53</v>
      </c>
      <c r="B1671" s="6">
        <v>80826</v>
      </c>
      <c r="C1671" s="7" t="s">
        <v>4310</v>
      </c>
      <c r="D1671" s="6" t="s">
        <v>3868</v>
      </c>
      <c r="E1671" s="8">
        <v>45082</v>
      </c>
      <c r="F1671" s="9">
        <v>45097.698923611111</v>
      </c>
      <c r="G1671" s="7">
        <v>1</v>
      </c>
      <c r="H1671" s="7" t="s">
        <v>3863</v>
      </c>
      <c r="I1671" s="4" t="str">
        <f t="shared" si="33"/>
        <v>https://regulation.gov.uz/oz/d/80826</v>
      </c>
    </row>
    <row r="1672" spans="1:9" ht="30" x14ac:dyDescent="0.2">
      <c r="A1672" s="5" t="s">
        <v>68</v>
      </c>
      <c r="B1672" s="6">
        <v>77596</v>
      </c>
      <c r="C1672" s="7" t="s">
        <v>4310</v>
      </c>
      <c r="D1672" s="6" t="s">
        <v>3870</v>
      </c>
      <c r="E1672" s="8">
        <v>45014</v>
      </c>
      <c r="F1672" s="9">
        <v>45029.415138888886</v>
      </c>
      <c r="G1672" s="7">
        <v>1</v>
      </c>
      <c r="H1672" s="7" t="s">
        <v>3863</v>
      </c>
      <c r="I1672" s="4" t="str">
        <f t="shared" si="33"/>
        <v>https://regulation.gov.uz/oz/d/77596</v>
      </c>
    </row>
    <row r="1673" spans="1:9" ht="30" x14ac:dyDescent="0.2">
      <c r="A1673" s="5" t="s">
        <v>79</v>
      </c>
      <c r="B1673" s="6">
        <v>74973</v>
      </c>
      <c r="C1673" s="7" t="s">
        <v>4310</v>
      </c>
      <c r="D1673" s="6" t="s">
        <v>3870</v>
      </c>
      <c r="E1673" s="8">
        <v>44938</v>
      </c>
      <c r="F1673" s="9">
        <v>44953.403182870374</v>
      </c>
      <c r="G1673" s="7">
        <v>1</v>
      </c>
      <c r="H1673" s="7" t="s">
        <v>3863</v>
      </c>
      <c r="I1673" s="4" t="str">
        <f t="shared" si="33"/>
        <v>https://regulation.gov.uz/oz/d/74973</v>
      </c>
    </row>
    <row r="1674" spans="1:9" ht="45" x14ac:dyDescent="0.2">
      <c r="A1674" s="5" t="s">
        <v>91</v>
      </c>
      <c r="B1674" s="6">
        <v>61702</v>
      </c>
      <c r="C1674" s="7" t="s">
        <v>4310</v>
      </c>
      <c r="D1674" s="6" t="s">
        <v>3868</v>
      </c>
      <c r="E1674" s="8">
        <v>44705</v>
      </c>
      <c r="F1674" s="9">
        <v>44720.706469907411</v>
      </c>
      <c r="G1674" s="7">
        <v>1</v>
      </c>
      <c r="H1674" s="7" t="s">
        <v>3863</v>
      </c>
      <c r="I1674" s="4" t="str">
        <f t="shared" ref="I1674:I1737" si="34">HYPERLINK("https://regulation.gov.uz/oz/d/"&amp;B1674)</f>
        <v>https://regulation.gov.uz/oz/d/61702</v>
      </c>
    </row>
    <row r="1675" spans="1:9" ht="45" x14ac:dyDescent="0.2">
      <c r="A1675" s="5" t="s">
        <v>105</v>
      </c>
      <c r="B1675" s="6">
        <v>61319</v>
      </c>
      <c r="C1675" s="7" t="s">
        <v>4310</v>
      </c>
      <c r="D1675" s="6" t="s">
        <v>3872</v>
      </c>
      <c r="E1675" s="8">
        <v>44700</v>
      </c>
      <c r="F1675" s="9">
        <v>44715.74627314815</v>
      </c>
      <c r="G1675" s="7">
        <v>1</v>
      </c>
      <c r="H1675" s="7" t="s">
        <v>3863</v>
      </c>
      <c r="I1675" s="4" t="str">
        <f t="shared" si="34"/>
        <v>https://regulation.gov.uz/oz/d/61319</v>
      </c>
    </row>
    <row r="1676" spans="1:9" ht="30" x14ac:dyDescent="0.2">
      <c r="A1676" s="5" t="s">
        <v>111</v>
      </c>
      <c r="B1676" s="6">
        <v>59146</v>
      </c>
      <c r="C1676" s="7" t="s">
        <v>4310</v>
      </c>
      <c r="D1676" s="6" t="s">
        <v>3872</v>
      </c>
      <c r="E1676" s="8">
        <v>44655</v>
      </c>
      <c r="F1676" s="9">
        <v>44670.69390046296</v>
      </c>
      <c r="G1676" s="7">
        <v>1</v>
      </c>
      <c r="H1676" s="7" t="s">
        <v>3863</v>
      </c>
      <c r="I1676" s="4" t="str">
        <f t="shared" si="34"/>
        <v>https://regulation.gov.uz/oz/d/59146</v>
      </c>
    </row>
    <row r="1677" spans="1:9" ht="45" x14ac:dyDescent="0.2">
      <c r="A1677" s="5" t="s">
        <v>112</v>
      </c>
      <c r="B1677" s="6">
        <v>58823</v>
      </c>
      <c r="C1677" s="7" t="s">
        <v>4310</v>
      </c>
      <c r="D1677" s="6" t="s">
        <v>3870</v>
      </c>
      <c r="E1677" s="8">
        <v>44645</v>
      </c>
      <c r="F1677" s="9">
        <v>44660.510254629633</v>
      </c>
      <c r="G1677" s="7">
        <v>1</v>
      </c>
      <c r="H1677" s="7" t="s">
        <v>3863</v>
      </c>
      <c r="I1677" s="4" t="str">
        <f t="shared" si="34"/>
        <v>https://regulation.gov.uz/oz/d/58823</v>
      </c>
    </row>
    <row r="1678" spans="1:9" ht="30" x14ac:dyDescent="0.2">
      <c r="A1678" s="5" t="s">
        <v>125</v>
      </c>
      <c r="B1678" s="6">
        <v>48646</v>
      </c>
      <c r="C1678" s="7" t="s">
        <v>4310</v>
      </c>
      <c r="D1678" s="6" t="s">
        <v>3871</v>
      </c>
      <c r="E1678" s="8">
        <v>44424</v>
      </c>
      <c r="F1678" s="9">
        <v>44439.7344212963</v>
      </c>
      <c r="G1678" s="7">
        <v>1</v>
      </c>
      <c r="H1678" s="7" t="s">
        <v>3863</v>
      </c>
      <c r="I1678" s="4" t="str">
        <f t="shared" si="34"/>
        <v>https://regulation.gov.uz/oz/d/48646</v>
      </c>
    </row>
    <row r="1679" spans="1:9" ht="30" x14ac:dyDescent="0.2">
      <c r="A1679" s="5" t="s">
        <v>134</v>
      </c>
      <c r="B1679" s="6">
        <v>35275</v>
      </c>
      <c r="C1679" s="7" t="s">
        <v>4310</v>
      </c>
      <c r="D1679" s="6" t="s">
        <v>3868</v>
      </c>
      <c r="E1679" s="8">
        <v>44287</v>
      </c>
      <c r="F1679" s="9">
        <v>44302.499606481484</v>
      </c>
      <c r="G1679" s="7">
        <v>1</v>
      </c>
      <c r="H1679" s="7" t="s">
        <v>3863</v>
      </c>
      <c r="I1679" s="4" t="str">
        <f t="shared" si="34"/>
        <v>https://regulation.gov.uz/oz/d/35275</v>
      </c>
    </row>
    <row r="1680" spans="1:9" ht="45" x14ac:dyDescent="0.2">
      <c r="A1680" s="5" t="s">
        <v>137</v>
      </c>
      <c r="B1680" s="6">
        <v>30568</v>
      </c>
      <c r="C1680" s="7" t="s">
        <v>4310</v>
      </c>
      <c r="D1680" s="6" t="s">
        <v>3872</v>
      </c>
      <c r="E1680" s="8">
        <v>44265</v>
      </c>
      <c r="F1680" s="9">
        <v>44280.709629629629</v>
      </c>
      <c r="G1680" s="7">
        <v>1</v>
      </c>
      <c r="H1680" s="7" t="s">
        <v>3863</v>
      </c>
      <c r="I1680" s="4" t="str">
        <f t="shared" si="34"/>
        <v>https://regulation.gov.uz/oz/d/30568</v>
      </c>
    </row>
    <row r="1681" spans="1:9" ht="30" x14ac:dyDescent="0.2">
      <c r="A1681" s="5" t="s">
        <v>141</v>
      </c>
      <c r="B1681" s="6">
        <v>30098</v>
      </c>
      <c r="C1681" s="7" t="s">
        <v>4310</v>
      </c>
      <c r="D1681" s="6" t="s">
        <v>3872</v>
      </c>
      <c r="E1681" s="8">
        <v>44258</v>
      </c>
      <c r="F1681" s="9">
        <v>44273.863032407404</v>
      </c>
      <c r="G1681" s="7">
        <v>1</v>
      </c>
      <c r="H1681" s="7" t="s">
        <v>3863</v>
      </c>
      <c r="I1681" s="4" t="str">
        <f t="shared" si="34"/>
        <v>https://regulation.gov.uz/oz/d/30098</v>
      </c>
    </row>
    <row r="1682" spans="1:9" ht="30" x14ac:dyDescent="0.2">
      <c r="A1682" s="5" t="s">
        <v>142</v>
      </c>
      <c r="B1682" s="6">
        <v>30067</v>
      </c>
      <c r="C1682" s="7" t="s">
        <v>4310</v>
      </c>
      <c r="D1682" s="6" t="s">
        <v>3870</v>
      </c>
      <c r="E1682" s="8">
        <v>44257</v>
      </c>
      <c r="F1682" s="9">
        <v>44272.463773148149</v>
      </c>
      <c r="G1682" s="7">
        <v>1</v>
      </c>
      <c r="H1682" s="7" t="s">
        <v>3863</v>
      </c>
      <c r="I1682" s="4" t="str">
        <f t="shared" si="34"/>
        <v>https://regulation.gov.uz/oz/d/30067</v>
      </c>
    </row>
    <row r="1683" spans="1:9" ht="60" x14ac:dyDescent="0.2">
      <c r="A1683" s="5" t="s">
        <v>145</v>
      </c>
      <c r="B1683" s="6">
        <v>29142</v>
      </c>
      <c r="C1683" s="7" t="s">
        <v>4310</v>
      </c>
      <c r="D1683" s="6" t="s">
        <v>3870</v>
      </c>
      <c r="E1683" s="8">
        <v>44239</v>
      </c>
      <c r="F1683" s="9">
        <v>44254.504236111112</v>
      </c>
      <c r="G1683" s="7">
        <v>1</v>
      </c>
      <c r="H1683" s="7" t="s">
        <v>3863</v>
      </c>
      <c r="I1683" s="4" t="str">
        <f t="shared" si="34"/>
        <v>https://regulation.gov.uz/oz/d/29142</v>
      </c>
    </row>
    <row r="1684" spans="1:9" ht="45" x14ac:dyDescent="0.2">
      <c r="A1684" s="5" t="s">
        <v>151</v>
      </c>
      <c r="B1684" s="6">
        <v>27268</v>
      </c>
      <c r="C1684" s="7" t="s">
        <v>4310</v>
      </c>
      <c r="D1684" s="6" t="s">
        <v>3868</v>
      </c>
      <c r="E1684" s="8">
        <v>44201</v>
      </c>
      <c r="F1684" s="9">
        <v>44216.781585648147</v>
      </c>
      <c r="G1684" s="7">
        <v>1</v>
      </c>
      <c r="H1684" s="7" t="s">
        <v>3863</v>
      </c>
      <c r="I1684" s="4" t="str">
        <f t="shared" si="34"/>
        <v>https://regulation.gov.uz/oz/d/27268</v>
      </c>
    </row>
    <row r="1685" spans="1:9" ht="60" x14ac:dyDescent="0.2">
      <c r="A1685" s="5" t="s">
        <v>154</v>
      </c>
      <c r="B1685" s="6">
        <v>25704</v>
      </c>
      <c r="C1685" s="7" t="s">
        <v>4310</v>
      </c>
      <c r="D1685" s="6" t="s">
        <v>3868</v>
      </c>
      <c r="E1685" s="8">
        <v>44175</v>
      </c>
      <c r="F1685" s="9">
        <v>44190.619074074071</v>
      </c>
      <c r="G1685" s="7">
        <v>1</v>
      </c>
      <c r="H1685" s="7" t="s">
        <v>3863</v>
      </c>
      <c r="I1685" s="4" t="str">
        <f t="shared" si="34"/>
        <v>https://regulation.gov.uz/oz/d/25704</v>
      </c>
    </row>
    <row r="1686" spans="1:9" ht="45" x14ac:dyDescent="0.2">
      <c r="A1686" s="5" t="s">
        <v>155</v>
      </c>
      <c r="B1686" s="6">
        <v>25702</v>
      </c>
      <c r="C1686" s="7" t="s">
        <v>4310</v>
      </c>
      <c r="D1686" s="6" t="s">
        <v>3868</v>
      </c>
      <c r="E1686" s="8">
        <v>44175</v>
      </c>
      <c r="F1686" s="9">
        <v>44190.61922453704</v>
      </c>
      <c r="G1686" s="7">
        <v>1</v>
      </c>
      <c r="H1686" s="7" t="s">
        <v>3863</v>
      </c>
      <c r="I1686" s="4" t="str">
        <f t="shared" si="34"/>
        <v>https://regulation.gov.uz/oz/d/25702</v>
      </c>
    </row>
    <row r="1687" spans="1:9" ht="30" x14ac:dyDescent="0.2">
      <c r="A1687" s="5" t="s">
        <v>158</v>
      </c>
      <c r="B1687" s="6">
        <v>23907</v>
      </c>
      <c r="C1687" s="7" t="s">
        <v>4310</v>
      </c>
      <c r="D1687" s="6" t="s">
        <v>3870</v>
      </c>
      <c r="E1687" s="8">
        <v>44133</v>
      </c>
      <c r="F1687" s="9">
        <v>44148.656006944446</v>
      </c>
      <c r="G1687" s="7">
        <v>1</v>
      </c>
      <c r="H1687" s="7" t="s">
        <v>3863</v>
      </c>
      <c r="I1687" s="4" t="str">
        <f t="shared" si="34"/>
        <v>https://regulation.gov.uz/oz/d/23907</v>
      </c>
    </row>
    <row r="1688" spans="1:9" ht="30" x14ac:dyDescent="0.2">
      <c r="A1688" s="5" t="s">
        <v>167</v>
      </c>
      <c r="B1688" s="6">
        <v>23416</v>
      </c>
      <c r="C1688" s="7" t="s">
        <v>4270</v>
      </c>
      <c r="D1688" s="6" t="s">
        <v>3868</v>
      </c>
      <c r="E1688" s="8">
        <v>44124</v>
      </c>
      <c r="F1688" s="9">
        <v>44139.760243055556</v>
      </c>
      <c r="G1688" s="7">
        <v>1</v>
      </c>
      <c r="H1688" s="7" t="s">
        <v>3863</v>
      </c>
      <c r="I1688" s="4" t="str">
        <f t="shared" si="34"/>
        <v>https://regulation.gov.uz/oz/d/23416</v>
      </c>
    </row>
    <row r="1689" spans="1:9" ht="30" x14ac:dyDescent="0.2">
      <c r="A1689" s="5" t="s">
        <v>178</v>
      </c>
      <c r="B1689" s="6">
        <v>19724</v>
      </c>
      <c r="C1689" s="7" t="s">
        <v>4310</v>
      </c>
      <c r="D1689" s="6" t="s">
        <v>3872</v>
      </c>
      <c r="E1689" s="8">
        <v>44020</v>
      </c>
      <c r="F1689" s="9">
        <v>44035.700138888889</v>
      </c>
      <c r="G1689" s="7">
        <v>1</v>
      </c>
      <c r="H1689" s="7" t="s">
        <v>3863</v>
      </c>
      <c r="I1689" s="4" t="str">
        <f t="shared" si="34"/>
        <v>https://regulation.gov.uz/oz/d/19724</v>
      </c>
    </row>
    <row r="1690" spans="1:9" ht="30" x14ac:dyDescent="0.2">
      <c r="A1690" s="5" t="s">
        <v>191</v>
      </c>
      <c r="B1690" s="6">
        <v>17880</v>
      </c>
      <c r="C1690" s="7" t="s">
        <v>4310</v>
      </c>
      <c r="D1690" s="6" t="s">
        <v>3868</v>
      </c>
      <c r="E1690" s="8">
        <v>43969</v>
      </c>
      <c r="F1690" s="9">
        <v>43984.728831018518</v>
      </c>
      <c r="G1690" s="7">
        <v>1</v>
      </c>
      <c r="H1690" s="7" t="s">
        <v>3863</v>
      </c>
      <c r="I1690" s="4" t="str">
        <f t="shared" si="34"/>
        <v>https://regulation.gov.uz/oz/d/17880</v>
      </c>
    </row>
    <row r="1691" spans="1:9" ht="45" x14ac:dyDescent="0.2">
      <c r="A1691" s="5" t="s">
        <v>196</v>
      </c>
      <c r="B1691" s="6">
        <v>16851</v>
      </c>
      <c r="C1691" s="7" t="s">
        <v>4310</v>
      </c>
      <c r="D1691" s="6" t="s">
        <v>3868</v>
      </c>
      <c r="E1691" s="8">
        <v>43937</v>
      </c>
      <c r="F1691" s="9">
        <v>43952.67765046296</v>
      </c>
      <c r="G1691" s="7">
        <v>1</v>
      </c>
      <c r="H1691" s="7" t="s">
        <v>3863</v>
      </c>
      <c r="I1691" s="4" t="str">
        <f t="shared" si="34"/>
        <v>https://regulation.gov.uz/oz/d/16851</v>
      </c>
    </row>
    <row r="1692" spans="1:9" ht="45" x14ac:dyDescent="0.2">
      <c r="A1692" s="5" t="s">
        <v>210</v>
      </c>
      <c r="B1692" s="6">
        <v>10975</v>
      </c>
      <c r="C1692" s="7" t="s">
        <v>4310</v>
      </c>
      <c r="D1692" s="6" t="s">
        <v>3868</v>
      </c>
      <c r="E1692" s="8">
        <v>43808</v>
      </c>
      <c r="F1692" s="9">
        <v>43823</v>
      </c>
      <c r="G1692" s="7">
        <v>1</v>
      </c>
      <c r="H1692" s="7" t="s">
        <v>3863</v>
      </c>
      <c r="I1692" s="4" t="str">
        <f t="shared" si="34"/>
        <v>https://regulation.gov.uz/oz/d/10975</v>
      </c>
    </row>
    <row r="1693" spans="1:9" ht="30" x14ac:dyDescent="0.2">
      <c r="A1693" s="5" t="s">
        <v>234</v>
      </c>
      <c r="B1693" s="6">
        <v>6504</v>
      </c>
      <c r="C1693" s="7" t="s">
        <v>4310</v>
      </c>
      <c r="D1693" s="6" t="s">
        <v>3872</v>
      </c>
      <c r="E1693" s="8">
        <v>43695</v>
      </c>
      <c r="F1693" s="9">
        <v>43710</v>
      </c>
      <c r="G1693" s="7">
        <v>1</v>
      </c>
      <c r="H1693" s="7" t="s">
        <v>3863</v>
      </c>
      <c r="I1693" s="4" t="str">
        <f t="shared" si="34"/>
        <v>https://regulation.gov.uz/oz/d/6504</v>
      </c>
    </row>
    <row r="1694" spans="1:9" ht="75" x14ac:dyDescent="0.2">
      <c r="A1694" s="5" t="s">
        <v>236</v>
      </c>
      <c r="B1694" s="6">
        <v>6085</v>
      </c>
      <c r="C1694" s="7" t="s">
        <v>4324</v>
      </c>
      <c r="D1694" s="6" t="s">
        <v>3868</v>
      </c>
      <c r="E1694" s="8">
        <v>43686</v>
      </c>
      <c r="F1694" s="9">
        <v>43701</v>
      </c>
      <c r="G1694" s="7">
        <v>1</v>
      </c>
      <c r="H1694" s="7" t="s">
        <v>3863</v>
      </c>
      <c r="I1694" s="4" t="str">
        <f t="shared" si="34"/>
        <v>https://regulation.gov.uz/oz/d/6085</v>
      </c>
    </row>
    <row r="1695" spans="1:9" ht="30" x14ac:dyDescent="0.2">
      <c r="A1695" s="5" t="s">
        <v>229</v>
      </c>
      <c r="B1695" s="6">
        <v>4734</v>
      </c>
      <c r="C1695" s="7" t="s">
        <v>4310</v>
      </c>
      <c r="D1695" s="6" t="s">
        <v>3870</v>
      </c>
      <c r="E1695" s="8">
        <v>43662</v>
      </c>
      <c r="F1695" s="9">
        <v>43677</v>
      </c>
      <c r="G1695" s="7">
        <v>1</v>
      </c>
      <c r="H1695" s="7" t="s">
        <v>3863</v>
      </c>
      <c r="I1695" s="4" t="str">
        <f t="shared" si="34"/>
        <v>https://regulation.gov.uz/oz/d/4734</v>
      </c>
    </row>
    <row r="1696" spans="1:9" ht="30" x14ac:dyDescent="0.2">
      <c r="A1696" s="5" t="s">
        <v>252</v>
      </c>
      <c r="B1696" s="6">
        <v>3738</v>
      </c>
      <c r="C1696" s="7" t="s">
        <v>4310</v>
      </c>
      <c r="D1696" s="6" t="s">
        <v>3868</v>
      </c>
      <c r="E1696" s="8">
        <v>43620</v>
      </c>
      <c r="F1696" s="9">
        <v>43634</v>
      </c>
      <c r="G1696" s="7">
        <v>1</v>
      </c>
      <c r="H1696" s="7" t="s">
        <v>3863</v>
      </c>
      <c r="I1696" s="4" t="str">
        <f t="shared" si="34"/>
        <v>https://regulation.gov.uz/oz/d/3738</v>
      </c>
    </row>
    <row r="1697" spans="1:9" ht="30" x14ac:dyDescent="0.2">
      <c r="A1697" s="5" t="s">
        <v>255</v>
      </c>
      <c r="B1697" s="6">
        <v>3697</v>
      </c>
      <c r="C1697" s="7" t="s">
        <v>4310</v>
      </c>
      <c r="D1697" s="6" t="s">
        <v>3868</v>
      </c>
      <c r="E1697" s="8">
        <v>43620</v>
      </c>
      <c r="F1697" s="9">
        <v>43631</v>
      </c>
      <c r="G1697" s="7">
        <v>1</v>
      </c>
      <c r="H1697" s="7" t="s">
        <v>3863</v>
      </c>
      <c r="I1697" s="4" t="str">
        <f t="shared" si="34"/>
        <v>https://regulation.gov.uz/oz/d/3697</v>
      </c>
    </row>
    <row r="1698" spans="1:9" ht="30" x14ac:dyDescent="0.2">
      <c r="A1698" s="5" t="s">
        <v>274</v>
      </c>
      <c r="B1698" s="6">
        <v>2400</v>
      </c>
      <c r="C1698" s="7" t="s">
        <v>4310</v>
      </c>
      <c r="D1698" s="6" t="s">
        <v>3871</v>
      </c>
      <c r="E1698" s="8">
        <v>43511</v>
      </c>
      <c r="F1698" s="9">
        <v>43526</v>
      </c>
      <c r="G1698" s="7">
        <v>1</v>
      </c>
      <c r="H1698" s="7" t="s">
        <v>3863</v>
      </c>
      <c r="I1698" s="4" t="str">
        <f t="shared" si="34"/>
        <v>https://regulation.gov.uz/oz/d/2400</v>
      </c>
    </row>
    <row r="1699" spans="1:9" ht="30" x14ac:dyDescent="0.2">
      <c r="A1699" s="5" t="s">
        <v>277</v>
      </c>
      <c r="B1699" s="6">
        <v>2318</v>
      </c>
      <c r="C1699" s="7" t="s">
        <v>4310</v>
      </c>
      <c r="D1699" s="6" t="s">
        <v>3868</v>
      </c>
      <c r="E1699" s="8">
        <v>43507</v>
      </c>
      <c r="F1699" s="9">
        <v>43522</v>
      </c>
      <c r="G1699" s="7">
        <v>1</v>
      </c>
      <c r="H1699" s="7" t="s">
        <v>3863</v>
      </c>
      <c r="I1699" s="4" t="str">
        <f t="shared" si="34"/>
        <v>https://regulation.gov.uz/oz/d/2318</v>
      </c>
    </row>
    <row r="1700" spans="1:9" ht="75" x14ac:dyDescent="0.2">
      <c r="A1700" s="33" t="s">
        <v>3997</v>
      </c>
      <c r="B1700" s="34">
        <v>92826</v>
      </c>
      <c r="C1700" s="35" t="s">
        <v>4270</v>
      </c>
      <c r="D1700" s="34" t="s">
        <v>3868</v>
      </c>
      <c r="E1700" s="36">
        <v>45307</v>
      </c>
      <c r="F1700" s="37">
        <v>45322.825891203705</v>
      </c>
      <c r="G1700" s="35">
        <v>1</v>
      </c>
      <c r="H1700" s="7" t="s">
        <v>3849</v>
      </c>
      <c r="I1700" s="4" t="str">
        <f t="shared" si="34"/>
        <v>https://regulation.gov.uz/oz/d/92826</v>
      </c>
    </row>
    <row r="1701" spans="1:9" ht="75" x14ac:dyDescent="0.2">
      <c r="A1701" s="33" t="s">
        <v>3998</v>
      </c>
      <c r="B1701" s="34">
        <v>78890</v>
      </c>
      <c r="C1701" s="35" t="s">
        <v>4270</v>
      </c>
      <c r="D1701" s="34" t="s">
        <v>3870</v>
      </c>
      <c r="E1701" s="36">
        <v>45035</v>
      </c>
      <c r="F1701" s="37">
        <v>45050.533946759257</v>
      </c>
      <c r="G1701" s="35">
        <v>1</v>
      </c>
      <c r="H1701" s="7" t="s">
        <v>3849</v>
      </c>
      <c r="I1701" s="4" t="str">
        <f t="shared" si="34"/>
        <v>https://regulation.gov.uz/oz/d/78890</v>
      </c>
    </row>
    <row r="1702" spans="1:9" ht="75" x14ac:dyDescent="0.2">
      <c r="A1702" s="33" t="s">
        <v>3999</v>
      </c>
      <c r="B1702" s="34">
        <v>71987</v>
      </c>
      <c r="C1702" s="35" t="s">
        <v>4270</v>
      </c>
      <c r="D1702" s="34" t="s">
        <v>3868</v>
      </c>
      <c r="E1702" s="36">
        <v>44887</v>
      </c>
      <c r="F1702" s="37">
        <v>44902.61378472222</v>
      </c>
      <c r="G1702" s="35">
        <v>1</v>
      </c>
      <c r="H1702" s="7" t="s">
        <v>3849</v>
      </c>
      <c r="I1702" s="4" t="str">
        <f t="shared" si="34"/>
        <v>https://regulation.gov.uz/oz/d/71987</v>
      </c>
    </row>
    <row r="1703" spans="1:9" ht="75" x14ac:dyDescent="0.2">
      <c r="A1703" s="33" t="s">
        <v>4000</v>
      </c>
      <c r="B1703" s="34">
        <v>61754</v>
      </c>
      <c r="C1703" s="35" t="s">
        <v>4270</v>
      </c>
      <c r="D1703" s="34" t="s">
        <v>3868</v>
      </c>
      <c r="E1703" s="36">
        <v>44706</v>
      </c>
      <c r="F1703" s="37">
        <v>44721.756111111114</v>
      </c>
      <c r="G1703" s="35">
        <v>1</v>
      </c>
      <c r="H1703" s="7" t="s">
        <v>3849</v>
      </c>
      <c r="I1703" s="4" t="str">
        <f t="shared" si="34"/>
        <v>https://regulation.gov.uz/oz/d/61754</v>
      </c>
    </row>
    <row r="1704" spans="1:9" ht="75" x14ac:dyDescent="0.2">
      <c r="A1704" s="33" t="s">
        <v>4001</v>
      </c>
      <c r="B1704" s="34">
        <v>60552</v>
      </c>
      <c r="C1704" s="35" t="s">
        <v>4270</v>
      </c>
      <c r="D1704" s="34" t="s">
        <v>3872</v>
      </c>
      <c r="E1704" s="36">
        <v>44679</v>
      </c>
      <c r="F1704" s="37">
        <v>44694.6175</v>
      </c>
      <c r="G1704" s="35">
        <v>1</v>
      </c>
      <c r="H1704" s="7" t="s">
        <v>3849</v>
      </c>
      <c r="I1704" s="4" t="str">
        <f t="shared" si="34"/>
        <v>https://regulation.gov.uz/oz/d/60552</v>
      </c>
    </row>
    <row r="1705" spans="1:9" ht="75" x14ac:dyDescent="0.2">
      <c r="A1705" s="33" t="s">
        <v>4002</v>
      </c>
      <c r="B1705" s="34">
        <v>57567</v>
      </c>
      <c r="C1705" s="35" t="s">
        <v>4270</v>
      </c>
      <c r="D1705" s="34" t="s">
        <v>3870</v>
      </c>
      <c r="E1705" s="36">
        <v>44618</v>
      </c>
      <c r="F1705" s="37">
        <v>44633.615578703706</v>
      </c>
      <c r="G1705" s="35">
        <v>1</v>
      </c>
      <c r="H1705" s="7" t="s">
        <v>3849</v>
      </c>
      <c r="I1705" s="4" t="str">
        <f t="shared" si="34"/>
        <v>https://regulation.gov.uz/oz/d/57567</v>
      </c>
    </row>
    <row r="1706" spans="1:9" ht="75" x14ac:dyDescent="0.2">
      <c r="A1706" s="33" t="s">
        <v>4003</v>
      </c>
      <c r="B1706" s="34">
        <v>56676</v>
      </c>
      <c r="C1706" s="35" t="s">
        <v>4270</v>
      </c>
      <c r="D1706" s="34" t="s">
        <v>3870</v>
      </c>
      <c r="E1706" s="36">
        <v>44599</v>
      </c>
      <c r="F1706" s="37">
        <v>44614.416805555556</v>
      </c>
      <c r="G1706" s="35">
        <v>1</v>
      </c>
      <c r="H1706" s="7" t="s">
        <v>3849</v>
      </c>
      <c r="I1706" s="4" t="str">
        <f t="shared" si="34"/>
        <v>https://regulation.gov.uz/oz/d/56676</v>
      </c>
    </row>
    <row r="1707" spans="1:9" ht="75" x14ac:dyDescent="0.2">
      <c r="A1707" s="33" t="s">
        <v>4004</v>
      </c>
      <c r="B1707" s="34">
        <v>53529</v>
      </c>
      <c r="C1707" s="35" t="s">
        <v>4270</v>
      </c>
      <c r="D1707" s="34" t="s">
        <v>3871</v>
      </c>
      <c r="E1707" s="36">
        <v>44531</v>
      </c>
      <c r="F1707" s="37">
        <v>44546.825474537036</v>
      </c>
      <c r="G1707" s="35">
        <v>1</v>
      </c>
      <c r="H1707" s="7" t="s">
        <v>3849</v>
      </c>
      <c r="I1707" s="4" t="str">
        <f t="shared" si="34"/>
        <v>https://regulation.gov.uz/oz/d/53529</v>
      </c>
    </row>
    <row r="1708" spans="1:9" ht="75" x14ac:dyDescent="0.2">
      <c r="A1708" s="33" t="s">
        <v>14</v>
      </c>
      <c r="B1708" s="34">
        <v>52155</v>
      </c>
      <c r="C1708" s="35" t="s">
        <v>4270</v>
      </c>
      <c r="D1708" s="34" t="s">
        <v>3870</v>
      </c>
      <c r="E1708" s="36">
        <v>44525</v>
      </c>
      <c r="F1708" s="37">
        <v>44540.828518518516</v>
      </c>
      <c r="G1708" s="35">
        <v>1</v>
      </c>
      <c r="H1708" s="7" t="s">
        <v>3849</v>
      </c>
      <c r="I1708" s="4" t="str">
        <f t="shared" si="34"/>
        <v>https://regulation.gov.uz/oz/d/52155</v>
      </c>
    </row>
    <row r="1709" spans="1:9" ht="75" x14ac:dyDescent="0.2">
      <c r="A1709" s="33" t="s">
        <v>4005</v>
      </c>
      <c r="B1709" s="34">
        <v>50412</v>
      </c>
      <c r="C1709" s="35" t="s">
        <v>4270</v>
      </c>
      <c r="D1709" s="34" t="s">
        <v>3870</v>
      </c>
      <c r="E1709" s="36">
        <v>44464</v>
      </c>
      <c r="F1709" s="37">
        <v>44479.478900462964</v>
      </c>
      <c r="G1709" s="35">
        <v>1</v>
      </c>
      <c r="H1709" s="7" t="s">
        <v>3849</v>
      </c>
      <c r="I1709" s="4" t="str">
        <f t="shared" si="34"/>
        <v>https://regulation.gov.uz/oz/d/50412</v>
      </c>
    </row>
    <row r="1710" spans="1:9" ht="75" x14ac:dyDescent="0.2">
      <c r="A1710" s="33" t="s">
        <v>3360</v>
      </c>
      <c r="B1710" s="34">
        <v>47127</v>
      </c>
      <c r="C1710" s="35" t="s">
        <v>4292</v>
      </c>
      <c r="D1710" s="34" t="s">
        <v>3868</v>
      </c>
      <c r="E1710" s="36">
        <v>44377</v>
      </c>
      <c r="F1710" s="37">
        <v>44392.808449074073</v>
      </c>
      <c r="G1710" s="35">
        <v>1</v>
      </c>
      <c r="H1710" s="7" t="s">
        <v>3849</v>
      </c>
      <c r="I1710" s="4" t="str">
        <f t="shared" si="34"/>
        <v>https://regulation.gov.uz/oz/d/47127</v>
      </c>
    </row>
    <row r="1711" spans="1:9" ht="75" x14ac:dyDescent="0.2">
      <c r="A1711" s="33" t="s">
        <v>4006</v>
      </c>
      <c r="B1711" s="34">
        <v>33643</v>
      </c>
      <c r="C1711" s="7" t="s">
        <v>4322</v>
      </c>
      <c r="D1711" s="34" t="s">
        <v>3868</v>
      </c>
      <c r="E1711" s="36">
        <v>44282</v>
      </c>
      <c r="F1711" s="37">
        <v>44297.595578703702</v>
      </c>
      <c r="G1711" s="35">
        <v>1</v>
      </c>
      <c r="H1711" s="7" t="s">
        <v>3849</v>
      </c>
      <c r="I1711" s="4" t="str">
        <f t="shared" si="34"/>
        <v>https://regulation.gov.uz/oz/d/33643</v>
      </c>
    </row>
    <row r="1712" spans="1:9" ht="75" x14ac:dyDescent="0.2">
      <c r="A1712" s="33" t="s">
        <v>4007</v>
      </c>
      <c r="B1712" s="34">
        <v>32240</v>
      </c>
      <c r="C1712" s="35" t="s">
        <v>4270</v>
      </c>
      <c r="D1712" s="34" t="s">
        <v>3872</v>
      </c>
      <c r="E1712" s="36">
        <v>44275</v>
      </c>
      <c r="F1712" s="37">
        <v>44290.623171296298</v>
      </c>
      <c r="G1712" s="35">
        <v>1</v>
      </c>
      <c r="H1712" s="7" t="s">
        <v>3849</v>
      </c>
      <c r="I1712" s="4" t="str">
        <f t="shared" si="34"/>
        <v>https://regulation.gov.uz/oz/d/32240</v>
      </c>
    </row>
    <row r="1713" spans="1:9" ht="75" x14ac:dyDescent="0.2">
      <c r="A1713" s="33" t="s">
        <v>4008</v>
      </c>
      <c r="B1713" s="34">
        <v>30256</v>
      </c>
      <c r="C1713" s="7" t="s">
        <v>4322</v>
      </c>
      <c r="D1713" s="34" t="s">
        <v>3868</v>
      </c>
      <c r="E1713" s="36">
        <v>44259</v>
      </c>
      <c r="F1713" s="37">
        <v>44274.590405092589</v>
      </c>
      <c r="G1713" s="35">
        <v>1</v>
      </c>
      <c r="H1713" s="7" t="s">
        <v>3849</v>
      </c>
      <c r="I1713" s="4" t="str">
        <f t="shared" si="34"/>
        <v>https://regulation.gov.uz/oz/d/30256</v>
      </c>
    </row>
    <row r="1714" spans="1:9" ht="75" x14ac:dyDescent="0.2">
      <c r="A1714" s="33" t="s">
        <v>4009</v>
      </c>
      <c r="B1714" s="34">
        <v>28657</v>
      </c>
      <c r="C1714" s="7" t="s">
        <v>4322</v>
      </c>
      <c r="D1714" s="34" t="s">
        <v>3871</v>
      </c>
      <c r="E1714" s="36">
        <v>44229</v>
      </c>
      <c r="F1714" s="37">
        <v>44244.473009259258</v>
      </c>
      <c r="G1714" s="35">
        <v>1</v>
      </c>
      <c r="H1714" s="7" t="s">
        <v>3849</v>
      </c>
      <c r="I1714" s="4" t="str">
        <f t="shared" si="34"/>
        <v>https://regulation.gov.uz/oz/d/28657</v>
      </c>
    </row>
    <row r="1715" spans="1:9" ht="75" x14ac:dyDescent="0.2">
      <c r="A1715" s="33" t="s">
        <v>4010</v>
      </c>
      <c r="B1715" s="34">
        <v>28503</v>
      </c>
      <c r="C1715" s="7" t="s">
        <v>4322</v>
      </c>
      <c r="D1715" s="34" t="s">
        <v>3870</v>
      </c>
      <c r="E1715" s="36">
        <v>44225</v>
      </c>
      <c r="F1715" s="37">
        <v>44240.580717592595</v>
      </c>
      <c r="G1715" s="35">
        <v>1</v>
      </c>
      <c r="H1715" s="7" t="s">
        <v>3849</v>
      </c>
      <c r="I1715" s="4" t="str">
        <f t="shared" si="34"/>
        <v>https://regulation.gov.uz/oz/d/28503</v>
      </c>
    </row>
    <row r="1716" spans="1:9" ht="30" x14ac:dyDescent="0.2">
      <c r="A1716" s="27" t="s">
        <v>4011</v>
      </c>
      <c r="B1716" s="28">
        <v>100801</v>
      </c>
      <c r="C1716" s="7" t="s">
        <v>4312</v>
      </c>
      <c r="D1716" s="28" t="s">
        <v>3868</v>
      </c>
      <c r="E1716" s="30">
        <v>45463</v>
      </c>
      <c r="F1716" s="31">
        <v>45478.523275462961</v>
      </c>
      <c r="G1716" s="29">
        <v>1</v>
      </c>
      <c r="H1716" s="7" t="s">
        <v>3864</v>
      </c>
      <c r="I1716" s="4" t="str">
        <f t="shared" si="34"/>
        <v>https://regulation.gov.uz/oz/d/100801</v>
      </c>
    </row>
    <row r="1717" spans="1:9" ht="45" x14ac:dyDescent="0.2">
      <c r="A1717" s="27" t="s">
        <v>4012</v>
      </c>
      <c r="B1717" s="28">
        <v>96506</v>
      </c>
      <c r="C1717" s="7" t="s">
        <v>4312</v>
      </c>
      <c r="D1717" s="28" t="s">
        <v>3870</v>
      </c>
      <c r="E1717" s="30">
        <v>45383</v>
      </c>
      <c r="F1717" s="31">
        <v>45398.435810185183</v>
      </c>
      <c r="G1717" s="29">
        <v>1</v>
      </c>
      <c r="H1717" s="7" t="s">
        <v>3864</v>
      </c>
      <c r="I1717" s="4" t="str">
        <f t="shared" si="34"/>
        <v>https://regulation.gov.uz/oz/d/96506</v>
      </c>
    </row>
    <row r="1718" spans="1:9" ht="30" x14ac:dyDescent="0.2">
      <c r="A1718" s="27" t="s">
        <v>4013</v>
      </c>
      <c r="B1718" s="28">
        <v>85276</v>
      </c>
      <c r="C1718" s="29" t="s">
        <v>4270</v>
      </c>
      <c r="D1718" s="28" t="s">
        <v>3870</v>
      </c>
      <c r="E1718" s="30">
        <v>45169</v>
      </c>
      <c r="F1718" s="31">
        <v>45184.646701388891</v>
      </c>
      <c r="G1718" s="29">
        <v>1</v>
      </c>
      <c r="H1718" s="7" t="s">
        <v>3864</v>
      </c>
      <c r="I1718" s="4" t="str">
        <f t="shared" si="34"/>
        <v>https://regulation.gov.uz/oz/d/85276</v>
      </c>
    </row>
    <row r="1719" spans="1:9" ht="30" x14ac:dyDescent="0.2">
      <c r="A1719" s="5" t="s">
        <v>1189</v>
      </c>
      <c r="B1719" s="6">
        <v>73299</v>
      </c>
      <c r="C1719" s="7" t="s">
        <v>4298</v>
      </c>
      <c r="D1719" s="6" t="s">
        <v>3872</v>
      </c>
      <c r="E1719" s="8">
        <v>44921</v>
      </c>
      <c r="F1719" s="9">
        <v>44936.527638888889</v>
      </c>
      <c r="G1719" s="7">
        <v>1</v>
      </c>
      <c r="H1719" s="21" t="s">
        <v>3865</v>
      </c>
      <c r="I1719" s="4" t="str">
        <f t="shared" si="34"/>
        <v>https://regulation.gov.uz/oz/d/73299</v>
      </c>
    </row>
    <row r="1720" spans="1:9" ht="30" x14ac:dyDescent="0.2">
      <c r="A1720" s="5" t="s">
        <v>1191</v>
      </c>
      <c r="B1720" s="6">
        <v>70560</v>
      </c>
      <c r="C1720" s="7" t="s">
        <v>4371</v>
      </c>
      <c r="D1720" s="6" t="s">
        <v>3871</v>
      </c>
      <c r="E1720" s="8">
        <v>44873</v>
      </c>
      <c r="F1720" s="9">
        <v>44888.457569444443</v>
      </c>
      <c r="G1720" s="7">
        <v>1</v>
      </c>
      <c r="H1720" s="21" t="s">
        <v>3865</v>
      </c>
      <c r="I1720" s="4" t="str">
        <f t="shared" si="34"/>
        <v>https://regulation.gov.uz/oz/d/70560</v>
      </c>
    </row>
    <row r="1721" spans="1:9" ht="45" x14ac:dyDescent="0.2">
      <c r="A1721" s="5" t="s">
        <v>1218</v>
      </c>
      <c r="B1721" s="6">
        <v>70806</v>
      </c>
      <c r="C1721" s="7" t="s">
        <v>4266</v>
      </c>
      <c r="D1721" s="6" t="s">
        <v>3870</v>
      </c>
      <c r="E1721" s="8">
        <v>44888</v>
      </c>
      <c r="F1721" s="9">
        <v>44903.615567129629</v>
      </c>
      <c r="G1721" s="7">
        <v>1</v>
      </c>
      <c r="H1721" s="32" t="s">
        <v>3866</v>
      </c>
      <c r="I1721" s="4" t="str">
        <f t="shared" si="34"/>
        <v>https://regulation.gov.uz/oz/d/70806</v>
      </c>
    </row>
    <row r="1722" spans="1:9" ht="30" x14ac:dyDescent="0.2">
      <c r="A1722" s="5" t="s">
        <v>1229</v>
      </c>
      <c r="B1722" s="6">
        <v>60304</v>
      </c>
      <c r="C1722" s="7" t="s">
        <v>4312</v>
      </c>
      <c r="D1722" s="6" t="s">
        <v>3871</v>
      </c>
      <c r="E1722" s="8">
        <v>44676</v>
      </c>
      <c r="F1722" s="9">
        <v>44691.463310185187</v>
      </c>
      <c r="G1722" s="7">
        <v>1</v>
      </c>
      <c r="H1722" s="32" t="s">
        <v>3866</v>
      </c>
      <c r="I1722" s="4" t="str">
        <f t="shared" si="34"/>
        <v>https://regulation.gov.uz/oz/d/60304</v>
      </c>
    </row>
    <row r="1723" spans="1:9" ht="45" x14ac:dyDescent="0.2">
      <c r="A1723" s="5" t="s">
        <v>511</v>
      </c>
      <c r="B1723" s="6">
        <v>26057</v>
      </c>
      <c r="C1723" s="7" t="s">
        <v>4298</v>
      </c>
      <c r="D1723" s="6" t="s">
        <v>3868</v>
      </c>
      <c r="E1723" s="8">
        <v>44189</v>
      </c>
      <c r="F1723" s="9">
        <v>44204.727256944447</v>
      </c>
      <c r="G1723" s="7">
        <v>1</v>
      </c>
      <c r="H1723" s="7" t="s">
        <v>3857</v>
      </c>
      <c r="I1723" s="4" t="str">
        <f t="shared" si="34"/>
        <v>https://regulation.gov.uz/oz/d/26057</v>
      </c>
    </row>
    <row r="1724" spans="1:9" ht="30" x14ac:dyDescent="0.2">
      <c r="A1724" s="5" t="s">
        <v>495</v>
      </c>
      <c r="B1724" s="6">
        <v>29322</v>
      </c>
      <c r="C1724" s="7" t="s">
        <v>4298</v>
      </c>
      <c r="D1724" s="6" t="s">
        <v>3868</v>
      </c>
      <c r="E1724" s="8">
        <v>44243</v>
      </c>
      <c r="F1724" s="9">
        <v>44258.699664351851</v>
      </c>
      <c r="G1724" s="7">
        <v>1</v>
      </c>
      <c r="H1724" s="7" t="s">
        <v>3857</v>
      </c>
      <c r="I1724" s="4" t="str">
        <f t="shared" si="34"/>
        <v>https://regulation.gov.uz/oz/d/29322</v>
      </c>
    </row>
    <row r="1725" spans="1:9" ht="30" x14ac:dyDescent="0.2">
      <c r="A1725" s="5" t="s">
        <v>497</v>
      </c>
      <c r="B1725" s="6">
        <v>29472</v>
      </c>
      <c r="C1725" s="7" t="s">
        <v>4278</v>
      </c>
      <c r="D1725" s="6" t="s">
        <v>3871</v>
      </c>
      <c r="E1725" s="8">
        <v>44245</v>
      </c>
      <c r="F1725" s="9">
        <v>44260.477071759262</v>
      </c>
      <c r="G1725" s="7">
        <v>1</v>
      </c>
      <c r="H1725" s="7" t="s">
        <v>3857</v>
      </c>
      <c r="I1725" s="4" t="str">
        <f t="shared" si="34"/>
        <v>https://regulation.gov.uz/oz/d/29472</v>
      </c>
    </row>
    <row r="1726" spans="1:9" ht="30" x14ac:dyDescent="0.2">
      <c r="A1726" s="5" t="s">
        <v>420</v>
      </c>
      <c r="B1726" s="6">
        <v>31370</v>
      </c>
      <c r="C1726" s="7" t="s">
        <v>4298</v>
      </c>
      <c r="D1726" s="6" t="s">
        <v>3868</v>
      </c>
      <c r="E1726" s="8">
        <v>44270</v>
      </c>
      <c r="F1726" s="9">
        <v>44285.762974537036</v>
      </c>
      <c r="G1726" s="7">
        <v>1</v>
      </c>
      <c r="H1726" s="7" t="s">
        <v>3857</v>
      </c>
      <c r="I1726" s="4" t="str">
        <f t="shared" si="34"/>
        <v>https://regulation.gov.uz/oz/d/31370</v>
      </c>
    </row>
    <row r="1727" spans="1:9" ht="30" x14ac:dyDescent="0.2">
      <c r="A1727" s="5" t="s">
        <v>491</v>
      </c>
      <c r="B1727" s="6">
        <v>31801</v>
      </c>
      <c r="C1727" s="7" t="s">
        <v>4298</v>
      </c>
      <c r="D1727" s="6" t="s">
        <v>3868</v>
      </c>
      <c r="E1727" s="8">
        <v>44272</v>
      </c>
      <c r="F1727" s="9">
        <v>44287.793090277781</v>
      </c>
      <c r="G1727" s="7">
        <v>1</v>
      </c>
      <c r="H1727" s="7" t="s">
        <v>3857</v>
      </c>
      <c r="I1727" s="4" t="str">
        <f t="shared" si="34"/>
        <v>https://regulation.gov.uz/oz/d/31801</v>
      </c>
    </row>
    <row r="1728" spans="1:9" ht="60" x14ac:dyDescent="0.2">
      <c r="A1728" s="5" t="s">
        <v>482</v>
      </c>
      <c r="B1728" s="6">
        <v>34544</v>
      </c>
      <c r="C1728" s="7" t="s">
        <v>4298</v>
      </c>
      <c r="D1728" s="6" t="s">
        <v>3868</v>
      </c>
      <c r="E1728" s="8">
        <v>44285</v>
      </c>
      <c r="F1728" s="9">
        <v>44300.870289351849</v>
      </c>
      <c r="G1728" s="7">
        <v>1</v>
      </c>
      <c r="H1728" s="7" t="s">
        <v>3857</v>
      </c>
      <c r="I1728" s="4" t="str">
        <f t="shared" si="34"/>
        <v>https://regulation.gov.uz/oz/d/34544</v>
      </c>
    </row>
    <row r="1729" spans="1:9" ht="30" x14ac:dyDescent="0.2">
      <c r="A1729" s="5" t="s">
        <v>481</v>
      </c>
      <c r="B1729" s="6">
        <v>46348</v>
      </c>
      <c r="C1729" s="7" t="s">
        <v>4298</v>
      </c>
      <c r="D1729" s="6" t="s">
        <v>3871</v>
      </c>
      <c r="E1729" s="8">
        <v>44370</v>
      </c>
      <c r="F1729" s="9">
        <v>44385.434131944443</v>
      </c>
      <c r="G1729" s="7">
        <v>1</v>
      </c>
      <c r="H1729" s="7" t="s">
        <v>3857</v>
      </c>
      <c r="I1729" s="4" t="str">
        <f t="shared" si="34"/>
        <v>https://regulation.gov.uz/oz/d/46348</v>
      </c>
    </row>
    <row r="1730" spans="1:9" ht="30" x14ac:dyDescent="0.2">
      <c r="A1730" s="5" t="s">
        <v>479</v>
      </c>
      <c r="B1730" s="6">
        <v>48400</v>
      </c>
      <c r="C1730" s="7" t="s">
        <v>4278</v>
      </c>
      <c r="D1730" s="6" t="s">
        <v>3871</v>
      </c>
      <c r="E1730" s="8">
        <v>44414</v>
      </c>
      <c r="F1730" s="9">
        <v>44429.651273148149</v>
      </c>
      <c r="G1730" s="7">
        <v>1</v>
      </c>
      <c r="H1730" s="7" t="s">
        <v>3857</v>
      </c>
      <c r="I1730" s="4" t="str">
        <f t="shared" si="34"/>
        <v>https://regulation.gov.uz/oz/d/48400</v>
      </c>
    </row>
    <row r="1731" spans="1:9" ht="30" x14ac:dyDescent="0.2">
      <c r="A1731" s="5" t="s">
        <v>477</v>
      </c>
      <c r="B1731" s="6">
        <v>48454</v>
      </c>
      <c r="C1731" s="7" t="s">
        <v>4278</v>
      </c>
      <c r="D1731" s="6" t="s">
        <v>3871</v>
      </c>
      <c r="E1731" s="8">
        <v>44420</v>
      </c>
      <c r="F1731" s="9">
        <v>44435.416539351849</v>
      </c>
      <c r="G1731" s="7">
        <v>1</v>
      </c>
      <c r="H1731" s="7" t="s">
        <v>3857</v>
      </c>
      <c r="I1731" s="4" t="str">
        <f t="shared" si="34"/>
        <v>https://regulation.gov.uz/oz/d/48454</v>
      </c>
    </row>
    <row r="1732" spans="1:9" ht="30" x14ac:dyDescent="0.2">
      <c r="A1732" s="5" t="s">
        <v>468</v>
      </c>
      <c r="B1732" s="6">
        <v>54143</v>
      </c>
      <c r="C1732" s="7" t="s">
        <v>4298</v>
      </c>
      <c r="D1732" s="6" t="s">
        <v>3868</v>
      </c>
      <c r="E1732" s="8">
        <v>44543</v>
      </c>
      <c r="F1732" s="9">
        <v>44558.494293981479</v>
      </c>
      <c r="G1732" s="7">
        <v>1</v>
      </c>
      <c r="H1732" s="7" t="s">
        <v>3857</v>
      </c>
      <c r="I1732" s="4" t="str">
        <f t="shared" si="34"/>
        <v>https://regulation.gov.uz/oz/d/54143</v>
      </c>
    </row>
    <row r="1733" spans="1:9" ht="30" x14ac:dyDescent="0.2">
      <c r="A1733" s="5" t="s">
        <v>458</v>
      </c>
      <c r="B1733" s="6">
        <v>58953</v>
      </c>
      <c r="C1733" s="7" t="s">
        <v>4298</v>
      </c>
      <c r="D1733" s="6" t="s">
        <v>3868</v>
      </c>
      <c r="E1733" s="8">
        <v>44645</v>
      </c>
      <c r="F1733" s="9">
        <v>44660.916921296295</v>
      </c>
      <c r="G1733" s="7">
        <v>1</v>
      </c>
      <c r="H1733" s="7" t="s">
        <v>3857</v>
      </c>
      <c r="I1733" s="4" t="str">
        <f t="shared" si="34"/>
        <v>https://regulation.gov.uz/oz/d/58953</v>
      </c>
    </row>
    <row r="1734" spans="1:9" ht="45" x14ac:dyDescent="0.2">
      <c r="A1734" s="5" t="s">
        <v>451</v>
      </c>
      <c r="B1734" s="6">
        <v>61527</v>
      </c>
      <c r="C1734" s="7" t="s">
        <v>4298</v>
      </c>
      <c r="D1734" s="6" t="s">
        <v>3868</v>
      </c>
      <c r="E1734" s="8">
        <v>44701</v>
      </c>
      <c r="F1734" s="9">
        <v>44716.671087962961</v>
      </c>
      <c r="G1734" s="7">
        <v>1</v>
      </c>
      <c r="H1734" s="7" t="s">
        <v>3857</v>
      </c>
      <c r="I1734" s="4" t="str">
        <f t="shared" si="34"/>
        <v>https://regulation.gov.uz/oz/d/61527</v>
      </c>
    </row>
    <row r="1735" spans="1:9" ht="45" x14ac:dyDescent="0.2">
      <c r="A1735" s="5" t="s">
        <v>447</v>
      </c>
      <c r="B1735" s="6">
        <v>64254</v>
      </c>
      <c r="C1735" s="7" t="s">
        <v>4298</v>
      </c>
      <c r="D1735" s="6" t="s">
        <v>3868</v>
      </c>
      <c r="E1735" s="8">
        <v>44755</v>
      </c>
      <c r="F1735" s="9">
        <v>44770.635613425926</v>
      </c>
      <c r="G1735" s="7">
        <v>1</v>
      </c>
      <c r="H1735" s="7" t="s">
        <v>3857</v>
      </c>
      <c r="I1735" s="4" t="str">
        <f t="shared" si="34"/>
        <v>https://regulation.gov.uz/oz/d/64254</v>
      </c>
    </row>
    <row r="1736" spans="1:9" ht="30" x14ac:dyDescent="0.2">
      <c r="A1736" s="5" t="s">
        <v>439</v>
      </c>
      <c r="B1736" s="6">
        <v>66880</v>
      </c>
      <c r="C1736" s="7" t="s">
        <v>4298</v>
      </c>
      <c r="D1736" s="6" t="s">
        <v>3870</v>
      </c>
      <c r="E1736" s="8">
        <v>44803</v>
      </c>
      <c r="F1736" s="9">
        <v>44818.40216435185</v>
      </c>
      <c r="G1736" s="7">
        <v>1</v>
      </c>
      <c r="H1736" s="7" t="s">
        <v>3857</v>
      </c>
      <c r="I1736" s="4" t="str">
        <f t="shared" si="34"/>
        <v>https://regulation.gov.uz/oz/d/66880</v>
      </c>
    </row>
    <row r="1737" spans="1:9" ht="30" x14ac:dyDescent="0.2">
      <c r="A1737" s="5" t="s">
        <v>436</v>
      </c>
      <c r="B1737" s="6">
        <v>68488</v>
      </c>
      <c r="C1737" s="7" t="s">
        <v>4298</v>
      </c>
      <c r="D1737" s="6" t="s">
        <v>3870</v>
      </c>
      <c r="E1737" s="8">
        <v>44830</v>
      </c>
      <c r="F1737" s="9">
        <v>44845.503148148149</v>
      </c>
      <c r="G1737" s="7">
        <v>1</v>
      </c>
      <c r="H1737" s="7" t="s">
        <v>3857</v>
      </c>
      <c r="I1737" s="4" t="str">
        <f t="shared" si="34"/>
        <v>https://regulation.gov.uz/oz/d/68488</v>
      </c>
    </row>
    <row r="1738" spans="1:9" ht="45" x14ac:dyDescent="0.2">
      <c r="A1738" s="5" t="s">
        <v>433</v>
      </c>
      <c r="B1738" s="6">
        <v>69779</v>
      </c>
      <c r="C1738" s="7" t="s">
        <v>4298</v>
      </c>
      <c r="D1738" s="6" t="s">
        <v>3868</v>
      </c>
      <c r="E1738" s="8">
        <v>44852</v>
      </c>
      <c r="F1738" s="9">
        <v>44867.423958333333</v>
      </c>
      <c r="G1738" s="7">
        <v>1</v>
      </c>
      <c r="H1738" s="7" t="s">
        <v>3857</v>
      </c>
      <c r="I1738" s="4" t="str">
        <f t="shared" ref="I1738:I1795" si="35">HYPERLINK("https://regulation.gov.uz/oz/d/"&amp;B1738)</f>
        <v>https://regulation.gov.uz/oz/d/69779</v>
      </c>
    </row>
    <row r="1739" spans="1:9" ht="30" x14ac:dyDescent="0.2">
      <c r="A1739" s="5" t="s">
        <v>11</v>
      </c>
      <c r="B1739" s="6">
        <v>71805</v>
      </c>
      <c r="C1739" s="7" t="s">
        <v>4298</v>
      </c>
      <c r="D1739" s="6" t="s">
        <v>3870</v>
      </c>
      <c r="E1739" s="8">
        <v>44894</v>
      </c>
      <c r="F1739" s="9">
        <v>44909.684305555558</v>
      </c>
      <c r="G1739" s="7">
        <v>1</v>
      </c>
      <c r="H1739" s="7" t="s">
        <v>3857</v>
      </c>
      <c r="I1739" s="4" t="str">
        <f t="shared" si="35"/>
        <v>https://regulation.gov.uz/oz/d/71805</v>
      </c>
    </row>
    <row r="1740" spans="1:9" ht="60" x14ac:dyDescent="0.2">
      <c r="A1740" s="5" t="s">
        <v>428</v>
      </c>
      <c r="B1740" s="6">
        <v>72765</v>
      </c>
      <c r="C1740" s="7" t="s">
        <v>4298</v>
      </c>
      <c r="D1740" s="6" t="s">
        <v>3870</v>
      </c>
      <c r="E1740" s="8">
        <v>44912</v>
      </c>
      <c r="F1740" s="9">
        <v>44927.627662037034</v>
      </c>
      <c r="G1740" s="7">
        <v>1</v>
      </c>
      <c r="H1740" s="7" t="s">
        <v>3857</v>
      </c>
      <c r="I1740" s="4" t="str">
        <f t="shared" si="35"/>
        <v>https://regulation.gov.uz/oz/d/72765</v>
      </c>
    </row>
    <row r="1741" spans="1:9" ht="30" x14ac:dyDescent="0.2">
      <c r="A1741" s="5" t="s">
        <v>2653</v>
      </c>
      <c r="B1741" s="6">
        <v>1772</v>
      </c>
      <c r="C1741" s="7" t="s">
        <v>4287</v>
      </c>
      <c r="D1741" s="6" t="s">
        <v>3868</v>
      </c>
      <c r="E1741" s="8">
        <v>43473</v>
      </c>
      <c r="F1741" s="9">
        <v>43488</v>
      </c>
      <c r="G1741" s="7">
        <v>1</v>
      </c>
      <c r="H1741" s="7" t="s">
        <v>3867</v>
      </c>
      <c r="I1741" s="4" t="str">
        <f t="shared" si="35"/>
        <v>https://regulation.gov.uz/oz/d/1772</v>
      </c>
    </row>
    <row r="1742" spans="1:9" ht="30" x14ac:dyDescent="0.2">
      <c r="A1742" s="5" t="s">
        <v>2657</v>
      </c>
      <c r="B1742" s="6">
        <v>1893</v>
      </c>
      <c r="C1742" s="7" t="s">
        <v>4286</v>
      </c>
      <c r="D1742" s="6" t="s">
        <v>3872</v>
      </c>
      <c r="E1742" s="8">
        <v>43479</v>
      </c>
      <c r="F1742" s="9">
        <v>43494</v>
      </c>
      <c r="G1742" s="7">
        <v>1</v>
      </c>
      <c r="H1742" s="7" t="s">
        <v>3867</v>
      </c>
      <c r="I1742" s="4" t="str">
        <f t="shared" si="35"/>
        <v>https://regulation.gov.uz/oz/d/1893</v>
      </c>
    </row>
    <row r="1743" spans="1:9" ht="30" x14ac:dyDescent="0.2">
      <c r="A1743" s="5" t="s">
        <v>2664</v>
      </c>
      <c r="B1743" s="6">
        <v>1982</v>
      </c>
      <c r="C1743" s="7" t="s">
        <v>4284</v>
      </c>
      <c r="D1743" s="6" t="s">
        <v>3872</v>
      </c>
      <c r="E1743" s="8">
        <v>43486</v>
      </c>
      <c r="F1743" s="9">
        <v>43516</v>
      </c>
      <c r="G1743" s="7">
        <v>1</v>
      </c>
      <c r="H1743" s="7" t="s">
        <v>3867</v>
      </c>
      <c r="I1743" s="4" t="str">
        <f t="shared" si="35"/>
        <v>https://regulation.gov.uz/oz/d/1982</v>
      </c>
    </row>
    <row r="1744" spans="1:9" ht="45" x14ac:dyDescent="0.2">
      <c r="A1744" s="5" t="s">
        <v>2673</v>
      </c>
      <c r="B1744" s="6">
        <v>2314</v>
      </c>
      <c r="C1744" s="7" t="s">
        <v>4278</v>
      </c>
      <c r="D1744" s="6" t="s">
        <v>3870</v>
      </c>
      <c r="E1744" s="8">
        <v>43506</v>
      </c>
      <c r="F1744" s="9">
        <v>43521</v>
      </c>
      <c r="G1744" s="7">
        <v>1</v>
      </c>
      <c r="H1744" s="7" t="s">
        <v>3867</v>
      </c>
      <c r="I1744" s="4" t="str">
        <f t="shared" si="35"/>
        <v>https://regulation.gov.uz/oz/d/2314</v>
      </c>
    </row>
    <row r="1745" spans="1:9" ht="45" x14ac:dyDescent="0.2">
      <c r="A1745" s="5" t="s">
        <v>2706</v>
      </c>
      <c r="B1745" s="6">
        <v>2712</v>
      </c>
      <c r="C1745" s="7" t="s">
        <v>4278</v>
      </c>
      <c r="D1745" s="6" t="s">
        <v>3870</v>
      </c>
      <c r="E1745" s="8">
        <v>43530</v>
      </c>
      <c r="F1745" s="9">
        <v>43545</v>
      </c>
      <c r="G1745" s="7">
        <v>1</v>
      </c>
      <c r="H1745" s="7" t="s">
        <v>3867</v>
      </c>
      <c r="I1745" s="4" t="str">
        <f t="shared" si="35"/>
        <v>https://regulation.gov.uz/oz/d/2712</v>
      </c>
    </row>
    <row r="1746" spans="1:9" ht="30" x14ac:dyDescent="0.2">
      <c r="A1746" s="5" t="s">
        <v>2708</v>
      </c>
      <c r="B1746" s="6">
        <v>2740</v>
      </c>
      <c r="C1746" s="7" t="s">
        <v>4286</v>
      </c>
      <c r="D1746" s="6" t="s">
        <v>3872</v>
      </c>
      <c r="E1746" s="8">
        <v>43535</v>
      </c>
      <c r="F1746" s="9">
        <v>43550</v>
      </c>
      <c r="G1746" s="7">
        <v>1</v>
      </c>
      <c r="H1746" s="7" t="s">
        <v>3867</v>
      </c>
      <c r="I1746" s="4" t="str">
        <f t="shared" si="35"/>
        <v>https://regulation.gov.uz/oz/d/2740</v>
      </c>
    </row>
    <row r="1747" spans="1:9" ht="45" x14ac:dyDescent="0.2">
      <c r="A1747" s="5" t="s">
        <v>2728</v>
      </c>
      <c r="B1747" s="6">
        <v>2964</v>
      </c>
      <c r="C1747" s="7" t="s">
        <v>4312</v>
      </c>
      <c r="D1747" s="6" t="s">
        <v>3870</v>
      </c>
      <c r="E1747" s="8">
        <v>43553</v>
      </c>
      <c r="F1747" s="9">
        <v>43568</v>
      </c>
      <c r="G1747" s="7">
        <v>1</v>
      </c>
      <c r="H1747" s="7" t="s">
        <v>3867</v>
      </c>
      <c r="I1747" s="4" t="str">
        <f t="shared" si="35"/>
        <v>https://regulation.gov.uz/oz/d/2964</v>
      </c>
    </row>
    <row r="1748" spans="1:9" ht="30" x14ac:dyDescent="0.2">
      <c r="A1748" s="5" t="s">
        <v>1009</v>
      </c>
      <c r="B1748" s="6">
        <v>3130</v>
      </c>
      <c r="C1748" s="7" t="s">
        <v>4326</v>
      </c>
      <c r="D1748" s="6" t="s">
        <v>3871</v>
      </c>
      <c r="E1748" s="8">
        <v>43570</v>
      </c>
      <c r="F1748" s="9">
        <v>43585</v>
      </c>
      <c r="G1748" s="7">
        <v>1</v>
      </c>
      <c r="H1748" s="7" t="s">
        <v>3867</v>
      </c>
      <c r="I1748" s="4" t="str">
        <f t="shared" si="35"/>
        <v>https://regulation.gov.uz/oz/d/3130</v>
      </c>
    </row>
    <row r="1749" spans="1:9" ht="60" x14ac:dyDescent="0.2">
      <c r="A1749" s="5" t="s">
        <v>2747</v>
      </c>
      <c r="B1749" s="6">
        <v>3184</v>
      </c>
      <c r="C1749" s="7" t="s">
        <v>4287</v>
      </c>
      <c r="D1749" s="6" t="s">
        <v>3868</v>
      </c>
      <c r="E1749" s="8">
        <v>43574</v>
      </c>
      <c r="F1749" s="9">
        <v>43591</v>
      </c>
      <c r="G1749" s="7">
        <v>1</v>
      </c>
      <c r="H1749" s="7" t="s">
        <v>3867</v>
      </c>
      <c r="I1749" s="4" t="str">
        <f t="shared" si="35"/>
        <v>https://regulation.gov.uz/oz/d/3184</v>
      </c>
    </row>
    <row r="1750" spans="1:9" ht="30" x14ac:dyDescent="0.2">
      <c r="A1750" s="5" t="s">
        <v>2749</v>
      </c>
      <c r="B1750" s="6">
        <v>3197</v>
      </c>
      <c r="C1750" s="7" t="s">
        <v>4287</v>
      </c>
      <c r="D1750" s="6" t="s">
        <v>3872</v>
      </c>
      <c r="E1750" s="8">
        <v>43575</v>
      </c>
      <c r="F1750" s="9">
        <v>43590</v>
      </c>
      <c r="G1750" s="7">
        <v>1</v>
      </c>
      <c r="H1750" s="7" t="s">
        <v>3867</v>
      </c>
      <c r="I1750" s="4" t="str">
        <f t="shared" si="35"/>
        <v>https://regulation.gov.uz/oz/d/3197</v>
      </c>
    </row>
    <row r="1751" spans="1:9" ht="30" x14ac:dyDescent="0.2">
      <c r="A1751" s="5" t="s">
        <v>2756</v>
      </c>
      <c r="B1751" s="6">
        <v>3271</v>
      </c>
      <c r="C1751" s="7" t="s">
        <v>4283</v>
      </c>
      <c r="D1751" s="6" t="s">
        <v>3870</v>
      </c>
      <c r="E1751" s="8">
        <v>43586</v>
      </c>
      <c r="F1751" s="9">
        <v>43601.619432870371</v>
      </c>
      <c r="G1751" s="7">
        <v>1</v>
      </c>
      <c r="H1751" s="7" t="s">
        <v>3867</v>
      </c>
      <c r="I1751" s="4" t="str">
        <f t="shared" si="35"/>
        <v>https://regulation.gov.uz/oz/d/3271</v>
      </c>
    </row>
    <row r="1752" spans="1:9" ht="30" x14ac:dyDescent="0.2">
      <c r="A1752" s="5" t="s">
        <v>2758</v>
      </c>
      <c r="B1752" s="6">
        <v>3327</v>
      </c>
      <c r="C1752" s="7" t="s">
        <v>4306</v>
      </c>
      <c r="D1752" s="6" t="s">
        <v>3870</v>
      </c>
      <c r="E1752" s="8">
        <v>43589</v>
      </c>
      <c r="F1752" s="9">
        <v>43604.631909722222</v>
      </c>
      <c r="G1752" s="7">
        <v>1</v>
      </c>
      <c r="H1752" s="7" t="s">
        <v>3867</v>
      </c>
      <c r="I1752" s="4" t="str">
        <f t="shared" si="35"/>
        <v>https://regulation.gov.uz/oz/d/3327</v>
      </c>
    </row>
    <row r="1753" spans="1:9" ht="30" x14ac:dyDescent="0.2">
      <c r="A1753" s="5" t="s">
        <v>2760</v>
      </c>
      <c r="B1753" s="6">
        <v>3371</v>
      </c>
      <c r="C1753" s="7" t="s">
        <v>4286</v>
      </c>
      <c r="D1753" s="6" t="s">
        <v>3870</v>
      </c>
      <c r="E1753" s="8">
        <v>43593</v>
      </c>
      <c r="F1753" s="9">
        <v>43613</v>
      </c>
      <c r="G1753" s="7">
        <v>1</v>
      </c>
      <c r="H1753" s="7" t="s">
        <v>3867</v>
      </c>
      <c r="I1753" s="4" t="str">
        <f t="shared" si="35"/>
        <v>https://regulation.gov.uz/oz/d/3371</v>
      </c>
    </row>
    <row r="1754" spans="1:9" ht="45" x14ac:dyDescent="0.2">
      <c r="A1754" s="5" t="s">
        <v>2763</v>
      </c>
      <c r="B1754" s="6">
        <v>3382</v>
      </c>
      <c r="C1754" s="7" t="s">
        <v>4266</v>
      </c>
      <c r="D1754" s="6" t="s">
        <v>3870</v>
      </c>
      <c r="E1754" s="8">
        <v>43595</v>
      </c>
      <c r="F1754" s="9">
        <v>43610</v>
      </c>
      <c r="G1754" s="7">
        <v>1</v>
      </c>
      <c r="H1754" s="7" t="s">
        <v>3867</v>
      </c>
      <c r="I1754" s="4" t="str">
        <f t="shared" si="35"/>
        <v>https://regulation.gov.uz/oz/d/3382</v>
      </c>
    </row>
    <row r="1755" spans="1:9" ht="45" x14ac:dyDescent="0.2">
      <c r="A1755" s="5" t="s">
        <v>2791</v>
      </c>
      <c r="B1755" s="6">
        <v>3863</v>
      </c>
      <c r="C1755" s="7" t="s">
        <v>4338</v>
      </c>
      <c r="D1755" s="6" t="s">
        <v>3870</v>
      </c>
      <c r="E1755" s="8">
        <v>43627</v>
      </c>
      <c r="F1755" s="9">
        <v>43642</v>
      </c>
      <c r="G1755" s="7">
        <v>1</v>
      </c>
      <c r="H1755" s="7" t="s">
        <v>3867</v>
      </c>
      <c r="I1755" s="4" t="str">
        <f t="shared" si="35"/>
        <v>https://regulation.gov.uz/oz/d/3863</v>
      </c>
    </row>
    <row r="1756" spans="1:9" ht="30" x14ac:dyDescent="0.2">
      <c r="A1756" s="5" t="s">
        <v>2793</v>
      </c>
      <c r="B1756" s="6">
        <v>3894</v>
      </c>
      <c r="C1756" s="7" t="s">
        <v>4298</v>
      </c>
      <c r="D1756" s="6" t="s">
        <v>3868</v>
      </c>
      <c r="E1756" s="8">
        <v>43630</v>
      </c>
      <c r="F1756" s="9">
        <v>43644</v>
      </c>
      <c r="G1756" s="7">
        <v>1</v>
      </c>
      <c r="H1756" s="7" t="s">
        <v>3867</v>
      </c>
      <c r="I1756" s="4" t="str">
        <f t="shared" si="35"/>
        <v>https://regulation.gov.uz/oz/d/3894</v>
      </c>
    </row>
    <row r="1757" spans="1:9" ht="30" x14ac:dyDescent="0.2">
      <c r="A1757" s="5" t="s">
        <v>2795</v>
      </c>
      <c r="B1757" s="6">
        <v>3937</v>
      </c>
      <c r="C1757" s="7" t="s">
        <v>4266</v>
      </c>
      <c r="D1757" s="6" t="s">
        <v>3870</v>
      </c>
      <c r="E1757" s="8">
        <v>43634</v>
      </c>
      <c r="F1757" s="9">
        <v>43648</v>
      </c>
      <c r="G1757" s="7">
        <v>1</v>
      </c>
      <c r="H1757" s="7" t="s">
        <v>3867</v>
      </c>
      <c r="I1757" s="4" t="str">
        <f t="shared" si="35"/>
        <v>https://regulation.gov.uz/oz/d/3937</v>
      </c>
    </row>
    <row r="1758" spans="1:9" ht="30" x14ac:dyDescent="0.2">
      <c r="A1758" s="5" t="s">
        <v>2807</v>
      </c>
      <c r="B1758" s="6">
        <v>4335</v>
      </c>
      <c r="C1758" s="7" t="s">
        <v>4332</v>
      </c>
      <c r="D1758" s="6" t="s">
        <v>3872</v>
      </c>
      <c r="E1758" s="8">
        <v>43651</v>
      </c>
      <c r="F1758" s="9">
        <v>43665</v>
      </c>
      <c r="G1758" s="7">
        <v>1</v>
      </c>
      <c r="H1758" s="7" t="s">
        <v>3867</v>
      </c>
      <c r="I1758" s="4" t="str">
        <f t="shared" si="35"/>
        <v>https://regulation.gov.uz/oz/d/4335</v>
      </c>
    </row>
    <row r="1759" spans="1:9" ht="30" x14ac:dyDescent="0.2">
      <c r="A1759" s="5" t="s">
        <v>2816</v>
      </c>
      <c r="B1759" s="6">
        <v>4545</v>
      </c>
      <c r="C1759" s="7" t="s">
        <v>4283</v>
      </c>
      <c r="D1759" s="6" t="s">
        <v>3868</v>
      </c>
      <c r="E1759" s="8">
        <v>43656</v>
      </c>
      <c r="F1759" s="9">
        <v>43671</v>
      </c>
      <c r="G1759" s="7">
        <v>1</v>
      </c>
      <c r="H1759" s="7" t="s">
        <v>3867</v>
      </c>
      <c r="I1759" s="4" t="str">
        <f t="shared" si="35"/>
        <v>https://regulation.gov.uz/oz/d/4545</v>
      </c>
    </row>
    <row r="1760" spans="1:9" ht="75" x14ac:dyDescent="0.2">
      <c r="A1760" s="5" t="s">
        <v>2817</v>
      </c>
      <c r="B1760" s="6">
        <v>4549</v>
      </c>
      <c r="C1760" s="7" t="s">
        <v>4283</v>
      </c>
      <c r="D1760" s="6" t="s">
        <v>3870</v>
      </c>
      <c r="E1760" s="8">
        <v>43656</v>
      </c>
      <c r="F1760" s="9">
        <v>43671</v>
      </c>
      <c r="G1760" s="7">
        <v>1</v>
      </c>
      <c r="H1760" s="7" t="s">
        <v>3867</v>
      </c>
      <c r="I1760" s="4" t="str">
        <f t="shared" si="35"/>
        <v>https://regulation.gov.uz/oz/d/4549</v>
      </c>
    </row>
    <row r="1761" spans="1:9" ht="45" x14ac:dyDescent="0.2">
      <c r="A1761" s="5" t="s">
        <v>2819</v>
      </c>
      <c r="B1761" s="6">
        <v>4611</v>
      </c>
      <c r="C1761" s="7" t="s">
        <v>4333</v>
      </c>
      <c r="D1761" s="6" t="s">
        <v>3868</v>
      </c>
      <c r="E1761" s="8">
        <v>43657</v>
      </c>
      <c r="F1761" s="9">
        <v>43677</v>
      </c>
      <c r="G1761" s="7">
        <v>1</v>
      </c>
      <c r="H1761" s="7" t="s">
        <v>3867</v>
      </c>
      <c r="I1761" s="4" t="str">
        <f t="shared" si="35"/>
        <v>https://regulation.gov.uz/oz/d/4611</v>
      </c>
    </row>
    <row r="1762" spans="1:9" ht="30" x14ac:dyDescent="0.2">
      <c r="A1762" s="5" t="s">
        <v>2821</v>
      </c>
      <c r="B1762" s="6">
        <v>4735</v>
      </c>
      <c r="C1762" s="7" t="s">
        <v>4287</v>
      </c>
      <c r="D1762" s="6" t="s">
        <v>3870</v>
      </c>
      <c r="E1762" s="8">
        <v>43662</v>
      </c>
      <c r="F1762" s="9">
        <v>43677</v>
      </c>
      <c r="G1762" s="7">
        <v>1</v>
      </c>
      <c r="H1762" s="7" t="s">
        <v>3867</v>
      </c>
      <c r="I1762" s="4" t="str">
        <f t="shared" si="35"/>
        <v>https://regulation.gov.uz/oz/d/4735</v>
      </c>
    </row>
    <row r="1763" spans="1:9" ht="30" x14ac:dyDescent="0.2">
      <c r="A1763" s="5" t="s">
        <v>2826</v>
      </c>
      <c r="B1763" s="6">
        <v>5168</v>
      </c>
      <c r="C1763" s="7" t="s">
        <v>4312</v>
      </c>
      <c r="D1763" s="6" t="s">
        <v>3870</v>
      </c>
      <c r="E1763" s="8">
        <v>43671</v>
      </c>
      <c r="F1763" s="9">
        <v>43686</v>
      </c>
      <c r="G1763" s="7">
        <v>1</v>
      </c>
      <c r="H1763" s="7" t="s">
        <v>3867</v>
      </c>
      <c r="I1763" s="4" t="str">
        <f t="shared" si="35"/>
        <v>https://regulation.gov.uz/oz/d/5168</v>
      </c>
    </row>
    <row r="1764" spans="1:9" ht="30" x14ac:dyDescent="0.2">
      <c r="A1764" s="5" t="s">
        <v>2848</v>
      </c>
      <c r="B1764" s="6">
        <v>5567</v>
      </c>
      <c r="C1764" s="7" t="s">
        <v>4312</v>
      </c>
      <c r="D1764" s="6" t="s">
        <v>3868</v>
      </c>
      <c r="E1764" s="8">
        <v>43678</v>
      </c>
      <c r="F1764" s="9">
        <v>43693</v>
      </c>
      <c r="G1764" s="7">
        <v>1</v>
      </c>
      <c r="H1764" s="7" t="s">
        <v>3867</v>
      </c>
      <c r="I1764" s="4" t="str">
        <f t="shared" si="35"/>
        <v>https://regulation.gov.uz/oz/d/5567</v>
      </c>
    </row>
    <row r="1765" spans="1:9" ht="45" x14ac:dyDescent="0.2">
      <c r="A1765" s="5" t="s">
        <v>2859</v>
      </c>
      <c r="B1765" s="6">
        <v>6711</v>
      </c>
      <c r="C1765" s="7" t="s">
        <v>4287</v>
      </c>
      <c r="D1765" s="6" t="s">
        <v>3870</v>
      </c>
      <c r="E1765" s="8">
        <v>43698</v>
      </c>
      <c r="F1765" s="9">
        <v>43713</v>
      </c>
      <c r="G1765" s="7">
        <v>1</v>
      </c>
      <c r="H1765" s="7" t="s">
        <v>3867</v>
      </c>
      <c r="I1765" s="4" t="str">
        <f t="shared" si="35"/>
        <v>https://regulation.gov.uz/oz/d/6711</v>
      </c>
    </row>
    <row r="1766" spans="1:9" ht="45" x14ac:dyDescent="0.2">
      <c r="A1766" s="5" t="s">
        <v>2861</v>
      </c>
      <c r="B1766" s="6">
        <v>6844</v>
      </c>
      <c r="C1766" s="7" t="s">
        <v>4327</v>
      </c>
      <c r="D1766" s="6" t="s">
        <v>3871</v>
      </c>
      <c r="E1766" s="8">
        <v>43700</v>
      </c>
      <c r="F1766" s="9">
        <v>43715</v>
      </c>
      <c r="G1766" s="7">
        <v>1</v>
      </c>
      <c r="H1766" s="7" t="s">
        <v>3867</v>
      </c>
      <c r="I1766" s="4" t="str">
        <f t="shared" si="35"/>
        <v>https://regulation.gov.uz/oz/d/6844</v>
      </c>
    </row>
    <row r="1767" spans="1:9" ht="45" x14ac:dyDescent="0.2">
      <c r="A1767" s="5" t="s">
        <v>2872</v>
      </c>
      <c r="B1767" s="6">
        <v>7809</v>
      </c>
      <c r="C1767" s="7" t="s">
        <v>4287</v>
      </c>
      <c r="D1767" s="6" t="s">
        <v>3870</v>
      </c>
      <c r="E1767" s="8">
        <v>43721</v>
      </c>
      <c r="F1767" s="9">
        <v>43735</v>
      </c>
      <c r="G1767" s="7">
        <v>1</v>
      </c>
      <c r="H1767" s="7" t="s">
        <v>3867</v>
      </c>
      <c r="I1767" s="4" t="str">
        <f t="shared" si="35"/>
        <v>https://regulation.gov.uz/oz/d/7809</v>
      </c>
    </row>
    <row r="1768" spans="1:9" ht="45" x14ac:dyDescent="0.2">
      <c r="A1768" s="5" t="s">
        <v>2876</v>
      </c>
      <c r="B1768" s="6">
        <v>8228</v>
      </c>
      <c r="C1768" s="7" t="s">
        <v>4270</v>
      </c>
      <c r="D1768" s="6" t="s">
        <v>3870</v>
      </c>
      <c r="E1768" s="8">
        <v>43729</v>
      </c>
      <c r="F1768" s="9">
        <v>43744</v>
      </c>
      <c r="G1768" s="7">
        <v>1</v>
      </c>
      <c r="H1768" s="7" t="s">
        <v>3867</v>
      </c>
      <c r="I1768" s="4" t="str">
        <f t="shared" si="35"/>
        <v>https://regulation.gov.uz/oz/d/8228</v>
      </c>
    </row>
    <row r="1769" spans="1:9" ht="30" x14ac:dyDescent="0.2">
      <c r="A1769" s="5" t="s">
        <v>2888</v>
      </c>
      <c r="B1769" s="6">
        <v>9133</v>
      </c>
      <c r="C1769" s="7" t="s">
        <v>4287</v>
      </c>
      <c r="D1769" s="6" t="s">
        <v>3868</v>
      </c>
      <c r="E1769" s="8">
        <v>43753</v>
      </c>
      <c r="F1769" s="9">
        <v>43768</v>
      </c>
      <c r="G1769" s="7">
        <v>1</v>
      </c>
      <c r="H1769" s="7" t="s">
        <v>3867</v>
      </c>
      <c r="I1769" s="4" t="str">
        <f t="shared" si="35"/>
        <v>https://regulation.gov.uz/oz/d/9133</v>
      </c>
    </row>
    <row r="1770" spans="1:9" ht="30" x14ac:dyDescent="0.2">
      <c r="A1770" s="5" t="s">
        <v>2891</v>
      </c>
      <c r="B1770" s="6">
        <v>9243</v>
      </c>
      <c r="C1770" s="7" t="s">
        <v>4287</v>
      </c>
      <c r="D1770" s="6" t="s">
        <v>3870</v>
      </c>
      <c r="E1770" s="8">
        <v>43755</v>
      </c>
      <c r="F1770" s="9">
        <v>43770</v>
      </c>
      <c r="G1770" s="7">
        <v>1</v>
      </c>
      <c r="H1770" s="7" t="s">
        <v>3867</v>
      </c>
      <c r="I1770" s="4" t="str">
        <f t="shared" si="35"/>
        <v>https://regulation.gov.uz/oz/d/9243</v>
      </c>
    </row>
    <row r="1771" spans="1:9" ht="30" x14ac:dyDescent="0.2">
      <c r="A1771" s="5" t="s">
        <v>2892</v>
      </c>
      <c r="B1771" s="6">
        <v>9426</v>
      </c>
      <c r="C1771" s="7" t="s">
        <v>4274</v>
      </c>
      <c r="D1771" s="6" t="s">
        <v>3872</v>
      </c>
      <c r="E1771" s="8">
        <v>43761</v>
      </c>
      <c r="F1771" s="9">
        <v>43776</v>
      </c>
      <c r="G1771" s="7">
        <v>1</v>
      </c>
      <c r="H1771" s="7" t="s">
        <v>3867</v>
      </c>
      <c r="I1771" s="4" t="str">
        <f t="shared" si="35"/>
        <v>https://regulation.gov.uz/oz/d/9426</v>
      </c>
    </row>
    <row r="1772" spans="1:9" ht="45" x14ac:dyDescent="0.2">
      <c r="A1772" s="5" t="s">
        <v>2896</v>
      </c>
      <c r="B1772" s="6">
        <v>9694</v>
      </c>
      <c r="C1772" s="7" t="s">
        <v>4283</v>
      </c>
      <c r="D1772" s="6" t="s">
        <v>3872</v>
      </c>
      <c r="E1772" s="8">
        <v>43769</v>
      </c>
      <c r="F1772" s="9">
        <v>43784</v>
      </c>
      <c r="G1772" s="7">
        <v>1</v>
      </c>
      <c r="H1772" s="7" t="s">
        <v>3867</v>
      </c>
      <c r="I1772" s="4" t="str">
        <f t="shared" si="35"/>
        <v>https://regulation.gov.uz/oz/d/9694</v>
      </c>
    </row>
    <row r="1773" spans="1:9" ht="60" x14ac:dyDescent="0.2">
      <c r="A1773" s="5" t="s">
        <v>2901</v>
      </c>
      <c r="B1773" s="6">
        <v>9944</v>
      </c>
      <c r="C1773" s="7" t="s">
        <v>4297</v>
      </c>
      <c r="D1773" s="6" t="s">
        <v>3870</v>
      </c>
      <c r="E1773" s="8">
        <v>43776</v>
      </c>
      <c r="F1773" s="9">
        <v>43791</v>
      </c>
      <c r="G1773" s="7">
        <v>1</v>
      </c>
      <c r="H1773" s="7" t="s">
        <v>3867</v>
      </c>
      <c r="I1773" s="4" t="str">
        <f t="shared" si="35"/>
        <v>https://regulation.gov.uz/oz/d/9944</v>
      </c>
    </row>
    <row r="1774" spans="1:9" ht="45" x14ac:dyDescent="0.2">
      <c r="A1774" s="5" t="s">
        <v>2910</v>
      </c>
      <c r="B1774" s="6">
        <v>10252</v>
      </c>
      <c r="C1774" s="7" t="s">
        <v>4287</v>
      </c>
      <c r="D1774" s="6" t="s">
        <v>3872</v>
      </c>
      <c r="E1774" s="8">
        <v>43785</v>
      </c>
      <c r="F1774" s="9">
        <v>43800</v>
      </c>
      <c r="G1774" s="7">
        <v>1</v>
      </c>
      <c r="H1774" s="7" t="s">
        <v>3867</v>
      </c>
      <c r="I1774" s="4" t="str">
        <f t="shared" si="35"/>
        <v>https://regulation.gov.uz/oz/d/10252</v>
      </c>
    </row>
    <row r="1775" spans="1:9" ht="30" x14ac:dyDescent="0.2">
      <c r="A1775" s="5" t="s">
        <v>2913</v>
      </c>
      <c r="B1775" s="6">
        <v>10400</v>
      </c>
      <c r="C1775" s="7" t="s">
        <v>4329</v>
      </c>
      <c r="D1775" s="6" t="s">
        <v>3870</v>
      </c>
      <c r="E1775" s="8">
        <v>43791</v>
      </c>
      <c r="F1775" s="9">
        <v>43805</v>
      </c>
      <c r="G1775" s="7">
        <v>1</v>
      </c>
      <c r="H1775" s="7" t="s">
        <v>3867</v>
      </c>
      <c r="I1775" s="4" t="str">
        <f t="shared" si="35"/>
        <v>https://regulation.gov.uz/oz/d/10400</v>
      </c>
    </row>
    <row r="1776" spans="1:9" ht="30" x14ac:dyDescent="0.2">
      <c r="A1776" s="5" t="s">
        <v>2914</v>
      </c>
      <c r="B1776" s="6">
        <v>10547</v>
      </c>
      <c r="C1776" s="7" t="s">
        <v>4312</v>
      </c>
      <c r="D1776" s="6" t="s">
        <v>3871</v>
      </c>
      <c r="E1776" s="8">
        <v>43795</v>
      </c>
      <c r="F1776" s="9">
        <v>43810</v>
      </c>
      <c r="G1776" s="7">
        <v>1</v>
      </c>
      <c r="H1776" s="7" t="s">
        <v>3867</v>
      </c>
      <c r="I1776" s="4" t="str">
        <f t="shared" si="35"/>
        <v>https://regulation.gov.uz/oz/d/10547</v>
      </c>
    </row>
    <row r="1777" spans="1:9" ht="45" x14ac:dyDescent="0.2">
      <c r="A1777" s="5" t="s">
        <v>2918</v>
      </c>
      <c r="B1777" s="6">
        <v>10719</v>
      </c>
      <c r="C1777" s="7" t="s">
        <v>4312</v>
      </c>
      <c r="D1777" s="6" t="s">
        <v>3868</v>
      </c>
      <c r="E1777" s="8">
        <v>43801</v>
      </c>
      <c r="F1777" s="9">
        <v>43816</v>
      </c>
      <c r="G1777" s="7">
        <v>1</v>
      </c>
      <c r="H1777" s="7" t="s">
        <v>3867</v>
      </c>
      <c r="I1777" s="4" t="str">
        <f t="shared" si="35"/>
        <v>https://regulation.gov.uz/oz/d/10719</v>
      </c>
    </row>
    <row r="1778" spans="1:9" ht="30" x14ac:dyDescent="0.2">
      <c r="A1778" s="5" t="s">
        <v>2921</v>
      </c>
      <c r="B1778" s="6">
        <v>10781</v>
      </c>
      <c r="C1778" s="7" t="s">
        <v>4283</v>
      </c>
      <c r="D1778" s="6" t="s">
        <v>3871</v>
      </c>
      <c r="E1778" s="8">
        <v>43802</v>
      </c>
      <c r="F1778" s="9">
        <v>43817</v>
      </c>
      <c r="G1778" s="7">
        <v>1</v>
      </c>
      <c r="H1778" s="7" t="s">
        <v>3867</v>
      </c>
      <c r="I1778" s="4" t="str">
        <f t="shared" si="35"/>
        <v>https://regulation.gov.uz/oz/d/10781</v>
      </c>
    </row>
    <row r="1779" spans="1:9" ht="30" x14ac:dyDescent="0.2">
      <c r="A1779" s="5" t="s">
        <v>2928</v>
      </c>
      <c r="B1779" s="6">
        <v>11333</v>
      </c>
      <c r="C1779" s="7" t="s">
        <v>4266</v>
      </c>
      <c r="D1779" s="6" t="s">
        <v>3868</v>
      </c>
      <c r="E1779" s="8">
        <v>43817</v>
      </c>
      <c r="F1779" s="9">
        <v>43832</v>
      </c>
      <c r="G1779" s="7">
        <v>1</v>
      </c>
      <c r="H1779" s="7" t="s">
        <v>3867</v>
      </c>
      <c r="I1779" s="4" t="str">
        <f t="shared" si="35"/>
        <v>https://regulation.gov.uz/oz/d/11333</v>
      </c>
    </row>
    <row r="1780" spans="1:9" ht="60" x14ac:dyDescent="0.2">
      <c r="A1780" s="5" t="s">
        <v>2935</v>
      </c>
      <c r="B1780" s="6">
        <v>11721</v>
      </c>
      <c r="C1780" s="7" t="s">
        <v>4274</v>
      </c>
      <c r="D1780" s="6" t="s">
        <v>3869</v>
      </c>
      <c r="E1780" s="8">
        <v>43825</v>
      </c>
      <c r="F1780" s="9">
        <v>43840</v>
      </c>
      <c r="G1780" s="7">
        <v>1</v>
      </c>
      <c r="H1780" s="7" t="s">
        <v>3867</v>
      </c>
      <c r="I1780" s="4" t="str">
        <f t="shared" si="35"/>
        <v>https://regulation.gov.uz/oz/d/11721</v>
      </c>
    </row>
    <row r="1781" spans="1:9" ht="30" x14ac:dyDescent="0.2">
      <c r="A1781" s="5" t="s">
        <v>2937</v>
      </c>
      <c r="B1781" s="6">
        <v>11723</v>
      </c>
      <c r="C1781" s="7" t="s">
        <v>4278</v>
      </c>
      <c r="D1781" s="6" t="s">
        <v>3872</v>
      </c>
      <c r="E1781" s="8">
        <v>43825</v>
      </c>
      <c r="F1781" s="9">
        <v>43841</v>
      </c>
      <c r="G1781" s="7">
        <v>1</v>
      </c>
      <c r="H1781" s="7" t="s">
        <v>3867</v>
      </c>
      <c r="I1781" s="4" t="str">
        <f t="shared" si="35"/>
        <v>https://regulation.gov.uz/oz/d/11723</v>
      </c>
    </row>
    <row r="1782" spans="1:9" ht="30" x14ac:dyDescent="0.2">
      <c r="A1782" s="5" t="s">
        <v>2960</v>
      </c>
      <c r="B1782" s="6">
        <v>13232</v>
      </c>
      <c r="C1782" s="7" t="s">
        <v>4312</v>
      </c>
      <c r="D1782" s="6" t="s">
        <v>3868</v>
      </c>
      <c r="E1782" s="8">
        <v>43861</v>
      </c>
      <c r="F1782" s="9">
        <v>43876.844849537039</v>
      </c>
      <c r="G1782" s="7">
        <v>1</v>
      </c>
      <c r="H1782" s="7" t="s">
        <v>3867</v>
      </c>
      <c r="I1782" s="4" t="str">
        <f t="shared" si="35"/>
        <v>https://regulation.gov.uz/oz/d/13232</v>
      </c>
    </row>
    <row r="1783" spans="1:9" ht="45" x14ac:dyDescent="0.2">
      <c r="A1783" s="5" t="s">
        <v>2962</v>
      </c>
      <c r="B1783" s="6">
        <v>13328</v>
      </c>
      <c r="C1783" s="7" t="s">
        <v>4312</v>
      </c>
      <c r="D1783" s="6" t="s">
        <v>3868</v>
      </c>
      <c r="E1783" s="8">
        <v>43865</v>
      </c>
      <c r="F1783" s="9">
        <v>43880.694340277776</v>
      </c>
      <c r="G1783" s="7">
        <v>1</v>
      </c>
      <c r="H1783" s="7" t="s">
        <v>3867</v>
      </c>
      <c r="I1783" s="4" t="str">
        <f t="shared" si="35"/>
        <v>https://regulation.gov.uz/oz/d/13328</v>
      </c>
    </row>
    <row r="1784" spans="1:9" ht="45" x14ac:dyDescent="0.2">
      <c r="A1784" s="5" t="s">
        <v>2979</v>
      </c>
      <c r="B1784" s="6">
        <v>13978</v>
      </c>
      <c r="C1784" s="7" t="s">
        <v>4283</v>
      </c>
      <c r="D1784" s="6" t="s">
        <v>3870</v>
      </c>
      <c r="E1784" s="8">
        <v>43881</v>
      </c>
      <c r="F1784" s="9">
        <v>43896.604305555556</v>
      </c>
      <c r="G1784" s="7">
        <v>1</v>
      </c>
      <c r="H1784" s="7" t="s">
        <v>3867</v>
      </c>
      <c r="I1784" s="4" t="str">
        <f t="shared" si="35"/>
        <v>https://regulation.gov.uz/oz/d/13978</v>
      </c>
    </row>
    <row r="1785" spans="1:9" ht="45" x14ac:dyDescent="0.2">
      <c r="A1785" s="5" t="s">
        <v>2987</v>
      </c>
      <c r="B1785" s="6">
        <v>14322</v>
      </c>
      <c r="C1785" s="7" t="s">
        <v>4287</v>
      </c>
      <c r="D1785" s="6" t="s">
        <v>3871</v>
      </c>
      <c r="E1785" s="8">
        <v>43889</v>
      </c>
      <c r="F1785" s="9">
        <v>43904.882962962962</v>
      </c>
      <c r="G1785" s="7">
        <v>1</v>
      </c>
      <c r="H1785" s="7" t="s">
        <v>3867</v>
      </c>
      <c r="I1785" s="4" t="str">
        <f t="shared" si="35"/>
        <v>https://regulation.gov.uz/oz/d/14322</v>
      </c>
    </row>
    <row r="1786" spans="1:9" ht="45" x14ac:dyDescent="0.2">
      <c r="A1786" s="5" t="s">
        <v>2991</v>
      </c>
      <c r="B1786" s="6">
        <v>14414</v>
      </c>
      <c r="C1786" s="7" t="s">
        <v>4319</v>
      </c>
      <c r="D1786" s="6" t="s">
        <v>3870</v>
      </c>
      <c r="E1786" s="8">
        <v>43893</v>
      </c>
      <c r="F1786" s="9">
        <v>43908.417407407411</v>
      </c>
      <c r="G1786" s="7">
        <v>1</v>
      </c>
      <c r="H1786" s="7" t="s">
        <v>3867</v>
      </c>
      <c r="I1786" s="4" t="str">
        <f t="shared" si="35"/>
        <v>https://regulation.gov.uz/oz/d/14414</v>
      </c>
    </row>
    <row r="1787" spans="1:9" ht="105" x14ac:dyDescent="0.2">
      <c r="A1787" s="5" t="s">
        <v>3028</v>
      </c>
      <c r="B1787" s="6">
        <v>16640</v>
      </c>
      <c r="C1787" s="7" t="s">
        <v>4283</v>
      </c>
      <c r="D1787" s="6" t="s">
        <v>3870</v>
      </c>
      <c r="E1787" s="8">
        <v>43929</v>
      </c>
      <c r="F1787" s="9">
        <v>43944.660381944443</v>
      </c>
      <c r="G1787" s="7">
        <v>1</v>
      </c>
      <c r="H1787" s="7" t="s">
        <v>3867</v>
      </c>
      <c r="I1787" s="4" t="str">
        <f t="shared" si="35"/>
        <v>https://regulation.gov.uz/oz/d/16640</v>
      </c>
    </row>
    <row r="1788" spans="1:9" ht="45" x14ac:dyDescent="0.2">
      <c r="A1788" s="5" t="s">
        <v>3059</v>
      </c>
      <c r="B1788" s="6">
        <v>18170</v>
      </c>
      <c r="C1788" s="7" t="s">
        <v>4283</v>
      </c>
      <c r="D1788" s="6" t="s">
        <v>3877</v>
      </c>
      <c r="E1788" s="8">
        <v>43977</v>
      </c>
      <c r="F1788" s="9">
        <v>43992.77244212963</v>
      </c>
      <c r="G1788" s="7">
        <v>1</v>
      </c>
      <c r="H1788" s="7" t="s">
        <v>3867</v>
      </c>
      <c r="I1788" s="4" t="str">
        <f t="shared" si="35"/>
        <v>https://regulation.gov.uz/oz/d/18170</v>
      </c>
    </row>
    <row r="1789" spans="1:9" ht="45" x14ac:dyDescent="0.2">
      <c r="A1789" s="5" t="s">
        <v>3077</v>
      </c>
      <c r="B1789" s="6">
        <v>19024</v>
      </c>
      <c r="C1789" s="7" t="s">
        <v>4312</v>
      </c>
      <c r="D1789" s="6" t="s">
        <v>3870</v>
      </c>
      <c r="E1789" s="8">
        <v>44001</v>
      </c>
      <c r="F1789" s="9">
        <v>44016.721967592595</v>
      </c>
      <c r="G1789" s="7">
        <v>1</v>
      </c>
      <c r="H1789" s="7" t="s">
        <v>3867</v>
      </c>
      <c r="I1789" s="4" t="str">
        <f t="shared" si="35"/>
        <v>https://regulation.gov.uz/oz/d/19024</v>
      </c>
    </row>
    <row r="1790" spans="1:9" ht="45" x14ac:dyDescent="0.2">
      <c r="A1790" s="5" t="s">
        <v>3089</v>
      </c>
      <c r="B1790" s="6">
        <v>19915</v>
      </c>
      <c r="C1790" s="7" t="s">
        <v>4283</v>
      </c>
      <c r="D1790" s="6" t="s">
        <v>3868</v>
      </c>
      <c r="E1790" s="8">
        <v>44025</v>
      </c>
      <c r="F1790" s="9">
        <v>44040.805532407408</v>
      </c>
      <c r="G1790" s="7">
        <v>1</v>
      </c>
      <c r="H1790" s="7" t="s">
        <v>3867</v>
      </c>
      <c r="I1790" s="4" t="str">
        <f t="shared" si="35"/>
        <v>https://regulation.gov.uz/oz/d/19915</v>
      </c>
    </row>
    <row r="1791" spans="1:9" ht="30" x14ac:dyDescent="0.2">
      <c r="A1791" s="5" t="s">
        <v>3119</v>
      </c>
      <c r="B1791" s="6">
        <v>22256</v>
      </c>
      <c r="C1791" s="7" t="s">
        <v>4329</v>
      </c>
      <c r="D1791" s="6" t="s">
        <v>3868</v>
      </c>
      <c r="E1791" s="8">
        <v>44090</v>
      </c>
      <c r="F1791" s="9">
        <v>44105.726770833331</v>
      </c>
      <c r="G1791" s="7">
        <v>1</v>
      </c>
      <c r="H1791" s="7" t="s">
        <v>3867</v>
      </c>
      <c r="I1791" s="4" t="str">
        <f t="shared" si="35"/>
        <v>https://regulation.gov.uz/oz/d/22256</v>
      </c>
    </row>
    <row r="1792" spans="1:9" ht="30" x14ac:dyDescent="0.2">
      <c r="A1792" s="5" t="s">
        <v>11</v>
      </c>
      <c r="B1792" s="6">
        <v>23443</v>
      </c>
      <c r="C1792" s="7" t="s">
        <v>4283</v>
      </c>
      <c r="D1792" s="6" t="s">
        <v>3870</v>
      </c>
      <c r="E1792" s="8">
        <v>44123</v>
      </c>
      <c r="F1792" s="9">
        <v>44138.799189814818</v>
      </c>
      <c r="G1792" s="7">
        <v>1</v>
      </c>
      <c r="H1792" s="7" t="s">
        <v>3867</v>
      </c>
      <c r="I1792" s="4" t="str">
        <f t="shared" si="35"/>
        <v>https://regulation.gov.uz/oz/d/23443</v>
      </c>
    </row>
    <row r="1793" spans="1:9" ht="30" x14ac:dyDescent="0.2">
      <c r="A1793" s="5" t="s">
        <v>3141</v>
      </c>
      <c r="B1793" s="6">
        <v>23954</v>
      </c>
      <c r="C1793" s="7" t="s">
        <v>4308</v>
      </c>
      <c r="D1793" s="6" t="s">
        <v>3870</v>
      </c>
      <c r="E1793" s="8">
        <v>44134</v>
      </c>
      <c r="F1793" s="9">
        <v>44149.659791666665</v>
      </c>
      <c r="G1793" s="7">
        <v>1</v>
      </c>
      <c r="H1793" s="7" t="s">
        <v>3867</v>
      </c>
      <c r="I1793" s="4" t="str">
        <f t="shared" si="35"/>
        <v>https://regulation.gov.uz/oz/d/23954</v>
      </c>
    </row>
    <row r="1794" spans="1:9" ht="60" x14ac:dyDescent="0.2">
      <c r="A1794" s="5" t="s">
        <v>3144</v>
      </c>
      <c r="B1794" s="6">
        <v>24122</v>
      </c>
      <c r="C1794" s="7" t="s">
        <v>4287</v>
      </c>
      <c r="D1794" s="6" t="s">
        <v>3870</v>
      </c>
      <c r="E1794" s="8">
        <v>44138</v>
      </c>
      <c r="F1794" s="9">
        <v>44153.662430555552</v>
      </c>
      <c r="G1794" s="7">
        <v>1</v>
      </c>
      <c r="H1794" s="7" t="s">
        <v>3867</v>
      </c>
      <c r="I1794" s="4" t="str">
        <f t="shared" si="35"/>
        <v>https://regulation.gov.uz/oz/d/24122</v>
      </c>
    </row>
    <row r="1795" spans="1:9" ht="30" x14ac:dyDescent="0.2">
      <c r="A1795" s="5" t="s">
        <v>3155</v>
      </c>
      <c r="B1795" s="6">
        <v>24641</v>
      </c>
      <c r="C1795" s="7" t="s">
        <v>4319</v>
      </c>
      <c r="D1795" s="6" t="s">
        <v>3870</v>
      </c>
      <c r="E1795" s="8">
        <v>44152</v>
      </c>
      <c r="F1795" s="9">
        <v>44167.643761574072</v>
      </c>
      <c r="G1795" s="7">
        <v>1</v>
      </c>
      <c r="H1795" s="7" t="s">
        <v>3867</v>
      </c>
      <c r="I1795" s="4" t="str">
        <f t="shared" si="35"/>
        <v>https://regulation.gov.uz/oz/d/24641</v>
      </c>
    </row>
    <row r="1796" spans="1:9" ht="30" x14ac:dyDescent="0.2">
      <c r="A1796" s="5" t="s">
        <v>3170</v>
      </c>
      <c r="B1796" s="6">
        <v>25626</v>
      </c>
      <c r="C1796" s="7" t="s">
        <v>4312</v>
      </c>
      <c r="D1796" s="6" t="s">
        <v>3868</v>
      </c>
      <c r="E1796" s="8">
        <v>44172</v>
      </c>
      <c r="F1796" s="9">
        <v>44187.810636574075</v>
      </c>
      <c r="G1796" s="7">
        <v>1</v>
      </c>
      <c r="H1796" s="7" t="s">
        <v>3867</v>
      </c>
      <c r="I1796" s="4" t="str">
        <f t="shared" ref="I1796:I1859" si="36">HYPERLINK("https://regulation.gov.uz/oz/d/"&amp;B1796)</f>
        <v>https://regulation.gov.uz/oz/d/25626</v>
      </c>
    </row>
    <row r="1797" spans="1:9" ht="45" x14ac:dyDescent="0.2">
      <c r="A1797" s="5" t="s">
        <v>2103</v>
      </c>
      <c r="B1797" s="6">
        <v>25686</v>
      </c>
      <c r="C1797" s="7" t="s">
        <v>4336</v>
      </c>
      <c r="D1797" s="6" t="s">
        <v>3872</v>
      </c>
      <c r="E1797" s="8">
        <v>44175</v>
      </c>
      <c r="F1797" s="9">
        <v>44190.743344907409</v>
      </c>
      <c r="G1797" s="7">
        <v>1</v>
      </c>
      <c r="H1797" s="7" t="s">
        <v>3867</v>
      </c>
      <c r="I1797" s="4" t="str">
        <f t="shared" si="36"/>
        <v>https://regulation.gov.uz/oz/d/25686</v>
      </c>
    </row>
    <row r="1798" spans="1:9" ht="30" x14ac:dyDescent="0.2">
      <c r="A1798" s="5" t="s">
        <v>3175</v>
      </c>
      <c r="B1798" s="6">
        <v>25849</v>
      </c>
      <c r="C1798" s="7" t="s">
        <v>4283</v>
      </c>
      <c r="D1798" s="6" t="s">
        <v>3872</v>
      </c>
      <c r="E1798" s="8">
        <v>44177</v>
      </c>
      <c r="F1798" s="9">
        <v>44192.520949074074</v>
      </c>
      <c r="G1798" s="7">
        <v>1</v>
      </c>
      <c r="H1798" s="7" t="s">
        <v>3867</v>
      </c>
      <c r="I1798" s="4" t="str">
        <f t="shared" si="36"/>
        <v>https://regulation.gov.uz/oz/d/25849</v>
      </c>
    </row>
    <row r="1799" spans="1:9" ht="30" x14ac:dyDescent="0.2">
      <c r="A1799" s="5" t="s">
        <v>3185</v>
      </c>
      <c r="B1799" s="6">
        <v>26769</v>
      </c>
      <c r="C1799" s="7" t="s">
        <v>4339</v>
      </c>
      <c r="D1799" s="6" t="s">
        <v>3877</v>
      </c>
      <c r="E1799" s="8">
        <v>44194</v>
      </c>
      <c r="F1799" s="9">
        <v>44209.563692129632</v>
      </c>
      <c r="G1799" s="7">
        <v>1</v>
      </c>
      <c r="H1799" s="7" t="s">
        <v>3867</v>
      </c>
      <c r="I1799" s="4" t="str">
        <f t="shared" si="36"/>
        <v>https://regulation.gov.uz/oz/d/26769</v>
      </c>
    </row>
    <row r="1800" spans="1:9" ht="30" x14ac:dyDescent="0.2">
      <c r="A1800" s="5" t="s">
        <v>3228</v>
      </c>
      <c r="B1800" s="6">
        <v>29615</v>
      </c>
      <c r="C1800" s="7" t="s">
        <v>4299</v>
      </c>
      <c r="D1800" s="6" t="s">
        <v>3871</v>
      </c>
      <c r="E1800" s="8">
        <v>44249</v>
      </c>
      <c r="F1800" s="9">
        <v>44264.433437500003</v>
      </c>
      <c r="G1800" s="7">
        <v>1</v>
      </c>
      <c r="H1800" s="7" t="s">
        <v>3867</v>
      </c>
      <c r="I1800" s="4" t="str">
        <f t="shared" si="36"/>
        <v>https://regulation.gov.uz/oz/d/29615</v>
      </c>
    </row>
    <row r="1801" spans="1:9" ht="30" x14ac:dyDescent="0.2">
      <c r="A1801" s="5" t="s">
        <v>3236</v>
      </c>
      <c r="B1801" s="6">
        <v>30179</v>
      </c>
      <c r="C1801" s="7" t="s">
        <v>4287</v>
      </c>
      <c r="D1801" s="6" t="s">
        <v>3870</v>
      </c>
      <c r="E1801" s="8">
        <v>44260</v>
      </c>
      <c r="F1801" s="9">
        <v>44275.885034722225</v>
      </c>
      <c r="G1801" s="7">
        <v>1</v>
      </c>
      <c r="H1801" s="7" t="s">
        <v>3867</v>
      </c>
      <c r="I1801" s="4" t="str">
        <f t="shared" si="36"/>
        <v>https://regulation.gov.uz/oz/d/30179</v>
      </c>
    </row>
    <row r="1802" spans="1:9" ht="30" x14ac:dyDescent="0.2">
      <c r="A1802" s="5" t="s">
        <v>3241</v>
      </c>
      <c r="B1802" s="6">
        <v>31472</v>
      </c>
      <c r="C1802" s="7" t="s">
        <v>4312</v>
      </c>
      <c r="D1802" s="6" t="s">
        <v>3868</v>
      </c>
      <c r="E1802" s="8">
        <v>44271</v>
      </c>
      <c r="F1802" s="9">
        <v>44286.380254629628</v>
      </c>
      <c r="G1802" s="7">
        <v>1</v>
      </c>
      <c r="H1802" s="7" t="s">
        <v>3867</v>
      </c>
      <c r="I1802" s="4" t="str">
        <f t="shared" si="36"/>
        <v>https://regulation.gov.uz/oz/d/31472</v>
      </c>
    </row>
    <row r="1803" spans="1:9" ht="30" x14ac:dyDescent="0.2">
      <c r="A1803" s="5" t="s">
        <v>3247</v>
      </c>
      <c r="B1803" s="6">
        <v>32465</v>
      </c>
      <c r="C1803" s="7" t="s">
        <v>4278</v>
      </c>
      <c r="D1803" s="6" t="s">
        <v>3870</v>
      </c>
      <c r="E1803" s="8">
        <v>44278</v>
      </c>
      <c r="F1803" s="9">
        <v>44293.811111111114</v>
      </c>
      <c r="G1803" s="7">
        <v>1</v>
      </c>
      <c r="H1803" s="7" t="s">
        <v>3867</v>
      </c>
      <c r="I1803" s="4" t="str">
        <f t="shared" si="36"/>
        <v>https://regulation.gov.uz/oz/d/32465</v>
      </c>
    </row>
    <row r="1804" spans="1:9" ht="45" x14ac:dyDescent="0.2">
      <c r="A1804" s="5" t="s">
        <v>3249</v>
      </c>
      <c r="B1804" s="6">
        <v>32024</v>
      </c>
      <c r="C1804" s="7" t="s">
        <v>4308</v>
      </c>
      <c r="D1804" s="6" t="s">
        <v>3872</v>
      </c>
      <c r="E1804" s="8">
        <v>44280</v>
      </c>
      <c r="F1804" s="9">
        <v>44295.374432870369</v>
      </c>
      <c r="G1804" s="7">
        <v>1</v>
      </c>
      <c r="H1804" s="7" t="s">
        <v>3867</v>
      </c>
      <c r="I1804" s="4" t="str">
        <f t="shared" si="36"/>
        <v>https://regulation.gov.uz/oz/d/32024</v>
      </c>
    </row>
    <row r="1805" spans="1:9" ht="30" x14ac:dyDescent="0.2">
      <c r="A1805" s="5" t="s">
        <v>3020</v>
      </c>
      <c r="B1805" s="6">
        <v>33331</v>
      </c>
      <c r="C1805" s="7" t="s">
        <v>4287</v>
      </c>
      <c r="D1805" s="6" t="s">
        <v>3871</v>
      </c>
      <c r="E1805" s="8">
        <v>44281</v>
      </c>
      <c r="F1805" s="9">
        <v>44296.640289351853</v>
      </c>
      <c r="G1805" s="7">
        <v>1</v>
      </c>
      <c r="H1805" s="7" t="s">
        <v>3867</v>
      </c>
      <c r="I1805" s="4" t="str">
        <f t="shared" si="36"/>
        <v>https://regulation.gov.uz/oz/d/33331</v>
      </c>
    </row>
    <row r="1806" spans="1:9" ht="30" x14ac:dyDescent="0.2">
      <c r="A1806" s="5" t="s">
        <v>3262</v>
      </c>
      <c r="B1806" s="6">
        <v>35771</v>
      </c>
      <c r="C1806" s="7" t="s">
        <v>4287</v>
      </c>
      <c r="D1806" s="6" t="s">
        <v>3868</v>
      </c>
      <c r="E1806" s="8">
        <v>44306</v>
      </c>
      <c r="F1806" s="9">
        <v>44321.43849537037</v>
      </c>
      <c r="G1806" s="7">
        <v>1</v>
      </c>
      <c r="H1806" s="7" t="s">
        <v>3867</v>
      </c>
      <c r="I1806" s="4" t="str">
        <f t="shared" si="36"/>
        <v>https://regulation.gov.uz/oz/d/35771</v>
      </c>
    </row>
    <row r="1807" spans="1:9" ht="30" x14ac:dyDescent="0.2">
      <c r="A1807" s="5" t="s">
        <v>3001</v>
      </c>
      <c r="B1807" s="6">
        <v>42062</v>
      </c>
      <c r="C1807" s="7" t="s">
        <v>4283</v>
      </c>
      <c r="D1807" s="6" t="s">
        <v>3868</v>
      </c>
      <c r="E1807" s="8">
        <v>44306</v>
      </c>
      <c r="F1807" s="9">
        <v>44321.617372685185</v>
      </c>
      <c r="G1807" s="7">
        <v>1</v>
      </c>
      <c r="H1807" s="7" t="s">
        <v>3867</v>
      </c>
      <c r="I1807" s="4" t="str">
        <f t="shared" si="36"/>
        <v>https://regulation.gov.uz/oz/d/42062</v>
      </c>
    </row>
    <row r="1808" spans="1:9" ht="30" x14ac:dyDescent="0.2">
      <c r="A1808" s="5" t="s">
        <v>3264</v>
      </c>
      <c r="B1808" s="6">
        <v>45606</v>
      </c>
      <c r="C1808" s="7" t="s">
        <v>4283</v>
      </c>
      <c r="D1808" s="6" t="s">
        <v>3868</v>
      </c>
      <c r="E1808" s="8">
        <v>44342</v>
      </c>
      <c r="F1808" s="9">
        <v>44357.455925925926</v>
      </c>
      <c r="G1808" s="7">
        <v>1</v>
      </c>
      <c r="H1808" s="7" t="s">
        <v>3867</v>
      </c>
      <c r="I1808" s="4" t="str">
        <f t="shared" si="36"/>
        <v>https://regulation.gov.uz/oz/d/45606</v>
      </c>
    </row>
    <row r="1809" spans="1:9" ht="60" x14ac:dyDescent="0.2">
      <c r="A1809" s="5" t="s">
        <v>3294</v>
      </c>
      <c r="B1809" s="6">
        <v>48271</v>
      </c>
      <c r="C1809" s="7" t="s">
        <v>4283</v>
      </c>
      <c r="D1809" s="6" t="s">
        <v>3870</v>
      </c>
      <c r="E1809" s="8">
        <v>44415</v>
      </c>
      <c r="F1809" s="9">
        <v>44430.712743055556</v>
      </c>
      <c r="G1809" s="7">
        <v>1</v>
      </c>
      <c r="H1809" s="7" t="s">
        <v>3867</v>
      </c>
      <c r="I1809" s="4" t="str">
        <f t="shared" si="36"/>
        <v>https://regulation.gov.uz/oz/d/48271</v>
      </c>
    </row>
    <row r="1810" spans="1:9" ht="30" x14ac:dyDescent="0.2">
      <c r="A1810" s="5" t="s">
        <v>3300</v>
      </c>
      <c r="B1810" s="6">
        <v>48892</v>
      </c>
      <c r="C1810" s="7" t="s">
        <v>4287</v>
      </c>
      <c r="D1810" s="6" t="s">
        <v>3868</v>
      </c>
      <c r="E1810" s="8">
        <v>44426</v>
      </c>
      <c r="F1810" s="9">
        <v>44441.838368055556</v>
      </c>
      <c r="G1810" s="7">
        <v>1</v>
      </c>
      <c r="H1810" s="7" t="s">
        <v>3867</v>
      </c>
      <c r="I1810" s="4" t="str">
        <f t="shared" si="36"/>
        <v>https://regulation.gov.uz/oz/d/48892</v>
      </c>
    </row>
    <row r="1811" spans="1:9" ht="45" x14ac:dyDescent="0.2">
      <c r="A1811" s="5" t="s">
        <v>3307</v>
      </c>
      <c r="B1811" s="6">
        <v>49262</v>
      </c>
      <c r="C1811" s="7" t="s">
        <v>4308</v>
      </c>
      <c r="D1811" s="6" t="s">
        <v>3872</v>
      </c>
      <c r="E1811" s="8">
        <v>44433</v>
      </c>
      <c r="F1811" s="9">
        <v>44448.855011574073</v>
      </c>
      <c r="G1811" s="7">
        <v>1</v>
      </c>
      <c r="H1811" s="7" t="s">
        <v>3867</v>
      </c>
      <c r="I1811" s="4" t="str">
        <f t="shared" si="36"/>
        <v>https://regulation.gov.uz/oz/d/49262</v>
      </c>
    </row>
    <row r="1812" spans="1:9" ht="60" x14ac:dyDescent="0.2">
      <c r="A1812" s="5" t="s">
        <v>3313</v>
      </c>
      <c r="B1812" s="6">
        <v>49558</v>
      </c>
      <c r="C1812" s="7" t="s">
        <v>4287</v>
      </c>
      <c r="D1812" s="6" t="s">
        <v>3868</v>
      </c>
      <c r="E1812" s="8">
        <v>44447</v>
      </c>
      <c r="F1812" s="9">
        <v>44462.879259259258</v>
      </c>
      <c r="G1812" s="7">
        <v>1</v>
      </c>
      <c r="H1812" s="7" t="s">
        <v>3867</v>
      </c>
      <c r="I1812" s="4" t="str">
        <f t="shared" si="36"/>
        <v>https://regulation.gov.uz/oz/d/49558</v>
      </c>
    </row>
    <row r="1813" spans="1:9" ht="30" x14ac:dyDescent="0.2">
      <c r="A1813" s="5" t="s">
        <v>3320</v>
      </c>
      <c r="B1813" s="6">
        <v>49981</v>
      </c>
      <c r="C1813" s="7" t="s">
        <v>4281</v>
      </c>
      <c r="D1813" s="6" t="s">
        <v>3871</v>
      </c>
      <c r="E1813" s="8">
        <v>44459</v>
      </c>
      <c r="F1813" s="9">
        <v>44474.483946759261</v>
      </c>
      <c r="G1813" s="7">
        <v>1</v>
      </c>
      <c r="H1813" s="7" t="s">
        <v>3867</v>
      </c>
      <c r="I1813" s="4" t="str">
        <f t="shared" si="36"/>
        <v>https://regulation.gov.uz/oz/d/49981</v>
      </c>
    </row>
    <row r="1814" spans="1:9" ht="60" x14ac:dyDescent="0.2">
      <c r="A1814" s="5" t="s">
        <v>3333</v>
      </c>
      <c r="B1814" s="6">
        <v>50794</v>
      </c>
      <c r="C1814" s="7" t="s">
        <v>4283</v>
      </c>
      <c r="D1814" s="6" t="s">
        <v>3870</v>
      </c>
      <c r="E1814" s="8">
        <v>44476</v>
      </c>
      <c r="F1814" s="9">
        <v>44491.629467592589</v>
      </c>
      <c r="G1814" s="7">
        <v>1</v>
      </c>
      <c r="H1814" s="7" t="s">
        <v>3867</v>
      </c>
      <c r="I1814" s="4" t="str">
        <f t="shared" si="36"/>
        <v>https://regulation.gov.uz/oz/d/50794</v>
      </c>
    </row>
    <row r="1815" spans="1:9" ht="15" x14ac:dyDescent="0.2">
      <c r="A1815" s="5" t="s">
        <v>3352</v>
      </c>
      <c r="B1815" s="6">
        <v>52271</v>
      </c>
      <c r="C1815" s="7" t="s">
        <v>4274</v>
      </c>
      <c r="D1815" s="6" t="s">
        <v>3869</v>
      </c>
      <c r="E1815" s="8">
        <v>44512</v>
      </c>
      <c r="F1815" s="9">
        <v>44527.466400462959</v>
      </c>
      <c r="G1815" s="7">
        <v>1</v>
      </c>
      <c r="H1815" s="7" t="s">
        <v>3867</v>
      </c>
      <c r="I1815" s="4" t="str">
        <f t="shared" si="36"/>
        <v>https://regulation.gov.uz/oz/d/52271</v>
      </c>
    </row>
    <row r="1816" spans="1:9" ht="30" x14ac:dyDescent="0.2">
      <c r="A1816" s="5" t="s">
        <v>3357</v>
      </c>
      <c r="B1816" s="6">
        <v>52379</v>
      </c>
      <c r="C1816" s="7" t="s">
        <v>4283</v>
      </c>
      <c r="D1816" s="6" t="s">
        <v>3870</v>
      </c>
      <c r="E1816" s="8">
        <v>44522</v>
      </c>
      <c r="F1816" s="9">
        <v>44537.857789351852</v>
      </c>
      <c r="G1816" s="7">
        <v>1</v>
      </c>
      <c r="H1816" s="7" t="s">
        <v>3867</v>
      </c>
      <c r="I1816" s="4" t="str">
        <f t="shared" si="36"/>
        <v>https://regulation.gov.uz/oz/d/52379</v>
      </c>
    </row>
    <row r="1817" spans="1:9" ht="45" x14ac:dyDescent="0.2">
      <c r="A1817" s="5" t="s">
        <v>3359</v>
      </c>
      <c r="B1817" s="6">
        <v>52948</v>
      </c>
      <c r="C1817" s="7" t="s">
        <v>4270</v>
      </c>
      <c r="D1817" s="6" t="s">
        <v>3871</v>
      </c>
      <c r="E1817" s="8">
        <v>44523</v>
      </c>
      <c r="F1817" s="9">
        <v>44538.821064814816</v>
      </c>
      <c r="G1817" s="7">
        <v>1</v>
      </c>
      <c r="H1817" s="7" t="s">
        <v>3867</v>
      </c>
      <c r="I1817" s="4" t="str">
        <f t="shared" si="36"/>
        <v>https://regulation.gov.uz/oz/d/52948</v>
      </c>
    </row>
    <row r="1818" spans="1:9" ht="30" x14ac:dyDescent="0.2">
      <c r="A1818" s="5" t="s">
        <v>3360</v>
      </c>
      <c r="B1818" s="6">
        <v>52932</v>
      </c>
      <c r="C1818" s="7" t="s">
        <v>4292</v>
      </c>
      <c r="D1818" s="6" t="s">
        <v>3868</v>
      </c>
      <c r="E1818" s="8">
        <v>44523</v>
      </c>
      <c r="F1818" s="9">
        <v>44538.847268518519</v>
      </c>
      <c r="G1818" s="7">
        <v>1</v>
      </c>
      <c r="H1818" s="7" t="s">
        <v>3867</v>
      </c>
      <c r="I1818" s="4" t="str">
        <f t="shared" si="36"/>
        <v>https://regulation.gov.uz/oz/d/52932</v>
      </c>
    </row>
    <row r="1819" spans="1:9" ht="30" x14ac:dyDescent="0.2">
      <c r="A1819" s="5" t="s">
        <v>3362</v>
      </c>
      <c r="B1819" s="6">
        <v>52997</v>
      </c>
      <c r="C1819" s="7" t="s">
        <v>4308</v>
      </c>
      <c r="D1819" s="6" t="s">
        <v>3872</v>
      </c>
      <c r="E1819" s="8">
        <v>44525</v>
      </c>
      <c r="F1819" s="9">
        <v>44540.630185185182</v>
      </c>
      <c r="G1819" s="7">
        <v>1</v>
      </c>
      <c r="H1819" s="7" t="s">
        <v>3867</v>
      </c>
      <c r="I1819" s="4" t="str">
        <f t="shared" si="36"/>
        <v>https://regulation.gov.uz/oz/d/52997</v>
      </c>
    </row>
    <row r="1820" spans="1:9" ht="30" x14ac:dyDescent="0.2">
      <c r="A1820" s="5" t="s">
        <v>3370</v>
      </c>
      <c r="B1820" s="6">
        <v>53384</v>
      </c>
      <c r="C1820" s="7" t="s">
        <v>4266</v>
      </c>
      <c r="D1820" s="6" t="s">
        <v>3868</v>
      </c>
      <c r="E1820" s="8">
        <v>44530</v>
      </c>
      <c r="F1820" s="9">
        <v>44545.806481481479</v>
      </c>
      <c r="G1820" s="7">
        <v>1</v>
      </c>
      <c r="H1820" s="7" t="s">
        <v>3867</v>
      </c>
      <c r="I1820" s="4" t="str">
        <f t="shared" si="36"/>
        <v>https://regulation.gov.uz/oz/d/53384</v>
      </c>
    </row>
    <row r="1821" spans="1:9" ht="30" x14ac:dyDescent="0.2">
      <c r="A1821" s="5" t="s">
        <v>3371</v>
      </c>
      <c r="B1821" s="6">
        <v>52584</v>
      </c>
      <c r="C1821" s="7" t="s">
        <v>4283</v>
      </c>
      <c r="D1821" s="6" t="s">
        <v>3870</v>
      </c>
      <c r="E1821" s="8">
        <v>44531</v>
      </c>
      <c r="F1821" s="9">
        <v>44546.754907407405</v>
      </c>
      <c r="G1821" s="7">
        <v>1</v>
      </c>
      <c r="H1821" s="7" t="s">
        <v>3867</v>
      </c>
      <c r="I1821" s="4" t="str">
        <f t="shared" si="36"/>
        <v>https://regulation.gov.uz/oz/d/52584</v>
      </c>
    </row>
    <row r="1822" spans="1:9" ht="30" x14ac:dyDescent="0.2">
      <c r="A1822" s="5" t="s">
        <v>1532</v>
      </c>
      <c r="B1822" s="6">
        <v>55535</v>
      </c>
      <c r="C1822" s="7" t="s">
        <v>4270</v>
      </c>
      <c r="D1822" s="6" t="s">
        <v>3871</v>
      </c>
      <c r="E1822" s="8">
        <v>44567</v>
      </c>
      <c r="F1822" s="9">
        <v>44582.854710648149</v>
      </c>
      <c r="G1822" s="7">
        <v>1</v>
      </c>
      <c r="H1822" s="7" t="s">
        <v>3867</v>
      </c>
      <c r="I1822" s="4" t="str">
        <f t="shared" si="36"/>
        <v>https://regulation.gov.uz/oz/d/55535</v>
      </c>
    </row>
    <row r="1823" spans="1:9" ht="30" x14ac:dyDescent="0.2">
      <c r="A1823" s="5" t="s">
        <v>3385</v>
      </c>
      <c r="B1823" s="6">
        <v>55458</v>
      </c>
      <c r="C1823" s="7" t="s">
        <v>4299</v>
      </c>
      <c r="D1823" s="6" t="s">
        <v>3871</v>
      </c>
      <c r="E1823" s="8">
        <v>44569</v>
      </c>
      <c r="F1823" s="9">
        <v>44584.472453703704</v>
      </c>
      <c r="G1823" s="7">
        <v>1</v>
      </c>
      <c r="H1823" s="7" t="s">
        <v>3867</v>
      </c>
      <c r="I1823" s="4" t="str">
        <f t="shared" si="36"/>
        <v>https://regulation.gov.uz/oz/d/55458</v>
      </c>
    </row>
    <row r="1824" spans="1:9" ht="30" x14ac:dyDescent="0.2">
      <c r="A1824" s="5" t="s">
        <v>11</v>
      </c>
      <c r="B1824" s="6">
        <v>55987</v>
      </c>
      <c r="C1824" s="7" t="s">
        <v>4312</v>
      </c>
      <c r="D1824" s="6" t="s">
        <v>3870</v>
      </c>
      <c r="E1824" s="8">
        <v>44587</v>
      </c>
      <c r="F1824" s="9">
        <v>44602.402615740742</v>
      </c>
      <c r="G1824" s="7">
        <v>1</v>
      </c>
      <c r="H1824" s="7" t="s">
        <v>3867</v>
      </c>
      <c r="I1824" s="4" t="str">
        <f t="shared" si="36"/>
        <v>https://regulation.gov.uz/oz/d/55987</v>
      </c>
    </row>
    <row r="1825" spans="1:9" ht="30" x14ac:dyDescent="0.2">
      <c r="A1825" s="5" t="s">
        <v>9</v>
      </c>
      <c r="B1825" s="6">
        <v>56176</v>
      </c>
      <c r="C1825" s="7" t="s">
        <v>4283</v>
      </c>
      <c r="D1825" s="6" t="s">
        <v>3869</v>
      </c>
      <c r="E1825" s="8">
        <v>44595</v>
      </c>
      <c r="F1825" s="9">
        <v>44610.391446759262</v>
      </c>
      <c r="G1825" s="7">
        <v>1</v>
      </c>
      <c r="H1825" s="7" t="s">
        <v>3867</v>
      </c>
      <c r="I1825" s="4" t="str">
        <f t="shared" si="36"/>
        <v>https://regulation.gov.uz/oz/d/56176</v>
      </c>
    </row>
    <row r="1826" spans="1:9" ht="75" x14ac:dyDescent="0.2">
      <c r="A1826" s="5" t="s">
        <v>3402</v>
      </c>
      <c r="B1826" s="6">
        <v>56908</v>
      </c>
      <c r="C1826" s="7" t="s">
        <v>4331</v>
      </c>
      <c r="D1826" s="6" t="s">
        <v>3868</v>
      </c>
      <c r="E1826" s="8">
        <v>44603</v>
      </c>
      <c r="F1826" s="9">
        <v>44618.411516203705</v>
      </c>
      <c r="G1826" s="7">
        <v>1</v>
      </c>
      <c r="H1826" s="7" t="s">
        <v>3867</v>
      </c>
      <c r="I1826" s="4" t="str">
        <f t="shared" si="36"/>
        <v>https://regulation.gov.uz/oz/d/56908</v>
      </c>
    </row>
    <row r="1827" spans="1:9" ht="45" x14ac:dyDescent="0.2">
      <c r="A1827" s="5" t="s">
        <v>11</v>
      </c>
      <c r="B1827" s="6">
        <v>57056</v>
      </c>
      <c r="C1827" s="7" t="s">
        <v>4336</v>
      </c>
      <c r="D1827" s="6" t="s">
        <v>3870</v>
      </c>
      <c r="E1827" s="8">
        <v>44622</v>
      </c>
      <c r="F1827" s="9">
        <v>44637.689756944441</v>
      </c>
      <c r="G1827" s="7">
        <v>1</v>
      </c>
      <c r="H1827" s="7" t="s">
        <v>3867</v>
      </c>
      <c r="I1827" s="4" t="str">
        <f t="shared" si="36"/>
        <v>https://regulation.gov.uz/oz/d/57056</v>
      </c>
    </row>
    <row r="1828" spans="1:9" ht="45" x14ac:dyDescent="0.2">
      <c r="A1828" s="5" t="s">
        <v>3415</v>
      </c>
      <c r="B1828" s="6">
        <v>57890</v>
      </c>
      <c r="C1828" s="7" t="s">
        <v>4266</v>
      </c>
      <c r="D1828" s="6" t="s">
        <v>3868</v>
      </c>
      <c r="E1828" s="8">
        <v>44623</v>
      </c>
      <c r="F1828" s="9">
        <v>44638.831458333334</v>
      </c>
      <c r="G1828" s="7">
        <v>1</v>
      </c>
      <c r="H1828" s="7" t="s">
        <v>3867</v>
      </c>
      <c r="I1828" s="4" t="str">
        <f t="shared" si="36"/>
        <v>https://regulation.gov.uz/oz/d/57890</v>
      </c>
    </row>
    <row r="1829" spans="1:9" ht="30" x14ac:dyDescent="0.2">
      <c r="A1829" s="5" t="s">
        <v>3460</v>
      </c>
      <c r="B1829" s="6">
        <v>61666</v>
      </c>
      <c r="C1829" s="7" t="s">
        <v>4266</v>
      </c>
      <c r="D1829" s="6" t="s">
        <v>3868</v>
      </c>
      <c r="E1829" s="8">
        <v>44705</v>
      </c>
      <c r="F1829" s="9">
        <v>44720.771701388891</v>
      </c>
      <c r="G1829" s="7">
        <v>1</v>
      </c>
      <c r="H1829" s="7" t="s">
        <v>3867</v>
      </c>
      <c r="I1829" s="4" t="str">
        <f t="shared" si="36"/>
        <v>https://regulation.gov.uz/oz/d/61666</v>
      </c>
    </row>
    <row r="1830" spans="1:9" ht="60" x14ac:dyDescent="0.2">
      <c r="A1830" s="5" t="s">
        <v>3467</v>
      </c>
      <c r="B1830" s="6">
        <v>61958</v>
      </c>
      <c r="C1830" s="7" t="s">
        <v>4299</v>
      </c>
      <c r="D1830" s="6" t="s">
        <v>3870</v>
      </c>
      <c r="E1830" s="8">
        <v>44715</v>
      </c>
      <c r="F1830" s="9">
        <v>44730.802800925929</v>
      </c>
      <c r="G1830" s="7">
        <v>1</v>
      </c>
      <c r="H1830" s="7" t="s">
        <v>3867</v>
      </c>
      <c r="I1830" s="4" t="str">
        <f t="shared" si="36"/>
        <v>https://regulation.gov.uz/oz/d/61958</v>
      </c>
    </row>
    <row r="1831" spans="1:9" ht="30" x14ac:dyDescent="0.2">
      <c r="A1831" s="5" t="s">
        <v>3468</v>
      </c>
      <c r="B1831" s="6">
        <v>62311</v>
      </c>
      <c r="C1831" s="7" t="s">
        <v>4270</v>
      </c>
      <c r="D1831" s="6" t="s">
        <v>3871</v>
      </c>
      <c r="E1831" s="8">
        <v>44715</v>
      </c>
      <c r="F1831" s="9">
        <v>44730.855347222219</v>
      </c>
      <c r="G1831" s="7">
        <v>1</v>
      </c>
      <c r="H1831" s="7" t="s">
        <v>3867</v>
      </c>
      <c r="I1831" s="4" t="str">
        <f t="shared" si="36"/>
        <v>https://regulation.gov.uz/oz/d/62311</v>
      </c>
    </row>
    <row r="1832" spans="1:9" ht="45" x14ac:dyDescent="0.2">
      <c r="A1832" s="5" t="s">
        <v>657</v>
      </c>
      <c r="B1832" s="6">
        <v>62145</v>
      </c>
      <c r="C1832" s="7" t="s">
        <v>4328</v>
      </c>
      <c r="D1832" s="6" t="s">
        <v>3869</v>
      </c>
      <c r="E1832" s="8">
        <v>44717</v>
      </c>
      <c r="F1832" s="9">
        <v>44732.561365740738</v>
      </c>
      <c r="G1832" s="7">
        <v>1</v>
      </c>
      <c r="H1832" s="7" t="s">
        <v>3867</v>
      </c>
      <c r="I1832" s="4" t="str">
        <f t="shared" si="36"/>
        <v>https://regulation.gov.uz/oz/d/62145</v>
      </c>
    </row>
    <row r="1833" spans="1:9" ht="30" x14ac:dyDescent="0.2">
      <c r="A1833" s="5" t="s">
        <v>3469</v>
      </c>
      <c r="B1833" s="6">
        <v>62214</v>
      </c>
      <c r="C1833" s="7" t="s">
        <v>4308</v>
      </c>
      <c r="D1833" s="6" t="s">
        <v>3870</v>
      </c>
      <c r="E1833" s="8">
        <v>44718</v>
      </c>
      <c r="F1833" s="9">
        <v>44733.426898148151</v>
      </c>
      <c r="G1833" s="7">
        <v>1</v>
      </c>
      <c r="H1833" s="7" t="s">
        <v>3867</v>
      </c>
      <c r="I1833" s="4" t="str">
        <f t="shared" si="36"/>
        <v>https://regulation.gov.uz/oz/d/62214</v>
      </c>
    </row>
    <row r="1834" spans="1:9" ht="60" x14ac:dyDescent="0.2">
      <c r="A1834" s="5" t="s">
        <v>3470</v>
      </c>
      <c r="B1834" s="6">
        <v>62437</v>
      </c>
      <c r="C1834" s="7" t="s">
        <v>4299</v>
      </c>
      <c r="D1834" s="6" t="s">
        <v>3868</v>
      </c>
      <c r="E1834" s="8">
        <v>44718</v>
      </c>
      <c r="F1834" s="9">
        <v>44733.841689814813</v>
      </c>
      <c r="G1834" s="7">
        <v>1</v>
      </c>
      <c r="H1834" s="7" t="s">
        <v>3867</v>
      </c>
      <c r="I1834" s="4" t="str">
        <f t="shared" si="36"/>
        <v>https://regulation.gov.uz/oz/d/62437</v>
      </c>
    </row>
    <row r="1835" spans="1:9" ht="30" x14ac:dyDescent="0.2">
      <c r="A1835" s="5" t="s">
        <v>3490</v>
      </c>
      <c r="B1835" s="6">
        <v>63894</v>
      </c>
      <c r="C1835" s="7" t="s">
        <v>4315</v>
      </c>
      <c r="D1835" s="6" t="s">
        <v>3870</v>
      </c>
      <c r="E1835" s="8">
        <v>44748</v>
      </c>
      <c r="F1835" s="9">
        <v>44763.722881944443</v>
      </c>
      <c r="G1835" s="7">
        <v>1</v>
      </c>
      <c r="H1835" s="7" t="s">
        <v>3867</v>
      </c>
      <c r="I1835" s="4" t="str">
        <f t="shared" si="36"/>
        <v>https://regulation.gov.uz/oz/d/63894</v>
      </c>
    </row>
    <row r="1836" spans="1:9" ht="60" x14ac:dyDescent="0.2">
      <c r="A1836" s="5" t="s">
        <v>3492</v>
      </c>
      <c r="B1836" s="6">
        <v>64083</v>
      </c>
      <c r="C1836" s="7" t="s">
        <v>4312</v>
      </c>
      <c r="D1836" s="6" t="s">
        <v>3868</v>
      </c>
      <c r="E1836" s="8">
        <v>44749</v>
      </c>
      <c r="F1836" s="9">
        <v>44764.442777777775</v>
      </c>
      <c r="G1836" s="7">
        <v>1</v>
      </c>
      <c r="H1836" s="7" t="s">
        <v>3867</v>
      </c>
      <c r="I1836" s="4" t="str">
        <f t="shared" si="36"/>
        <v>https://regulation.gov.uz/oz/d/64083</v>
      </c>
    </row>
    <row r="1837" spans="1:9" ht="30" x14ac:dyDescent="0.2">
      <c r="A1837" s="5" t="s">
        <v>3496</v>
      </c>
      <c r="B1837" s="6">
        <v>64554</v>
      </c>
      <c r="C1837" s="7" t="s">
        <v>4266</v>
      </c>
      <c r="D1837" s="6" t="s">
        <v>3868</v>
      </c>
      <c r="E1837" s="8">
        <v>44760</v>
      </c>
      <c r="F1837" s="9">
        <v>44775.845405092594</v>
      </c>
      <c r="G1837" s="7">
        <v>1</v>
      </c>
      <c r="H1837" s="7" t="s">
        <v>3867</v>
      </c>
      <c r="I1837" s="4" t="str">
        <f t="shared" si="36"/>
        <v>https://regulation.gov.uz/oz/d/64554</v>
      </c>
    </row>
    <row r="1838" spans="1:9" ht="30" x14ac:dyDescent="0.2">
      <c r="A1838" s="5" t="s">
        <v>3496</v>
      </c>
      <c r="B1838" s="6">
        <v>66092</v>
      </c>
      <c r="C1838" s="7" t="s">
        <v>4266</v>
      </c>
      <c r="D1838" s="6" t="s">
        <v>3868</v>
      </c>
      <c r="E1838" s="8">
        <v>44784</v>
      </c>
      <c r="F1838" s="9">
        <v>44799.674699074072</v>
      </c>
      <c r="G1838" s="7">
        <v>1</v>
      </c>
      <c r="H1838" s="7" t="s">
        <v>3867</v>
      </c>
      <c r="I1838" s="4" t="str">
        <f t="shared" si="36"/>
        <v>https://regulation.gov.uz/oz/d/66092</v>
      </c>
    </row>
    <row r="1839" spans="1:9" ht="30" x14ac:dyDescent="0.2">
      <c r="A1839" s="5" t="s">
        <v>3507</v>
      </c>
      <c r="B1839" s="6">
        <v>65833</v>
      </c>
      <c r="C1839" s="7" t="s">
        <v>4308</v>
      </c>
      <c r="D1839" s="6" t="s">
        <v>3871</v>
      </c>
      <c r="E1839" s="8">
        <v>44789</v>
      </c>
      <c r="F1839" s="9">
        <v>44804.481539351851</v>
      </c>
      <c r="G1839" s="7">
        <v>1</v>
      </c>
      <c r="H1839" s="7" t="s">
        <v>3867</v>
      </c>
      <c r="I1839" s="4" t="str">
        <f t="shared" si="36"/>
        <v>https://regulation.gov.uz/oz/d/65833</v>
      </c>
    </row>
    <row r="1840" spans="1:9" ht="30" x14ac:dyDescent="0.2">
      <c r="A1840" s="5" t="s">
        <v>3508</v>
      </c>
      <c r="B1840" s="6">
        <v>66005</v>
      </c>
      <c r="C1840" s="7" t="s">
        <v>4312</v>
      </c>
      <c r="D1840" s="6" t="s">
        <v>3871</v>
      </c>
      <c r="E1840" s="8">
        <v>44789</v>
      </c>
      <c r="F1840" s="9">
        <v>44804.482708333337</v>
      </c>
      <c r="G1840" s="7">
        <v>1</v>
      </c>
      <c r="H1840" s="7" t="s">
        <v>3867</v>
      </c>
      <c r="I1840" s="4" t="str">
        <f t="shared" si="36"/>
        <v>https://regulation.gov.uz/oz/d/66005</v>
      </c>
    </row>
    <row r="1841" spans="1:9" ht="45" x14ac:dyDescent="0.2">
      <c r="A1841" s="5" t="s">
        <v>3512</v>
      </c>
      <c r="B1841" s="6">
        <v>66888</v>
      </c>
      <c r="C1841" s="7" t="s">
        <v>4270</v>
      </c>
      <c r="D1841" s="6" t="s">
        <v>3871</v>
      </c>
      <c r="E1841" s="8">
        <v>44797</v>
      </c>
      <c r="F1841" s="9">
        <v>44812.453622685185</v>
      </c>
      <c r="G1841" s="7">
        <v>1</v>
      </c>
      <c r="H1841" s="7" t="s">
        <v>3867</v>
      </c>
      <c r="I1841" s="4" t="str">
        <f t="shared" si="36"/>
        <v>https://regulation.gov.uz/oz/d/66888</v>
      </c>
    </row>
    <row r="1842" spans="1:9" ht="30" x14ac:dyDescent="0.2">
      <c r="A1842" s="5" t="s">
        <v>3520</v>
      </c>
      <c r="B1842" s="6">
        <v>67038</v>
      </c>
      <c r="C1842" s="7" t="s">
        <v>4308</v>
      </c>
      <c r="D1842" s="6" t="s">
        <v>3872</v>
      </c>
      <c r="E1842" s="8">
        <v>44803</v>
      </c>
      <c r="F1842" s="9">
        <v>44818.816076388888</v>
      </c>
      <c r="G1842" s="7">
        <v>1</v>
      </c>
      <c r="H1842" s="7" t="s">
        <v>3867</v>
      </c>
      <c r="I1842" s="4" t="str">
        <f t="shared" si="36"/>
        <v>https://regulation.gov.uz/oz/d/67038</v>
      </c>
    </row>
    <row r="1843" spans="1:9" ht="30" x14ac:dyDescent="0.2">
      <c r="A1843" s="5" t="s">
        <v>3521</v>
      </c>
      <c r="B1843" s="6">
        <v>66682</v>
      </c>
      <c r="C1843" s="7" t="s">
        <v>4283</v>
      </c>
      <c r="D1843" s="6" t="s">
        <v>3870</v>
      </c>
      <c r="E1843" s="8">
        <v>44803</v>
      </c>
      <c r="F1843" s="9">
        <v>44818.827557870369</v>
      </c>
      <c r="G1843" s="7">
        <v>1</v>
      </c>
      <c r="H1843" s="7" t="s">
        <v>3867</v>
      </c>
      <c r="I1843" s="4" t="str">
        <f t="shared" si="36"/>
        <v>https://regulation.gov.uz/oz/d/66682</v>
      </c>
    </row>
    <row r="1844" spans="1:9" ht="45" x14ac:dyDescent="0.2">
      <c r="A1844" s="5" t="s">
        <v>3524</v>
      </c>
      <c r="B1844" s="6">
        <v>67479</v>
      </c>
      <c r="C1844" s="7" t="s">
        <v>4292</v>
      </c>
      <c r="D1844" s="6" t="s">
        <v>3868</v>
      </c>
      <c r="E1844" s="8">
        <v>44809</v>
      </c>
      <c r="F1844" s="9">
        <v>44824.900104166663</v>
      </c>
      <c r="G1844" s="7">
        <v>1</v>
      </c>
      <c r="H1844" s="7" t="s">
        <v>3867</v>
      </c>
      <c r="I1844" s="4" t="str">
        <f t="shared" si="36"/>
        <v>https://regulation.gov.uz/oz/d/67479</v>
      </c>
    </row>
    <row r="1845" spans="1:9" ht="30" x14ac:dyDescent="0.2">
      <c r="A1845" s="5" t="s">
        <v>3527</v>
      </c>
      <c r="B1845" s="6">
        <v>67981</v>
      </c>
      <c r="C1845" s="7" t="s">
        <v>4283</v>
      </c>
      <c r="D1845" s="6" t="s">
        <v>3870</v>
      </c>
      <c r="E1845" s="8">
        <v>44824</v>
      </c>
      <c r="F1845" s="9">
        <v>44839.713518518518</v>
      </c>
      <c r="G1845" s="7">
        <v>1</v>
      </c>
      <c r="H1845" s="7" t="s">
        <v>3867</v>
      </c>
      <c r="I1845" s="4" t="str">
        <f t="shared" si="36"/>
        <v>https://regulation.gov.uz/oz/d/67981</v>
      </c>
    </row>
    <row r="1846" spans="1:9" ht="60" x14ac:dyDescent="0.2">
      <c r="A1846" s="5" t="s">
        <v>3530</v>
      </c>
      <c r="B1846" s="6">
        <v>68733</v>
      </c>
      <c r="C1846" s="7" t="s">
        <v>4283</v>
      </c>
      <c r="D1846" s="6" t="s">
        <v>3868</v>
      </c>
      <c r="E1846" s="8">
        <v>44828</v>
      </c>
      <c r="F1846" s="9">
        <v>44843.594363425924</v>
      </c>
      <c r="G1846" s="7">
        <v>1</v>
      </c>
      <c r="H1846" s="7" t="s">
        <v>3867</v>
      </c>
      <c r="I1846" s="4" t="str">
        <f t="shared" si="36"/>
        <v>https://regulation.gov.uz/oz/d/68733</v>
      </c>
    </row>
    <row r="1847" spans="1:9" ht="30" x14ac:dyDescent="0.2">
      <c r="A1847" s="5" t="s">
        <v>3535</v>
      </c>
      <c r="B1847" s="6">
        <v>69486</v>
      </c>
      <c r="C1847" s="7" t="s">
        <v>4268</v>
      </c>
      <c r="D1847" s="6" t="s">
        <v>3871</v>
      </c>
      <c r="E1847" s="8">
        <v>44846</v>
      </c>
      <c r="F1847" s="9">
        <v>44861.682766203703</v>
      </c>
      <c r="G1847" s="7">
        <v>1</v>
      </c>
      <c r="H1847" s="7" t="s">
        <v>3867</v>
      </c>
      <c r="I1847" s="4" t="str">
        <f t="shared" si="36"/>
        <v>https://regulation.gov.uz/oz/d/69486</v>
      </c>
    </row>
    <row r="1848" spans="1:9" ht="30" x14ac:dyDescent="0.2">
      <c r="A1848" s="5" t="s">
        <v>3543</v>
      </c>
      <c r="B1848" s="6">
        <v>69780</v>
      </c>
      <c r="C1848" s="7" t="s">
        <v>4274</v>
      </c>
      <c r="D1848" s="6" t="s">
        <v>3871</v>
      </c>
      <c r="E1848" s="8">
        <v>44854</v>
      </c>
      <c r="F1848" s="9">
        <v>44869.446701388886</v>
      </c>
      <c r="G1848" s="7">
        <v>1</v>
      </c>
      <c r="H1848" s="7" t="s">
        <v>3867</v>
      </c>
      <c r="I1848" s="4" t="str">
        <f t="shared" si="36"/>
        <v>https://regulation.gov.uz/oz/d/69780</v>
      </c>
    </row>
    <row r="1849" spans="1:9" ht="30" x14ac:dyDescent="0.2">
      <c r="A1849" s="5" t="s">
        <v>3548</v>
      </c>
      <c r="B1849" s="6">
        <v>70033</v>
      </c>
      <c r="C1849" s="7" t="s">
        <v>4319</v>
      </c>
      <c r="D1849" s="6" t="s">
        <v>3870</v>
      </c>
      <c r="E1849" s="8">
        <v>44855</v>
      </c>
      <c r="F1849" s="9">
        <v>44870.627592592595</v>
      </c>
      <c r="G1849" s="7">
        <v>1</v>
      </c>
      <c r="H1849" s="7" t="s">
        <v>3867</v>
      </c>
      <c r="I1849" s="4" t="str">
        <f t="shared" si="36"/>
        <v>https://regulation.gov.uz/oz/d/70033</v>
      </c>
    </row>
    <row r="1850" spans="1:9" ht="30" x14ac:dyDescent="0.2">
      <c r="A1850" s="5" t="s">
        <v>3496</v>
      </c>
      <c r="B1850" s="6">
        <v>70753</v>
      </c>
      <c r="C1850" s="7" t="s">
        <v>4266</v>
      </c>
      <c r="D1850" s="6" t="s">
        <v>3868</v>
      </c>
      <c r="E1850" s="8">
        <v>44866</v>
      </c>
      <c r="F1850" s="9">
        <v>44881.545567129629</v>
      </c>
      <c r="G1850" s="7">
        <v>1</v>
      </c>
      <c r="H1850" s="7" t="s">
        <v>3867</v>
      </c>
      <c r="I1850" s="4" t="str">
        <f t="shared" si="36"/>
        <v>https://regulation.gov.uz/oz/d/70753</v>
      </c>
    </row>
    <row r="1851" spans="1:9" ht="30" x14ac:dyDescent="0.2">
      <c r="A1851" s="5" t="s">
        <v>3496</v>
      </c>
      <c r="B1851" s="6">
        <v>72131</v>
      </c>
      <c r="C1851" s="7" t="s">
        <v>4266</v>
      </c>
      <c r="D1851" s="6" t="s">
        <v>3868</v>
      </c>
      <c r="E1851" s="8">
        <v>44889</v>
      </c>
      <c r="F1851" s="9">
        <v>44904.467418981483</v>
      </c>
      <c r="G1851" s="7">
        <v>1</v>
      </c>
      <c r="H1851" s="7" t="s">
        <v>3867</v>
      </c>
      <c r="I1851" s="4" t="str">
        <f t="shared" si="36"/>
        <v>https://regulation.gov.uz/oz/d/72131</v>
      </c>
    </row>
    <row r="1852" spans="1:9" ht="30" x14ac:dyDescent="0.2">
      <c r="A1852" s="5" t="s">
        <v>3585</v>
      </c>
      <c r="B1852" s="6">
        <v>74673</v>
      </c>
      <c r="C1852" s="7" t="s">
        <v>4308</v>
      </c>
      <c r="D1852" s="6" t="s">
        <v>3870</v>
      </c>
      <c r="E1852" s="8">
        <v>44935</v>
      </c>
      <c r="F1852" s="9">
        <v>44950.476354166669</v>
      </c>
      <c r="G1852" s="7">
        <v>1</v>
      </c>
      <c r="H1852" s="7" t="s">
        <v>3867</v>
      </c>
      <c r="I1852" s="4" t="str">
        <f t="shared" si="36"/>
        <v>https://regulation.gov.uz/oz/d/74673</v>
      </c>
    </row>
    <row r="1853" spans="1:9" ht="45" x14ac:dyDescent="0.2">
      <c r="A1853" s="5" t="s">
        <v>3623</v>
      </c>
      <c r="B1853" s="6">
        <v>80163</v>
      </c>
      <c r="C1853" s="7" t="s">
        <v>4287</v>
      </c>
      <c r="D1853" s="6" t="s">
        <v>3868</v>
      </c>
      <c r="E1853" s="8">
        <v>45062</v>
      </c>
      <c r="F1853" s="9">
        <v>45077.448576388888</v>
      </c>
      <c r="G1853" s="7">
        <v>1</v>
      </c>
      <c r="H1853" s="7" t="s">
        <v>3867</v>
      </c>
      <c r="I1853" s="4" t="str">
        <f t="shared" si="36"/>
        <v>https://regulation.gov.uz/oz/d/80163</v>
      </c>
    </row>
    <row r="1854" spans="1:9" ht="60" x14ac:dyDescent="0.2">
      <c r="A1854" s="5" t="s">
        <v>3672</v>
      </c>
      <c r="B1854" s="6">
        <v>82589</v>
      </c>
      <c r="C1854" s="7" t="s">
        <v>4287</v>
      </c>
      <c r="D1854" s="6" t="s">
        <v>3868</v>
      </c>
      <c r="E1854" s="8">
        <v>45112</v>
      </c>
      <c r="F1854" s="9">
        <v>45127.853506944448</v>
      </c>
      <c r="G1854" s="7">
        <v>1</v>
      </c>
      <c r="H1854" s="7" t="s">
        <v>3867</v>
      </c>
      <c r="I1854" s="4" t="str">
        <f t="shared" si="36"/>
        <v>https://regulation.gov.uz/oz/d/82589</v>
      </c>
    </row>
    <row r="1855" spans="1:9" ht="45" x14ac:dyDescent="0.2">
      <c r="A1855" s="5" t="s">
        <v>3499</v>
      </c>
      <c r="B1855" s="6">
        <v>84108</v>
      </c>
      <c r="C1855" s="7" t="s">
        <v>4310</v>
      </c>
      <c r="D1855" s="6" t="s">
        <v>3870</v>
      </c>
      <c r="E1855" s="8">
        <v>45149</v>
      </c>
      <c r="F1855" s="9">
        <v>45164.608124999999</v>
      </c>
      <c r="G1855" s="7">
        <v>1</v>
      </c>
      <c r="H1855" s="7" t="s">
        <v>3867</v>
      </c>
      <c r="I1855" s="4" t="str">
        <f t="shared" si="36"/>
        <v>https://regulation.gov.uz/oz/d/84108</v>
      </c>
    </row>
    <row r="1856" spans="1:9" ht="30" x14ac:dyDescent="0.2">
      <c r="A1856" s="5" t="s">
        <v>3692</v>
      </c>
      <c r="B1856" s="6">
        <v>86881</v>
      </c>
      <c r="C1856" s="7" t="s">
        <v>4287</v>
      </c>
      <c r="D1856" s="6" t="s">
        <v>3870</v>
      </c>
      <c r="E1856" s="8">
        <v>45205</v>
      </c>
      <c r="F1856" s="9">
        <v>45220.540775462963</v>
      </c>
      <c r="G1856" s="7">
        <v>1</v>
      </c>
      <c r="H1856" s="7" t="s">
        <v>3867</v>
      </c>
      <c r="I1856" s="4" t="str">
        <f t="shared" si="36"/>
        <v>https://regulation.gov.uz/oz/d/86881</v>
      </c>
    </row>
    <row r="1857" spans="1:9" ht="30" x14ac:dyDescent="0.2">
      <c r="A1857" s="5" t="s">
        <v>3695</v>
      </c>
      <c r="B1857" s="6">
        <v>86933</v>
      </c>
      <c r="C1857" s="7" t="s">
        <v>4287</v>
      </c>
      <c r="D1857" s="6" t="s">
        <v>3872</v>
      </c>
      <c r="E1857" s="8">
        <v>45215</v>
      </c>
      <c r="F1857" s="9">
        <v>45230.691423611112</v>
      </c>
      <c r="G1857" s="7">
        <v>1</v>
      </c>
      <c r="H1857" s="7" t="s">
        <v>3867</v>
      </c>
      <c r="I1857" s="4" t="str">
        <f t="shared" si="36"/>
        <v>https://regulation.gov.uz/oz/d/86933</v>
      </c>
    </row>
    <row r="1858" spans="1:9" ht="30" x14ac:dyDescent="0.2">
      <c r="A1858" s="5" t="s">
        <v>3701</v>
      </c>
      <c r="B1858" s="6">
        <v>87840</v>
      </c>
      <c r="C1858" s="7" t="s">
        <v>4287</v>
      </c>
      <c r="D1858" s="6" t="s">
        <v>3872</v>
      </c>
      <c r="E1858" s="8">
        <v>45237</v>
      </c>
      <c r="F1858" s="9">
        <v>45252.614363425928</v>
      </c>
      <c r="G1858" s="7">
        <v>1</v>
      </c>
      <c r="H1858" s="7" t="s">
        <v>3867</v>
      </c>
      <c r="I1858" s="4" t="str">
        <f t="shared" si="36"/>
        <v>https://regulation.gov.uz/oz/d/87840</v>
      </c>
    </row>
    <row r="1859" spans="1:9" ht="45" x14ac:dyDescent="0.2">
      <c r="A1859" s="5" t="s">
        <v>3702</v>
      </c>
      <c r="B1859" s="6">
        <v>88889</v>
      </c>
      <c r="C1859" s="7" t="s">
        <v>4281</v>
      </c>
      <c r="D1859" s="6" t="s">
        <v>3872</v>
      </c>
      <c r="E1859" s="8">
        <v>45240</v>
      </c>
      <c r="F1859" s="9">
        <v>45255.7968287037</v>
      </c>
      <c r="G1859" s="7">
        <v>1</v>
      </c>
      <c r="H1859" s="7" t="s">
        <v>3867</v>
      </c>
      <c r="I1859" s="4" t="str">
        <f t="shared" si="36"/>
        <v>https://regulation.gov.uz/oz/d/88889</v>
      </c>
    </row>
    <row r="1860" spans="1:9" ht="60" x14ac:dyDescent="0.2">
      <c r="A1860" s="5" t="s">
        <v>3708</v>
      </c>
      <c r="B1860" s="6">
        <v>88662</v>
      </c>
      <c r="C1860" s="7" t="s">
        <v>4310</v>
      </c>
      <c r="D1860" s="6" t="s">
        <v>3870</v>
      </c>
      <c r="E1860" s="8">
        <v>45246</v>
      </c>
      <c r="F1860" s="9">
        <v>45261.666550925926</v>
      </c>
      <c r="G1860" s="7">
        <v>1</v>
      </c>
      <c r="H1860" s="7" t="s">
        <v>3867</v>
      </c>
      <c r="I1860" s="4" t="str">
        <f t="shared" ref="I1860:I1923" si="37">HYPERLINK("https://regulation.gov.uz/oz/d/"&amp;B1860)</f>
        <v>https://regulation.gov.uz/oz/d/88662</v>
      </c>
    </row>
    <row r="1861" spans="1:9" ht="75" x14ac:dyDescent="0.2">
      <c r="A1861" s="5" t="s">
        <v>3720</v>
      </c>
      <c r="B1861" s="6">
        <v>88687</v>
      </c>
      <c r="C1861" s="7" t="s">
        <v>4283</v>
      </c>
      <c r="D1861" s="6" t="s">
        <v>3870</v>
      </c>
      <c r="E1861" s="8">
        <v>45247</v>
      </c>
      <c r="F1861" s="9">
        <v>45262.806620370371</v>
      </c>
      <c r="G1861" s="7">
        <v>1</v>
      </c>
      <c r="H1861" s="7" t="s">
        <v>3867</v>
      </c>
      <c r="I1861" s="4" t="str">
        <f t="shared" si="37"/>
        <v>https://regulation.gov.uz/oz/d/88687</v>
      </c>
    </row>
    <row r="1862" spans="1:9" ht="30" x14ac:dyDescent="0.2">
      <c r="A1862" s="5" t="s">
        <v>3724</v>
      </c>
      <c r="B1862" s="6">
        <v>88143</v>
      </c>
      <c r="C1862" s="7" t="s">
        <v>4295</v>
      </c>
      <c r="D1862" s="6" t="s">
        <v>3870</v>
      </c>
      <c r="E1862" s="8">
        <v>45259</v>
      </c>
      <c r="F1862" s="9">
        <v>45274.456099537034</v>
      </c>
      <c r="G1862" s="7">
        <v>1</v>
      </c>
      <c r="H1862" s="7" t="s">
        <v>3867</v>
      </c>
      <c r="I1862" s="4" t="str">
        <f t="shared" si="37"/>
        <v>https://regulation.gov.uz/oz/d/88143</v>
      </c>
    </row>
    <row r="1863" spans="1:9" ht="75" x14ac:dyDescent="0.2">
      <c r="A1863" s="5" t="s">
        <v>3727</v>
      </c>
      <c r="B1863" s="6">
        <v>90241</v>
      </c>
      <c r="C1863" s="7" t="s">
        <v>4281</v>
      </c>
      <c r="D1863" s="6" t="s">
        <v>3870</v>
      </c>
      <c r="E1863" s="8">
        <v>45272</v>
      </c>
      <c r="F1863" s="9">
        <v>45287.415520833332</v>
      </c>
      <c r="G1863" s="7">
        <v>1</v>
      </c>
      <c r="H1863" s="7" t="s">
        <v>3867</v>
      </c>
      <c r="I1863" s="4" t="str">
        <f t="shared" si="37"/>
        <v>https://regulation.gov.uz/oz/d/90241</v>
      </c>
    </row>
    <row r="1864" spans="1:9" ht="45" x14ac:dyDescent="0.2">
      <c r="A1864" s="5" t="s">
        <v>3728</v>
      </c>
      <c r="B1864" s="6">
        <v>90772</v>
      </c>
      <c r="C1864" s="7" t="s">
        <v>4292</v>
      </c>
      <c r="D1864" s="6" t="s">
        <v>3868</v>
      </c>
      <c r="E1864" s="8">
        <v>45272</v>
      </c>
      <c r="F1864" s="9">
        <v>45287.685069444444</v>
      </c>
      <c r="G1864" s="7">
        <v>1</v>
      </c>
      <c r="H1864" s="7" t="s">
        <v>3867</v>
      </c>
      <c r="I1864" s="4" t="str">
        <f t="shared" si="37"/>
        <v>https://regulation.gov.uz/oz/d/90772</v>
      </c>
    </row>
    <row r="1865" spans="1:9" ht="30" x14ac:dyDescent="0.2">
      <c r="A1865" s="5" t="s">
        <v>3732</v>
      </c>
      <c r="B1865" s="6">
        <v>90789</v>
      </c>
      <c r="C1865" s="7" t="s">
        <v>4274</v>
      </c>
      <c r="D1865" s="6" t="s">
        <v>3870</v>
      </c>
      <c r="E1865" s="8">
        <v>45275</v>
      </c>
      <c r="F1865" s="9">
        <v>45290.437789351854</v>
      </c>
      <c r="G1865" s="7">
        <v>1</v>
      </c>
      <c r="H1865" s="7" t="s">
        <v>3867</v>
      </c>
      <c r="I1865" s="4" t="str">
        <f t="shared" si="37"/>
        <v>https://regulation.gov.uz/oz/d/90789</v>
      </c>
    </row>
    <row r="1866" spans="1:9" ht="15" x14ac:dyDescent="0.2">
      <c r="A1866" s="5" t="s">
        <v>3735</v>
      </c>
      <c r="B1866" s="6">
        <v>91598</v>
      </c>
      <c r="C1866" s="7" t="s">
        <v>4283</v>
      </c>
      <c r="D1866" s="6" t="s">
        <v>3871</v>
      </c>
      <c r="E1866" s="8">
        <v>45282</v>
      </c>
      <c r="F1866" s="9">
        <v>45297.67659722222</v>
      </c>
      <c r="G1866" s="7">
        <v>1</v>
      </c>
      <c r="H1866" s="7" t="s">
        <v>3867</v>
      </c>
      <c r="I1866" s="4" t="str">
        <f t="shared" si="37"/>
        <v>https://regulation.gov.uz/oz/d/91598</v>
      </c>
    </row>
    <row r="1867" spans="1:9" ht="30" x14ac:dyDescent="0.2">
      <c r="A1867" s="5" t="s">
        <v>3743</v>
      </c>
      <c r="B1867" s="6">
        <v>92756</v>
      </c>
      <c r="C1867" s="7" t="s">
        <v>4314</v>
      </c>
      <c r="D1867" s="6" t="s">
        <v>3871</v>
      </c>
      <c r="E1867" s="8">
        <v>45323</v>
      </c>
      <c r="F1867" s="9">
        <v>45338.632662037038</v>
      </c>
      <c r="G1867" s="7">
        <v>1</v>
      </c>
      <c r="H1867" s="7" t="s">
        <v>3867</v>
      </c>
      <c r="I1867" s="4" t="str">
        <f t="shared" si="37"/>
        <v>https://regulation.gov.uz/oz/d/92756</v>
      </c>
    </row>
    <row r="1868" spans="1:9" ht="45" x14ac:dyDescent="0.2">
      <c r="A1868" s="5" t="s">
        <v>3762</v>
      </c>
      <c r="B1868" s="6">
        <v>97490</v>
      </c>
      <c r="C1868" s="7" t="s">
        <v>4292</v>
      </c>
      <c r="D1868" s="6" t="s">
        <v>3871</v>
      </c>
      <c r="E1868" s="8">
        <v>45400</v>
      </c>
      <c r="F1868" s="9">
        <v>45415.749710648146</v>
      </c>
      <c r="G1868" s="7">
        <v>1</v>
      </c>
      <c r="H1868" s="7" t="s">
        <v>3867</v>
      </c>
      <c r="I1868" s="4" t="str">
        <f t="shared" si="37"/>
        <v>https://regulation.gov.uz/oz/d/97490</v>
      </c>
    </row>
    <row r="1869" spans="1:9" ht="45" x14ac:dyDescent="0.2">
      <c r="A1869" s="5" t="s">
        <v>3765</v>
      </c>
      <c r="B1869" s="6">
        <v>97977</v>
      </c>
      <c r="C1869" s="7" t="s">
        <v>4281</v>
      </c>
      <c r="D1869" s="6" t="s">
        <v>3868</v>
      </c>
      <c r="E1869" s="8">
        <v>45407</v>
      </c>
      <c r="F1869" s="9">
        <v>45422.446053240739</v>
      </c>
      <c r="G1869" s="7">
        <v>1</v>
      </c>
      <c r="H1869" s="7" t="s">
        <v>3867</v>
      </c>
      <c r="I1869" s="4" t="str">
        <f t="shared" si="37"/>
        <v>https://regulation.gov.uz/oz/d/97977</v>
      </c>
    </row>
    <row r="1870" spans="1:9" ht="30" x14ac:dyDescent="0.2">
      <c r="A1870" s="5" t="s">
        <v>3768</v>
      </c>
      <c r="B1870" s="6">
        <v>98052</v>
      </c>
      <c r="C1870" s="7" t="s">
        <v>4267</v>
      </c>
      <c r="D1870" s="6" t="s">
        <v>3870</v>
      </c>
      <c r="E1870" s="8">
        <v>45412</v>
      </c>
      <c r="F1870" s="9">
        <v>45427.793240740742</v>
      </c>
      <c r="G1870" s="7">
        <v>1</v>
      </c>
      <c r="H1870" s="7" t="s">
        <v>3867</v>
      </c>
      <c r="I1870" s="4" t="str">
        <f t="shared" si="37"/>
        <v>https://regulation.gov.uz/oz/d/98052</v>
      </c>
    </row>
    <row r="1871" spans="1:9" ht="45" x14ac:dyDescent="0.2">
      <c r="A1871" s="5" t="s">
        <v>3773</v>
      </c>
      <c r="B1871" s="6">
        <v>98546</v>
      </c>
      <c r="C1871" s="7" t="s">
        <v>4292</v>
      </c>
      <c r="D1871" s="6" t="s">
        <v>3868</v>
      </c>
      <c r="E1871" s="8">
        <v>45420</v>
      </c>
      <c r="F1871" s="9">
        <v>45435.537662037037</v>
      </c>
      <c r="G1871" s="7">
        <v>1</v>
      </c>
      <c r="H1871" s="7" t="s">
        <v>3867</v>
      </c>
      <c r="I1871" s="4" t="str">
        <f t="shared" si="37"/>
        <v>https://regulation.gov.uz/oz/d/98546</v>
      </c>
    </row>
    <row r="1872" spans="1:9" ht="30" x14ac:dyDescent="0.2">
      <c r="A1872" s="5" t="s">
        <v>3724</v>
      </c>
      <c r="B1872" s="6">
        <v>99105</v>
      </c>
      <c r="C1872" s="7" t="s">
        <v>4295</v>
      </c>
      <c r="D1872" s="6" t="s">
        <v>3870</v>
      </c>
      <c r="E1872" s="8">
        <v>45440</v>
      </c>
      <c r="F1872" s="9">
        <v>45455.431585648148</v>
      </c>
      <c r="G1872" s="7">
        <v>1</v>
      </c>
      <c r="H1872" s="7" t="s">
        <v>3867</v>
      </c>
      <c r="I1872" s="4" t="str">
        <f t="shared" si="37"/>
        <v>https://regulation.gov.uz/oz/d/99105</v>
      </c>
    </row>
    <row r="1873" spans="1:9" ht="45" x14ac:dyDescent="0.2">
      <c r="A1873" s="5" t="s">
        <v>3793</v>
      </c>
      <c r="B1873" s="6">
        <v>99776</v>
      </c>
      <c r="C1873" s="7" t="s">
        <v>4292</v>
      </c>
      <c r="D1873" s="6" t="s">
        <v>3868</v>
      </c>
      <c r="E1873" s="8">
        <v>45442</v>
      </c>
      <c r="F1873" s="9">
        <v>45457.808981481481</v>
      </c>
      <c r="G1873" s="7">
        <v>1</v>
      </c>
      <c r="H1873" s="7" t="s">
        <v>3867</v>
      </c>
      <c r="I1873" s="4" t="str">
        <f t="shared" si="37"/>
        <v>https://regulation.gov.uz/oz/d/99776</v>
      </c>
    </row>
    <row r="1874" spans="1:9" ht="30" x14ac:dyDescent="0.2">
      <c r="A1874" s="5" t="s">
        <v>3797</v>
      </c>
      <c r="B1874" s="6">
        <v>99905</v>
      </c>
      <c r="C1874" s="7" t="s">
        <v>4287</v>
      </c>
      <c r="D1874" s="6" t="s">
        <v>3868</v>
      </c>
      <c r="E1874" s="8">
        <v>45443</v>
      </c>
      <c r="F1874" s="9">
        <v>45458.742129629631</v>
      </c>
      <c r="G1874" s="7">
        <v>1</v>
      </c>
      <c r="H1874" s="7" t="s">
        <v>3867</v>
      </c>
      <c r="I1874" s="4" t="str">
        <f t="shared" si="37"/>
        <v>https://regulation.gov.uz/oz/d/99905</v>
      </c>
    </row>
    <row r="1875" spans="1:9" ht="45" x14ac:dyDescent="0.2">
      <c r="A1875" s="5" t="s">
        <v>3810</v>
      </c>
      <c r="B1875" s="6">
        <v>99910</v>
      </c>
      <c r="C1875" s="7" t="s">
        <v>4287</v>
      </c>
      <c r="D1875" s="6" t="s">
        <v>3868</v>
      </c>
      <c r="E1875" s="8">
        <v>45446</v>
      </c>
      <c r="F1875" s="9">
        <v>45461.642557870371</v>
      </c>
      <c r="G1875" s="7">
        <v>1</v>
      </c>
      <c r="H1875" s="7" t="s">
        <v>3867</v>
      </c>
      <c r="I1875" s="4" t="str">
        <f t="shared" si="37"/>
        <v>https://regulation.gov.uz/oz/d/99910</v>
      </c>
    </row>
    <row r="1876" spans="1:9" ht="30" x14ac:dyDescent="0.2">
      <c r="A1876" s="5" t="s">
        <v>3811</v>
      </c>
      <c r="B1876" s="6">
        <v>99920</v>
      </c>
      <c r="C1876" s="7" t="s">
        <v>4292</v>
      </c>
      <c r="D1876" s="6" t="s">
        <v>3868</v>
      </c>
      <c r="E1876" s="8">
        <v>45446</v>
      </c>
      <c r="F1876" s="9">
        <v>45461.769942129627</v>
      </c>
      <c r="G1876" s="7">
        <v>1</v>
      </c>
      <c r="H1876" s="7" t="s">
        <v>3867</v>
      </c>
      <c r="I1876" s="4" t="str">
        <f t="shared" si="37"/>
        <v>https://regulation.gov.uz/oz/d/99920</v>
      </c>
    </row>
    <row r="1877" spans="1:9" ht="45" x14ac:dyDescent="0.2">
      <c r="A1877" s="5" t="s">
        <v>3818</v>
      </c>
      <c r="B1877" s="6">
        <v>100111</v>
      </c>
      <c r="C1877" s="7" t="s">
        <v>4281</v>
      </c>
      <c r="D1877" s="6" t="s">
        <v>3868</v>
      </c>
      <c r="E1877" s="8">
        <v>45448</v>
      </c>
      <c r="F1877" s="9">
        <v>45463.672465277778</v>
      </c>
      <c r="G1877" s="7">
        <v>1</v>
      </c>
      <c r="H1877" s="7" t="s">
        <v>3867</v>
      </c>
      <c r="I1877" s="4" t="str">
        <f t="shared" si="37"/>
        <v>https://regulation.gov.uz/oz/d/100111</v>
      </c>
    </row>
    <row r="1878" spans="1:9" ht="30" x14ac:dyDescent="0.2">
      <c r="A1878" s="5" t="s">
        <v>3824</v>
      </c>
      <c r="B1878" s="6">
        <v>99909</v>
      </c>
      <c r="C1878" s="7" t="s">
        <v>4295</v>
      </c>
      <c r="D1878" s="6" t="s">
        <v>3870</v>
      </c>
      <c r="E1878" s="8">
        <v>45467</v>
      </c>
      <c r="F1878" s="9">
        <v>45482.759305555555</v>
      </c>
      <c r="G1878" s="7">
        <v>1</v>
      </c>
      <c r="H1878" s="7" t="s">
        <v>3867</v>
      </c>
      <c r="I1878" s="4" t="str">
        <f t="shared" si="37"/>
        <v>https://regulation.gov.uz/oz/d/99909</v>
      </c>
    </row>
    <row r="1879" spans="1:9" ht="30" x14ac:dyDescent="0.2">
      <c r="A1879" s="5" t="s">
        <v>3826</v>
      </c>
      <c r="B1879" s="6">
        <v>100759</v>
      </c>
      <c r="C1879" s="7" t="s">
        <v>4267</v>
      </c>
      <c r="D1879" s="6" t="s">
        <v>3870</v>
      </c>
      <c r="E1879" s="8">
        <v>45469</v>
      </c>
      <c r="F1879" s="9">
        <v>45484.674745370372</v>
      </c>
      <c r="G1879" s="7">
        <v>1</v>
      </c>
      <c r="H1879" s="7" t="s">
        <v>3867</v>
      </c>
      <c r="I1879" s="4" t="str">
        <f t="shared" si="37"/>
        <v>https://regulation.gov.uz/oz/d/100759</v>
      </c>
    </row>
    <row r="1880" spans="1:9" ht="45" x14ac:dyDescent="0.2">
      <c r="A1880" s="5" t="s">
        <v>3828</v>
      </c>
      <c r="B1880" s="6">
        <v>101254</v>
      </c>
      <c r="C1880" s="7" t="s">
        <v>4292</v>
      </c>
      <c r="D1880" s="6" t="s">
        <v>3868</v>
      </c>
      <c r="E1880" s="8">
        <v>45474</v>
      </c>
      <c r="F1880" s="9">
        <v>45489.658449074072</v>
      </c>
      <c r="G1880" s="7">
        <v>1</v>
      </c>
      <c r="H1880" s="7" t="s">
        <v>3867</v>
      </c>
      <c r="I1880" s="4" t="str">
        <f t="shared" si="37"/>
        <v>https://regulation.gov.uz/oz/d/101254</v>
      </c>
    </row>
    <row r="1881" spans="1:9" ht="30" x14ac:dyDescent="0.2">
      <c r="A1881" s="5" t="s">
        <v>3830</v>
      </c>
      <c r="B1881" s="6">
        <v>101354</v>
      </c>
      <c r="C1881" s="7" t="s">
        <v>4319</v>
      </c>
      <c r="D1881" s="6" t="s">
        <v>3870</v>
      </c>
      <c r="E1881" s="8">
        <v>45476</v>
      </c>
      <c r="F1881" s="9">
        <v>45491.403055555558</v>
      </c>
      <c r="G1881" s="7">
        <v>1</v>
      </c>
      <c r="H1881" s="7" t="s">
        <v>3867</v>
      </c>
      <c r="I1881" s="4" t="str">
        <f t="shared" si="37"/>
        <v>https://regulation.gov.uz/oz/d/101354</v>
      </c>
    </row>
    <row r="1882" spans="1:9" ht="15" x14ac:dyDescent="0.2">
      <c r="A1882" s="5" t="s">
        <v>3840</v>
      </c>
      <c r="B1882" s="6">
        <v>101925</v>
      </c>
      <c r="C1882" s="7" t="s">
        <v>4270</v>
      </c>
      <c r="D1882" s="6" t="s">
        <v>3871</v>
      </c>
      <c r="E1882" s="8">
        <v>45493</v>
      </c>
      <c r="F1882" s="9">
        <v>45508.568796296298</v>
      </c>
      <c r="G1882" s="7">
        <v>1</v>
      </c>
      <c r="H1882" s="7" t="s">
        <v>3867</v>
      </c>
      <c r="I1882" s="4" t="str">
        <f t="shared" si="37"/>
        <v>https://regulation.gov.uz/oz/d/101925</v>
      </c>
    </row>
    <row r="1883" spans="1:9" ht="45" x14ac:dyDescent="0.2">
      <c r="A1883" s="5" t="s">
        <v>1236</v>
      </c>
      <c r="B1883" s="6">
        <v>2025</v>
      </c>
      <c r="C1883" s="7" t="s">
        <v>4356</v>
      </c>
      <c r="D1883" s="6" t="s">
        <v>3870</v>
      </c>
      <c r="E1883" s="8">
        <v>43487</v>
      </c>
      <c r="F1883" s="9">
        <v>43502</v>
      </c>
      <c r="G1883" s="7">
        <v>0</v>
      </c>
      <c r="H1883" s="7" t="s">
        <v>3852</v>
      </c>
      <c r="I1883" s="4" t="str">
        <f t="shared" si="37"/>
        <v>https://regulation.gov.uz/oz/d/2025</v>
      </c>
    </row>
    <row r="1884" spans="1:9" ht="45" x14ac:dyDescent="0.2">
      <c r="A1884" s="5" t="s">
        <v>1237</v>
      </c>
      <c r="B1884" s="6">
        <v>2000</v>
      </c>
      <c r="C1884" s="7" t="s">
        <v>4293</v>
      </c>
      <c r="D1884" s="6" t="s">
        <v>3868</v>
      </c>
      <c r="E1884" s="8">
        <v>43486</v>
      </c>
      <c r="F1884" s="9">
        <v>43501</v>
      </c>
      <c r="G1884" s="7">
        <v>0</v>
      </c>
      <c r="H1884" s="7" t="s">
        <v>3852</v>
      </c>
      <c r="I1884" s="4" t="str">
        <f t="shared" si="37"/>
        <v>https://regulation.gov.uz/oz/d/2000</v>
      </c>
    </row>
    <row r="1885" spans="1:9" ht="30" x14ac:dyDescent="0.2">
      <c r="A1885" s="5" t="s">
        <v>1238</v>
      </c>
      <c r="B1885" s="6">
        <v>1894</v>
      </c>
      <c r="C1885" s="7" t="s">
        <v>4293</v>
      </c>
      <c r="D1885" s="6" t="s">
        <v>3868</v>
      </c>
      <c r="E1885" s="8">
        <v>43479</v>
      </c>
      <c r="F1885" s="9">
        <v>43494</v>
      </c>
      <c r="G1885" s="7">
        <v>0</v>
      </c>
      <c r="H1885" s="7" t="s">
        <v>3852</v>
      </c>
      <c r="I1885" s="4" t="str">
        <f t="shared" si="37"/>
        <v>https://regulation.gov.uz/oz/d/1894</v>
      </c>
    </row>
    <row r="1886" spans="1:9" ht="60" x14ac:dyDescent="0.2">
      <c r="A1886" s="5" t="s">
        <v>1239</v>
      </c>
      <c r="B1886" s="6">
        <v>2573</v>
      </c>
      <c r="C1886" s="7" t="s">
        <v>4293</v>
      </c>
      <c r="D1886" s="6" t="s">
        <v>3868</v>
      </c>
      <c r="E1886" s="8">
        <v>43523</v>
      </c>
      <c r="F1886" s="9">
        <v>43538</v>
      </c>
      <c r="G1886" s="7">
        <v>0</v>
      </c>
      <c r="H1886" s="7" t="s">
        <v>3852</v>
      </c>
      <c r="I1886" s="4" t="str">
        <f t="shared" si="37"/>
        <v>https://regulation.gov.uz/oz/d/2573</v>
      </c>
    </row>
    <row r="1887" spans="1:9" ht="30" x14ac:dyDescent="0.2">
      <c r="A1887" s="5" t="s">
        <v>1241</v>
      </c>
      <c r="B1887" s="6">
        <v>2408</v>
      </c>
      <c r="C1887" s="7" t="s">
        <v>4293</v>
      </c>
      <c r="D1887" s="6" t="s">
        <v>3868</v>
      </c>
      <c r="E1887" s="8">
        <v>43512</v>
      </c>
      <c r="F1887" s="9">
        <v>43527</v>
      </c>
      <c r="G1887" s="7">
        <v>0</v>
      </c>
      <c r="H1887" s="7" t="s">
        <v>3852</v>
      </c>
      <c r="I1887" s="4" t="str">
        <f t="shared" si="37"/>
        <v>https://regulation.gov.uz/oz/d/2408</v>
      </c>
    </row>
    <row r="1888" spans="1:9" ht="30" x14ac:dyDescent="0.2">
      <c r="A1888" s="5" t="s">
        <v>1242</v>
      </c>
      <c r="B1888" s="6">
        <v>2407</v>
      </c>
      <c r="C1888" s="7" t="s">
        <v>4293</v>
      </c>
      <c r="D1888" s="6" t="s">
        <v>3868</v>
      </c>
      <c r="E1888" s="8">
        <v>43512</v>
      </c>
      <c r="F1888" s="9">
        <v>43527</v>
      </c>
      <c r="G1888" s="7">
        <v>0</v>
      </c>
      <c r="H1888" s="7" t="s">
        <v>3852</v>
      </c>
      <c r="I1888" s="4" t="str">
        <f t="shared" si="37"/>
        <v>https://regulation.gov.uz/oz/d/2407</v>
      </c>
    </row>
    <row r="1889" spans="1:9" ht="60" x14ac:dyDescent="0.2">
      <c r="A1889" s="5" t="s">
        <v>1243</v>
      </c>
      <c r="B1889" s="6">
        <v>2406</v>
      </c>
      <c r="C1889" s="7" t="s">
        <v>4293</v>
      </c>
      <c r="D1889" s="6" t="s">
        <v>3868</v>
      </c>
      <c r="E1889" s="8">
        <v>43512</v>
      </c>
      <c r="F1889" s="9">
        <v>43527</v>
      </c>
      <c r="G1889" s="7">
        <v>0</v>
      </c>
      <c r="H1889" s="7" t="s">
        <v>3852</v>
      </c>
      <c r="I1889" s="4" t="str">
        <f t="shared" si="37"/>
        <v>https://regulation.gov.uz/oz/d/2406</v>
      </c>
    </row>
    <row r="1890" spans="1:9" ht="45" x14ac:dyDescent="0.2">
      <c r="A1890" s="5" t="s">
        <v>1244</v>
      </c>
      <c r="B1890" s="6">
        <v>2405</v>
      </c>
      <c r="C1890" s="7" t="s">
        <v>4293</v>
      </c>
      <c r="D1890" s="6" t="s">
        <v>3868</v>
      </c>
      <c r="E1890" s="8">
        <v>43512</v>
      </c>
      <c r="F1890" s="9">
        <v>43527</v>
      </c>
      <c r="G1890" s="7">
        <v>0</v>
      </c>
      <c r="H1890" s="7" t="s">
        <v>3852</v>
      </c>
      <c r="I1890" s="4" t="str">
        <f t="shared" si="37"/>
        <v>https://regulation.gov.uz/oz/d/2405</v>
      </c>
    </row>
    <row r="1891" spans="1:9" ht="75" x14ac:dyDescent="0.2">
      <c r="A1891" s="5" t="s">
        <v>1245</v>
      </c>
      <c r="B1891" s="6">
        <v>2404</v>
      </c>
      <c r="C1891" s="7" t="s">
        <v>4293</v>
      </c>
      <c r="D1891" s="6" t="s">
        <v>3868</v>
      </c>
      <c r="E1891" s="8">
        <v>43512</v>
      </c>
      <c r="F1891" s="9">
        <v>43527</v>
      </c>
      <c r="G1891" s="7">
        <v>0</v>
      </c>
      <c r="H1891" s="7" t="s">
        <v>3852</v>
      </c>
      <c r="I1891" s="4" t="str">
        <f t="shared" si="37"/>
        <v>https://regulation.gov.uz/oz/d/2404</v>
      </c>
    </row>
    <row r="1892" spans="1:9" ht="30" x14ac:dyDescent="0.2">
      <c r="A1892" s="5" t="s">
        <v>1248</v>
      </c>
      <c r="B1892" s="6">
        <v>2343</v>
      </c>
      <c r="C1892" s="7" t="s">
        <v>4356</v>
      </c>
      <c r="D1892" s="6" t="s">
        <v>3870</v>
      </c>
      <c r="E1892" s="8">
        <v>43509</v>
      </c>
      <c r="F1892" s="9">
        <v>43524</v>
      </c>
      <c r="G1892" s="7">
        <v>0</v>
      </c>
      <c r="H1892" s="7" t="s">
        <v>3852</v>
      </c>
      <c r="I1892" s="4" t="str">
        <f t="shared" si="37"/>
        <v>https://regulation.gov.uz/oz/d/2343</v>
      </c>
    </row>
    <row r="1893" spans="1:9" ht="30" x14ac:dyDescent="0.2">
      <c r="A1893" s="5" t="s">
        <v>1249</v>
      </c>
      <c r="B1893" s="6">
        <v>2290</v>
      </c>
      <c r="C1893" s="7" t="s">
        <v>4293</v>
      </c>
      <c r="D1893" s="6" t="s">
        <v>3868</v>
      </c>
      <c r="E1893" s="8">
        <v>43503</v>
      </c>
      <c r="F1893" s="9">
        <v>43518</v>
      </c>
      <c r="G1893" s="7">
        <v>0</v>
      </c>
      <c r="H1893" s="7" t="s">
        <v>3852</v>
      </c>
      <c r="I1893" s="4" t="str">
        <f t="shared" si="37"/>
        <v>https://regulation.gov.uz/oz/d/2290</v>
      </c>
    </row>
    <row r="1894" spans="1:9" ht="30" x14ac:dyDescent="0.2">
      <c r="A1894" s="5" t="s">
        <v>1250</v>
      </c>
      <c r="B1894" s="6">
        <v>2289</v>
      </c>
      <c r="C1894" s="7" t="s">
        <v>4293</v>
      </c>
      <c r="D1894" s="6" t="s">
        <v>3868</v>
      </c>
      <c r="E1894" s="8">
        <v>43503</v>
      </c>
      <c r="F1894" s="9">
        <v>43518</v>
      </c>
      <c r="G1894" s="7">
        <v>0</v>
      </c>
      <c r="H1894" s="7" t="s">
        <v>3852</v>
      </c>
      <c r="I1894" s="4" t="str">
        <f t="shared" si="37"/>
        <v>https://regulation.gov.uz/oz/d/2289</v>
      </c>
    </row>
    <row r="1895" spans="1:9" ht="30" x14ac:dyDescent="0.2">
      <c r="A1895" s="5" t="s">
        <v>1251</v>
      </c>
      <c r="B1895" s="6">
        <v>2288</v>
      </c>
      <c r="C1895" s="7" t="s">
        <v>4293</v>
      </c>
      <c r="D1895" s="6" t="s">
        <v>3868</v>
      </c>
      <c r="E1895" s="8">
        <v>43503</v>
      </c>
      <c r="F1895" s="9">
        <v>43518</v>
      </c>
      <c r="G1895" s="7">
        <v>0</v>
      </c>
      <c r="H1895" s="7" t="s">
        <v>3852</v>
      </c>
      <c r="I1895" s="4" t="str">
        <f t="shared" si="37"/>
        <v>https://regulation.gov.uz/oz/d/2288</v>
      </c>
    </row>
    <row r="1896" spans="1:9" ht="30" x14ac:dyDescent="0.2">
      <c r="A1896" s="5" t="s">
        <v>1252</v>
      </c>
      <c r="B1896" s="6">
        <v>2783</v>
      </c>
      <c r="C1896" s="7" t="s">
        <v>4293</v>
      </c>
      <c r="D1896" s="6" t="s">
        <v>3868</v>
      </c>
      <c r="E1896" s="8">
        <v>43538</v>
      </c>
      <c r="F1896" s="9">
        <v>43553</v>
      </c>
      <c r="G1896" s="7">
        <v>0</v>
      </c>
      <c r="H1896" s="7" t="s">
        <v>3852</v>
      </c>
      <c r="I1896" s="4" t="str">
        <f t="shared" si="37"/>
        <v>https://regulation.gov.uz/oz/d/2783</v>
      </c>
    </row>
    <row r="1897" spans="1:9" ht="60" x14ac:dyDescent="0.2">
      <c r="A1897" s="5" t="s">
        <v>1255</v>
      </c>
      <c r="B1897" s="6">
        <v>2721</v>
      </c>
      <c r="C1897" s="7" t="s">
        <v>4293</v>
      </c>
      <c r="D1897" s="6" t="s">
        <v>3868</v>
      </c>
      <c r="E1897" s="8">
        <v>43531</v>
      </c>
      <c r="F1897" s="9">
        <v>43546</v>
      </c>
      <c r="G1897" s="7">
        <v>0</v>
      </c>
      <c r="H1897" s="7" t="s">
        <v>3852</v>
      </c>
      <c r="I1897" s="4" t="str">
        <f t="shared" si="37"/>
        <v>https://regulation.gov.uz/oz/d/2721</v>
      </c>
    </row>
    <row r="1898" spans="1:9" ht="45" x14ac:dyDescent="0.2">
      <c r="A1898" s="5" t="s">
        <v>1257</v>
      </c>
      <c r="B1898" s="6">
        <v>2629</v>
      </c>
      <c r="C1898" s="7" t="s">
        <v>4293</v>
      </c>
      <c r="D1898" s="6" t="s">
        <v>3868</v>
      </c>
      <c r="E1898" s="8">
        <v>43525</v>
      </c>
      <c r="F1898" s="9">
        <v>43540</v>
      </c>
      <c r="G1898" s="7">
        <v>0</v>
      </c>
      <c r="H1898" s="7" t="s">
        <v>3852</v>
      </c>
      <c r="I1898" s="4" t="str">
        <f t="shared" si="37"/>
        <v>https://regulation.gov.uz/oz/d/2629</v>
      </c>
    </row>
    <row r="1899" spans="1:9" ht="30" x14ac:dyDescent="0.2">
      <c r="A1899" s="5" t="s">
        <v>1258</v>
      </c>
      <c r="B1899" s="6">
        <v>2628</v>
      </c>
      <c r="C1899" s="7" t="s">
        <v>4293</v>
      </c>
      <c r="D1899" s="6" t="s">
        <v>3868</v>
      </c>
      <c r="E1899" s="8">
        <v>43525</v>
      </c>
      <c r="F1899" s="9">
        <v>43540</v>
      </c>
      <c r="G1899" s="7">
        <v>0</v>
      </c>
      <c r="H1899" s="7" t="s">
        <v>3852</v>
      </c>
      <c r="I1899" s="4" t="str">
        <f t="shared" si="37"/>
        <v>https://regulation.gov.uz/oz/d/2628</v>
      </c>
    </row>
    <row r="1900" spans="1:9" ht="30" x14ac:dyDescent="0.2">
      <c r="A1900" s="5" t="s">
        <v>1259</v>
      </c>
      <c r="B1900" s="6">
        <v>2625</v>
      </c>
      <c r="C1900" s="7" t="s">
        <v>4293</v>
      </c>
      <c r="D1900" s="6" t="s">
        <v>3868</v>
      </c>
      <c r="E1900" s="8">
        <v>43525</v>
      </c>
      <c r="F1900" s="9">
        <v>43540</v>
      </c>
      <c r="G1900" s="7">
        <v>0</v>
      </c>
      <c r="H1900" s="7" t="s">
        <v>3852</v>
      </c>
      <c r="I1900" s="4" t="str">
        <f t="shared" si="37"/>
        <v>https://regulation.gov.uz/oz/d/2625</v>
      </c>
    </row>
    <row r="1901" spans="1:9" ht="30" x14ac:dyDescent="0.2">
      <c r="A1901" s="5" t="s">
        <v>1260</v>
      </c>
      <c r="B1901" s="6">
        <v>2624</v>
      </c>
      <c r="C1901" s="7" t="s">
        <v>4293</v>
      </c>
      <c r="D1901" s="6" t="s">
        <v>3868</v>
      </c>
      <c r="E1901" s="8">
        <v>43525</v>
      </c>
      <c r="F1901" s="9">
        <v>43540</v>
      </c>
      <c r="G1901" s="7">
        <v>0</v>
      </c>
      <c r="H1901" s="7" t="s">
        <v>3852</v>
      </c>
      <c r="I1901" s="4" t="str">
        <f t="shared" si="37"/>
        <v>https://regulation.gov.uz/oz/d/2624</v>
      </c>
    </row>
    <row r="1902" spans="1:9" ht="30" x14ac:dyDescent="0.2">
      <c r="A1902" s="5" t="s">
        <v>1261</v>
      </c>
      <c r="B1902" s="6">
        <v>2623</v>
      </c>
      <c r="C1902" s="7" t="s">
        <v>4293</v>
      </c>
      <c r="D1902" s="6" t="s">
        <v>3868</v>
      </c>
      <c r="E1902" s="8">
        <v>43525</v>
      </c>
      <c r="F1902" s="9">
        <v>43540</v>
      </c>
      <c r="G1902" s="7">
        <v>0</v>
      </c>
      <c r="H1902" s="7" t="s">
        <v>3852</v>
      </c>
      <c r="I1902" s="4" t="str">
        <f t="shared" si="37"/>
        <v>https://regulation.gov.uz/oz/d/2623</v>
      </c>
    </row>
    <row r="1903" spans="1:9" ht="45" x14ac:dyDescent="0.2">
      <c r="A1903" s="5" t="s">
        <v>1262</v>
      </c>
      <c r="B1903" s="6">
        <v>3106</v>
      </c>
      <c r="C1903" s="7" t="s">
        <v>4293</v>
      </c>
      <c r="D1903" s="6" t="s">
        <v>3870</v>
      </c>
      <c r="E1903" s="8">
        <v>43566</v>
      </c>
      <c r="F1903" s="9">
        <v>43581</v>
      </c>
      <c r="G1903" s="7">
        <v>0</v>
      </c>
      <c r="H1903" s="7" t="s">
        <v>3852</v>
      </c>
      <c r="I1903" s="4" t="str">
        <f t="shared" si="37"/>
        <v>https://regulation.gov.uz/oz/d/3106</v>
      </c>
    </row>
    <row r="1904" spans="1:9" ht="45" x14ac:dyDescent="0.2">
      <c r="A1904" s="5" t="s">
        <v>1268</v>
      </c>
      <c r="B1904" s="6">
        <v>3402</v>
      </c>
      <c r="C1904" s="7" t="s">
        <v>4341</v>
      </c>
      <c r="D1904" s="6" t="s">
        <v>3875</v>
      </c>
      <c r="E1904" s="8">
        <v>43599</v>
      </c>
      <c r="F1904" s="9">
        <v>43612</v>
      </c>
      <c r="G1904" s="7">
        <v>0</v>
      </c>
      <c r="H1904" s="7" t="s">
        <v>3852</v>
      </c>
      <c r="I1904" s="4" t="str">
        <f t="shared" si="37"/>
        <v>https://regulation.gov.uz/oz/d/3402</v>
      </c>
    </row>
    <row r="1905" spans="1:9" ht="45" x14ac:dyDescent="0.2">
      <c r="A1905" s="5" t="s">
        <v>1269</v>
      </c>
      <c r="B1905" s="6">
        <v>3390</v>
      </c>
      <c r="C1905" s="7" t="s">
        <v>4293</v>
      </c>
      <c r="D1905" s="6" t="s">
        <v>3868</v>
      </c>
      <c r="E1905" s="8">
        <v>43601</v>
      </c>
      <c r="F1905" s="9">
        <v>43610</v>
      </c>
      <c r="G1905" s="7">
        <v>0</v>
      </c>
      <c r="H1905" s="7" t="s">
        <v>3852</v>
      </c>
      <c r="I1905" s="4" t="str">
        <f t="shared" si="37"/>
        <v>https://regulation.gov.uz/oz/d/3390</v>
      </c>
    </row>
    <row r="1906" spans="1:9" ht="60" x14ac:dyDescent="0.2">
      <c r="A1906" s="5" t="s">
        <v>1270</v>
      </c>
      <c r="B1906" s="6">
        <v>3389</v>
      </c>
      <c r="C1906" s="7" t="s">
        <v>4293</v>
      </c>
      <c r="D1906" s="6" t="s">
        <v>3868</v>
      </c>
      <c r="E1906" s="8">
        <v>43601</v>
      </c>
      <c r="F1906" s="9">
        <v>43610</v>
      </c>
      <c r="G1906" s="7">
        <v>0</v>
      </c>
      <c r="H1906" s="7" t="s">
        <v>3852</v>
      </c>
      <c r="I1906" s="4" t="str">
        <f t="shared" si="37"/>
        <v>https://regulation.gov.uz/oz/d/3389</v>
      </c>
    </row>
    <row r="1907" spans="1:9" ht="45" x14ac:dyDescent="0.2">
      <c r="A1907" s="5" t="s">
        <v>1271</v>
      </c>
      <c r="B1907" s="6">
        <v>3388</v>
      </c>
      <c r="C1907" s="7" t="s">
        <v>4293</v>
      </c>
      <c r="D1907" s="6" t="s">
        <v>3868</v>
      </c>
      <c r="E1907" s="8">
        <v>43602</v>
      </c>
      <c r="F1907" s="9">
        <v>43610</v>
      </c>
      <c r="G1907" s="7">
        <v>0</v>
      </c>
      <c r="H1907" s="7" t="s">
        <v>3852</v>
      </c>
      <c r="I1907" s="4" t="str">
        <f t="shared" si="37"/>
        <v>https://regulation.gov.uz/oz/d/3388</v>
      </c>
    </row>
    <row r="1908" spans="1:9" ht="30" x14ac:dyDescent="0.2">
      <c r="A1908" s="5" t="s">
        <v>1275</v>
      </c>
      <c r="B1908" s="6">
        <v>3833</v>
      </c>
      <c r="C1908" s="7" t="s">
        <v>4293</v>
      </c>
      <c r="D1908" s="6" t="s">
        <v>3868</v>
      </c>
      <c r="E1908" s="8">
        <v>43633</v>
      </c>
      <c r="F1908" s="9">
        <v>43641</v>
      </c>
      <c r="G1908" s="7">
        <v>0</v>
      </c>
      <c r="H1908" s="7" t="s">
        <v>3852</v>
      </c>
      <c r="I1908" s="4" t="str">
        <f t="shared" si="37"/>
        <v>https://regulation.gov.uz/oz/d/3833</v>
      </c>
    </row>
    <row r="1909" spans="1:9" ht="60" x14ac:dyDescent="0.2">
      <c r="A1909" s="5" t="s">
        <v>1276</v>
      </c>
      <c r="B1909" s="6">
        <v>3810</v>
      </c>
      <c r="C1909" s="7" t="s">
        <v>4293</v>
      </c>
      <c r="D1909" s="6" t="s">
        <v>3868</v>
      </c>
      <c r="E1909" s="8">
        <v>43633</v>
      </c>
      <c r="F1909" s="9">
        <v>43638</v>
      </c>
      <c r="G1909" s="7">
        <v>0</v>
      </c>
      <c r="H1909" s="7" t="s">
        <v>3852</v>
      </c>
      <c r="I1909" s="4" t="str">
        <f t="shared" si="37"/>
        <v>https://regulation.gov.uz/oz/d/3810</v>
      </c>
    </row>
    <row r="1910" spans="1:9" ht="45" x14ac:dyDescent="0.2">
      <c r="A1910" s="5" t="s">
        <v>1277</v>
      </c>
      <c r="B1910" s="6">
        <v>3809</v>
      </c>
      <c r="C1910" s="7" t="s">
        <v>4293</v>
      </c>
      <c r="D1910" s="6" t="s">
        <v>3868</v>
      </c>
      <c r="E1910" s="8">
        <v>43633</v>
      </c>
      <c r="F1910" s="9">
        <v>43638</v>
      </c>
      <c r="G1910" s="7">
        <v>0</v>
      </c>
      <c r="H1910" s="7" t="s">
        <v>3852</v>
      </c>
      <c r="I1910" s="4" t="str">
        <f t="shared" si="37"/>
        <v>https://regulation.gov.uz/oz/d/3809</v>
      </c>
    </row>
    <row r="1911" spans="1:9" ht="60" x14ac:dyDescent="0.2">
      <c r="A1911" s="5" t="s">
        <v>1278</v>
      </c>
      <c r="B1911" s="6">
        <v>3808</v>
      </c>
      <c r="C1911" s="7" t="s">
        <v>4293</v>
      </c>
      <c r="D1911" s="6" t="s">
        <v>3868</v>
      </c>
      <c r="E1911" s="8">
        <v>43633</v>
      </c>
      <c r="F1911" s="9">
        <v>43638</v>
      </c>
      <c r="G1911" s="7">
        <v>0</v>
      </c>
      <c r="H1911" s="7" t="s">
        <v>3852</v>
      </c>
      <c r="I1911" s="4" t="str">
        <f t="shared" si="37"/>
        <v>https://regulation.gov.uz/oz/d/3808</v>
      </c>
    </row>
    <row r="1912" spans="1:9" ht="45" x14ac:dyDescent="0.2">
      <c r="A1912" s="5" t="s">
        <v>1280</v>
      </c>
      <c r="B1912" s="6">
        <v>3740</v>
      </c>
      <c r="C1912" s="7" t="s">
        <v>4293</v>
      </c>
      <c r="D1912" s="6" t="s">
        <v>3868</v>
      </c>
      <c r="E1912" s="8">
        <v>43620</v>
      </c>
      <c r="F1912" s="9">
        <v>43634</v>
      </c>
      <c r="G1912" s="7">
        <v>0</v>
      </c>
      <c r="H1912" s="7" t="s">
        <v>3852</v>
      </c>
      <c r="I1912" s="4" t="str">
        <f t="shared" si="37"/>
        <v>https://regulation.gov.uz/oz/d/3740</v>
      </c>
    </row>
    <row r="1913" spans="1:9" ht="30" x14ac:dyDescent="0.2">
      <c r="A1913" s="5" t="s">
        <v>1281</v>
      </c>
      <c r="B1913" s="6">
        <v>3716</v>
      </c>
      <c r="C1913" s="7" t="s">
        <v>4293</v>
      </c>
      <c r="D1913" s="6" t="s">
        <v>3868</v>
      </c>
      <c r="E1913" s="8">
        <v>43620</v>
      </c>
      <c r="F1913" s="9">
        <v>43632</v>
      </c>
      <c r="G1913" s="7">
        <v>0</v>
      </c>
      <c r="H1913" s="7" t="s">
        <v>3852</v>
      </c>
      <c r="I1913" s="4" t="str">
        <f t="shared" si="37"/>
        <v>https://regulation.gov.uz/oz/d/3716</v>
      </c>
    </row>
    <row r="1914" spans="1:9" ht="30" x14ac:dyDescent="0.2">
      <c r="A1914" s="5" t="s">
        <v>1282</v>
      </c>
      <c r="B1914" s="6">
        <v>5245</v>
      </c>
      <c r="C1914" s="7" t="s">
        <v>4293</v>
      </c>
      <c r="D1914" s="6" t="s">
        <v>3868</v>
      </c>
      <c r="E1914" s="8">
        <v>43673</v>
      </c>
      <c r="F1914" s="9">
        <v>43687</v>
      </c>
      <c r="G1914" s="7">
        <v>0</v>
      </c>
      <c r="H1914" s="7" t="s">
        <v>3852</v>
      </c>
      <c r="I1914" s="4" t="str">
        <f t="shared" si="37"/>
        <v>https://regulation.gov.uz/oz/d/5245</v>
      </c>
    </row>
    <row r="1915" spans="1:9" ht="45" x14ac:dyDescent="0.2">
      <c r="A1915" s="5" t="s">
        <v>1283</v>
      </c>
      <c r="B1915" s="6">
        <v>5217</v>
      </c>
      <c r="C1915" s="7" t="s">
        <v>4293</v>
      </c>
      <c r="D1915" s="6" t="s">
        <v>3868</v>
      </c>
      <c r="E1915" s="8">
        <v>43673</v>
      </c>
      <c r="F1915" s="9">
        <v>43687</v>
      </c>
      <c r="G1915" s="7">
        <v>0</v>
      </c>
      <c r="H1915" s="7" t="s">
        <v>3852</v>
      </c>
      <c r="I1915" s="4" t="str">
        <f t="shared" si="37"/>
        <v>https://regulation.gov.uz/oz/d/5217</v>
      </c>
    </row>
    <row r="1916" spans="1:9" ht="45" x14ac:dyDescent="0.2">
      <c r="A1916" s="5" t="s">
        <v>1284</v>
      </c>
      <c r="B1916" s="6">
        <v>5052</v>
      </c>
      <c r="C1916" s="7" t="s">
        <v>4293</v>
      </c>
      <c r="D1916" s="6" t="s">
        <v>3868</v>
      </c>
      <c r="E1916" s="8">
        <v>43669</v>
      </c>
      <c r="F1916" s="9">
        <v>43684</v>
      </c>
      <c r="G1916" s="7">
        <v>0</v>
      </c>
      <c r="H1916" s="7" t="s">
        <v>3852</v>
      </c>
      <c r="I1916" s="4" t="str">
        <f t="shared" si="37"/>
        <v>https://regulation.gov.uz/oz/d/5052</v>
      </c>
    </row>
    <row r="1917" spans="1:9" ht="45" x14ac:dyDescent="0.2">
      <c r="A1917" s="5" t="s">
        <v>1285</v>
      </c>
      <c r="B1917" s="6">
        <v>4972</v>
      </c>
      <c r="C1917" s="7" t="s">
        <v>4293</v>
      </c>
      <c r="D1917" s="6" t="s">
        <v>3868</v>
      </c>
      <c r="E1917" s="8">
        <v>43669</v>
      </c>
      <c r="F1917" s="9">
        <v>43698</v>
      </c>
      <c r="G1917" s="7">
        <v>0</v>
      </c>
      <c r="H1917" s="7" t="s">
        <v>3852</v>
      </c>
      <c r="I1917" s="4" t="str">
        <f t="shared" si="37"/>
        <v>https://regulation.gov.uz/oz/d/4972</v>
      </c>
    </row>
    <row r="1918" spans="1:9" ht="30" x14ac:dyDescent="0.2">
      <c r="A1918" s="5" t="s">
        <v>1286</v>
      </c>
      <c r="B1918" s="6">
        <v>4951</v>
      </c>
      <c r="C1918" s="7" t="s">
        <v>4293</v>
      </c>
      <c r="D1918" s="6" t="s">
        <v>3868</v>
      </c>
      <c r="E1918" s="8">
        <v>43668</v>
      </c>
      <c r="F1918" s="9">
        <v>43683</v>
      </c>
      <c r="G1918" s="7">
        <v>0</v>
      </c>
      <c r="H1918" s="7" t="s">
        <v>3852</v>
      </c>
      <c r="I1918" s="4" t="str">
        <f t="shared" si="37"/>
        <v>https://regulation.gov.uz/oz/d/4951</v>
      </c>
    </row>
    <row r="1919" spans="1:9" ht="45" x14ac:dyDescent="0.2">
      <c r="A1919" s="5" t="s">
        <v>1287</v>
      </c>
      <c r="B1919" s="6">
        <v>4798</v>
      </c>
      <c r="C1919" s="7" t="s">
        <v>4293</v>
      </c>
      <c r="D1919" s="6" t="s">
        <v>3868</v>
      </c>
      <c r="E1919" s="8">
        <v>43668</v>
      </c>
      <c r="F1919" s="9">
        <v>43678</v>
      </c>
      <c r="G1919" s="7">
        <v>0</v>
      </c>
      <c r="H1919" s="7" t="s">
        <v>3852</v>
      </c>
      <c r="I1919" s="4" t="str">
        <f t="shared" si="37"/>
        <v>https://regulation.gov.uz/oz/d/4798</v>
      </c>
    </row>
    <row r="1920" spans="1:9" ht="45" x14ac:dyDescent="0.2">
      <c r="A1920" s="5" t="s">
        <v>1288</v>
      </c>
      <c r="B1920" s="6">
        <v>4793</v>
      </c>
      <c r="C1920" s="7" t="s">
        <v>4293</v>
      </c>
      <c r="D1920" s="6" t="s">
        <v>3868</v>
      </c>
      <c r="E1920" s="8">
        <v>43669</v>
      </c>
      <c r="F1920" s="9">
        <v>43678</v>
      </c>
      <c r="G1920" s="7">
        <v>0</v>
      </c>
      <c r="H1920" s="7" t="s">
        <v>3852</v>
      </c>
      <c r="I1920" s="4" t="str">
        <f t="shared" si="37"/>
        <v>https://regulation.gov.uz/oz/d/4793</v>
      </c>
    </row>
    <row r="1921" spans="1:9" ht="60" x14ac:dyDescent="0.2">
      <c r="A1921" s="5" t="s">
        <v>1289</v>
      </c>
      <c r="B1921" s="6">
        <v>4698</v>
      </c>
      <c r="C1921" s="7" t="s">
        <v>4293</v>
      </c>
      <c r="D1921" s="6" t="s">
        <v>3871</v>
      </c>
      <c r="E1921" s="8">
        <v>43661</v>
      </c>
      <c r="F1921" s="9">
        <v>43676</v>
      </c>
      <c r="G1921" s="7">
        <v>0</v>
      </c>
      <c r="H1921" s="7" t="s">
        <v>3852</v>
      </c>
      <c r="I1921" s="4" t="str">
        <f t="shared" si="37"/>
        <v>https://regulation.gov.uz/oz/d/4698</v>
      </c>
    </row>
    <row r="1922" spans="1:9" ht="90" x14ac:dyDescent="0.2">
      <c r="A1922" s="5" t="s">
        <v>1290</v>
      </c>
      <c r="B1922" s="6">
        <v>4325</v>
      </c>
      <c r="C1922" s="7" t="s">
        <v>4281</v>
      </c>
      <c r="D1922" s="6" t="s">
        <v>3870</v>
      </c>
      <c r="E1922" s="8">
        <v>43650</v>
      </c>
      <c r="F1922" s="9">
        <v>43666</v>
      </c>
      <c r="G1922" s="7">
        <v>0</v>
      </c>
      <c r="H1922" s="7" t="s">
        <v>3852</v>
      </c>
      <c r="I1922" s="4" t="str">
        <f t="shared" si="37"/>
        <v>https://regulation.gov.uz/oz/d/4325</v>
      </c>
    </row>
    <row r="1923" spans="1:9" ht="105" x14ac:dyDescent="0.2">
      <c r="A1923" s="5" t="s">
        <v>1291</v>
      </c>
      <c r="B1923" s="6">
        <v>4320</v>
      </c>
      <c r="C1923" s="7" t="s">
        <v>4293</v>
      </c>
      <c r="D1923" s="6" t="s">
        <v>3868</v>
      </c>
      <c r="E1923" s="8">
        <v>43652</v>
      </c>
      <c r="F1923" s="9">
        <v>43665</v>
      </c>
      <c r="G1923" s="7">
        <v>0</v>
      </c>
      <c r="H1923" s="7" t="s">
        <v>3852</v>
      </c>
      <c r="I1923" s="4" t="str">
        <f t="shared" si="37"/>
        <v>https://regulation.gov.uz/oz/d/4320</v>
      </c>
    </row>
    <row r="1924" spans="1:9" ht="60" x14ac:dyDescent="0.2">
      <c r="A1924" s="5" t="s">
        <v>1292</v>
      </c>
      <c r="B1924" s="6">
        <v>4319</v>
      </c>
      <c r="C1924" s="7" t="s">
        <v>4293</v>
      </c>
      <c r="D1924" s="6" t="s">
        <v>3871</v>
      </c>
      <c r="E1924" s="8">
        <v>43652</v>
      </c>
      <c r="F1924" s="9">
        <v>43665</v>
      </c>
      <c r="G1924" s="7">
        <v>0</v>
      </c>
      <c r="H1924" s="7" t="s">
        <v>3852</v>
      </c>
      <c r="I1924" s="4" t="str">
        <f t="shared" ref="I1924:I1987" si="38">HYPERLINK("https://regulation.gov.uz/oz/d/"&amp;B1924)</f>
        <v>https://regulation.gov.uz/oz/d/4319</v>
      </c>
    </row>
    <row r="1925" spans="1:9" ht="60" x14ac:dyDescent="0.2">
      <c r="A1925" s="5" t="s">
        <v>1293</v>
      </c>
      <c r="B1925" s="6">
        <v>4318</v>
      </c>
      <c r="C1925" s="7" t="s">
        <v>4293</v>
      </c>
      <c r="D1925" s="6" t="s">
        <v>3868</v>
      </c>
      <c r="E1925" s="8">
        <v>43652</v>
      </c>
      <c r="F1925" s="9">
        <v>43665</v>
      </c>
      <c r="G1925" s="7">
        <v>0</v>
      </c>
      <c r="H1925" s="7" t="s">
        <v>3852</v>
      </c>
      <c r="I1925" s="4" t="str">
        <f t="shared" si="38"/>
        <v>https://regulation.gov.uz/oz/d/4318</v>
      </c>
    </row>
    <row r="1926" spans="1:9" ht="30" x14ac:dyDescent="0.2">
      <c r="A1926" s="5" t="s">
        <v>1296</v>
      </c>
      <c r="B1926" s="6">
        <v>6904</v>
      </c>
      <c r="C1926" s="7" t="s">
        <v>4293</v>
      </c>
      <c r="D1926" s="6" t="s">
        <v>3868</v>
      </c>
      <c r="E1926" s="8">
        <v>43707</v>
      </c>
      <c r="F1926" s="9">
        <v>43718</v>
      </c>
      <c r="G1926" s="7">
        <v>0</v>
      </c>
      <c r="H1926" s="7" t="s">
        <v>3852</v>
      </c>
      <c r="I1926" s="4" t="str">
        <f t="shared" si="38"/>
        <v>https://regulation.gov.uz/oz/d/6904</v>
      </c>
    </row>
    <row r="1927" spans="1:9" ht="45" x14ac:dyDescent="0.2">
      <c r="A1927" s="5" t="s">
        <v>1297</v>
      </c>
      <c r="B1927" s="6">
        <v>6903</v>
      </c>
      <c r="C1927" s="7" t="s">
        <v>4293</v>
      </c>
      <c r="D1927" s="6" t="s">
        <v>3868</v>
      </c>
      <c r="E1927" s="8">
        <v>43707</v>
      </c>
      <c r="F1927" s="9">
        <v>43718</v>
      </c>
      <c r="G1927" s="7">
        <v>0</v>
      </c>
      <c r="H1927" s="7" t="s">
        <v>3852</v>
      </c>
      <c r="I1927" s="4" t="str">
        <f t="shared" si="38"/>
        <v>https://regulation.gov.uz/oz/d/6903</v>
      </c>
    </row>
    <row r="1928" spans="1:9" ht="30" x14ac:dyDescent="0.2">
      <c r="A1928" s="5" t="s">
        <v>1298</v>
      </c>
      <c r="B1928" s="6">
        <v>6838</v>
      </c>
      <c r="C1928" s="7" t="s">
        <v>4293</v>
      </c>
      <c r="D1928" s="6" t="s">
        <v>3868</v>
      </c>
      <c r="E1928" s="8">
        <v>43700</v>
      </c>
      <c r="F1928" s="9">
        <v>43716</v>
      </c>
      <c r="G1928" s="7">
        <v>0</v>
      </c>
      <c r="H1928" s="7" t="s">
        <v>3852</v>
      </c>
      <c r="I1928" s="4" t="str">
        <f t="shared" si="38"/>
        <v>https://regulation.gov.uz/oz/d/6838</v>
      </c>
    </row>
    <row r="1929" spans="1:9" ht="45" x14ac:dyDescent="0.2">
      <c r="A1929" s="5" t="s">
        <v>1299</v>
      </c>
      <c r="B1929" s="6">
        <v>6829</v>
      </c>
      <c r="C1929" s="7" t="s">
        <v>4293</v>
      </c>
      <c r="D1929" s="6" t="s">
        <v>3868</v>
      </c>
      <c r="E1929" s="8">
        <v>43700</v>
      </c>
      <c r="F1929" s="9">
        <v>43715</v>
      </c>
      <c r="G1929" s="7">
        <v>0</v>
      </c>
      <c r="H1929" s="7" t="s">
        <v>3852</v>
      </c>
      <c r="I1929" s="4" t="str">
        <f t="shared" si="38"/>
        <v>https://regulation.gov.uz/oz/d/6829</v>
      </c>
    </row>
    <row r="1930" spans="1:9" ht="90" x14ac:dyDescent="0.2">
      <c r="A1930" s="5" t="s">
        <v>1301</v>
      </c>
      <c r="B1930" s="6">
        <v>6715</v>
      </c>
      <c r="C1930" s="7" t="s">
        <v>4293</v>
      </c>
      <c r="D1930" s="6" t="s">
        <v>3868</v>
      </c>
      <c r="E1930" s="8">
        <v>43699</v>
      </c>
      <c r="F1930" s="9">
        <v>43713</v>
      </c>
      <c r="G1930" s="7">
        <v>0</v>
      </c>
      <c r="H1930" s="7" t="s">
        <v>3852</v>
      </c>
      <c r="I1930" s="4" t="str">
        <f t="shared" si="38"/>
        <v>https://regulation.gov.uz/oz/d/6715</v>
      </c>
    </row>
    <row r="1931" spans="1:9" ht="30" x14ac:dyDescent="0.2">
      <c r="A1931" s="5" t="s">
        <v>1302</v>
      </c>
      <c r="B1931" s="6">
        <v>6421</v>
      </c>
      <c r="C1931" s="7" t="s">
        <v>4293</v>
      </c>
      <c r="D1931" s="6" t="s">
        <v>3868</v>
      </c>
      <c r="E1931" s="8">
        <v>43699</v>
      </c>
      <c r="F1931" s="9">
        <v>43708</v>
      </c>
      <c r="G1931" s="7">
        <v>0</v>
      </c>
      <c r="H1931" s="7" t="s">
        <v>3852</v>
      </c>
      <c r="I1931" s="4" t="str">
        <f t="shared" si="38"/>
        <v>https://regulation.gov.uz/oz/d/6421</v>
      </c>
    </row>
    <row r="1932" spans="1:9" ht="30" x14ac:dyDescent="0.2">
      <c r="A1932" s="5" t="s">
        <v>1247</v>
      </c>
      <c r="B1932" s="6">
        <v>6054</v>
      </c>
      <c r="C1932" s="7" t="s">
        <v>4293</v>
      </c>
      <c r="D1932" s="6" t="s">
        <v>3868</v>
      </c>
      <c r="E1932" s="8">
        <v>43686</v>
      </c>
      <c r="F1932" s="9">
        <v>43701</v>
      </c>
      <c r="G1932" s="7">
        <v>0</v>
      </c>
      <c r="H1932" s="7" t="s">
        <v>3852</v>
      </c>
      <c r="I1932" s="4" t="str">
        <f t="shared" si="38"/>
        <v>https://regulation.gov.uz/oz/d/6054</v>
      </c>
    </row>
    <row r="1933" spans="1:9" ht="45" x14ac:dyDescent="0.2">
      <c r="A1933" s="5" t="s">
        <v>1303</v>
      </c>
      <c r="B1933" s="6">
        <v>5952</v>
      </c>
      <c r="C1933" s="7" t="s">
        <v>4293</v>
      </c>
      <c r="D1933" s="6" t="s">
        <v>3868</v>
      </c>
      <c r="E1933" s="8">
        <v>43685</v>
      </c>
      <c r="F1933" s="9">
        <v>43700</v>
      </c>
      <c r="G1933" s="7">
        <v>0</v>
      </c>
      <c r="H1933" s="7" t="s">
        <v>3852</v>
      </c>
      <c r="I1933" s="4" t="str">
        <f t="shared" si="38"/>
        <v>https://regulation.gov.uz/oz/d/5952</v>
      </c>
    </row>
    <row r="1934" spans="1:9" ht="45" x14ac:dyDescent="0.2">
      <c r="A1934" s="5" t="s">
        <v>1304</v>
      </c>
      <c r="B1934" s="6">
        <v>5946</v>
      </c>
      <c r="C1934" s="7" t="s">
        <v>4293</v>
      </c>
      <c r="D1934" s="6" t="s">
        <v>3868</v>
      </c>
      <c r="E1934" s="8">
        <v>43685</v>
      </c>
      <c r="F1934" s="9">
        <v>43700</v>
      </c>
      <c r="G1934" s="7">
        <v>0</v>
      </c>
      <c r="H1934" s="7" t="s">
        <v>3852</v>
      </c>
      <c r="I1934" s="4" t="str">
        <f t="shared" si="38"/>
        <v>https://regulation.gov.uz/oz/d/5946</v>
      </c>
    </row>
    <row r="1935" spans="1:9" ht="30" x14ac:dyDescent="0.2">
      <c r="A1935" s="5" t="s">
        <v>1305</v>
      </c>
      <c r="B1935" s="6">
        <v>5945</v>
      </c>
      <c r="C1935" s="7" t="s">
        <v>4293</v>
      </c>
      <c r="D1935" s="6" t="s">
        <v>3868</v>
      </c>
      <c r="E1935" s="8">
        <v>43685</v>
      </c>
      <c r="F1935" s="9">
        <v>43700</v>
      </c>
      <c r="G1935" s="7">
        <v>0</v>
      </c>
      <c r="H1935" s="7" t="s">
        <v>3852</v>
      </c>
      <c r="I1935" s="4" t="str">
        <f t="shared" si="38"/>
        <v>https://regulation.gov.uz/oz/d/5945</v>
      </c>
    </row>
    <row r="1936" spans="1:9" ht="30" x14ac:dyDescent="0.2">
      <c r="A1936" s="5" t="s">
        <v>1306</v>
      </c>
      <c r="B1936" s="6">
        <v>5941</v>
      </c>
      <c r="C1936" s="7" t="s">
        <v>4293</v>
      </c>
      <c r="D1936" s="6" t="s">
        <v>3868</v>
      </c>
      <c r="E1936" s="8">
        <v>43685</v>
      </c>
      <c r="F1936" s="9">
        <v>43700</v>
      </c>
      <c r="G1936" s="7">
        <v>0</v>
      </c>
      <c r="H1936" s="7" t="s">
        <v>3852</v>
      </c>
      <c r="I1936" s="4" t="str">
        <f t="shared" si="38"/>
        <v>https://regulation.gov.uz/oz/d/5941</v>
      </c>
    </row>
    <row r="1937" spans="1:9" ht="30" x14ac:dyDescent="0.2">
      <c r="A1937" s="5" t="s">
        <v>1308</v>
      </c>
      <c r="B1937" s="6">
        <v>8395</v>
      </c>
      <c r="C1937" s="7" t="s">
        <v>4293</v>
      </c>
      <c r="D1937" s="6" t="s">
        <v>3868</v>
      </c>
      <c r="E1937" s="8">
        <v>43734</v>
      </c>
      <c r="F1937" s="9">
        <v>43748</v>
      </c>
      <c r="G1937" s="7">
        <v>0</v>
      </c>
      <c r="H1937" s="7" t="s">
        <v>3852</v>
      </c>
      <c r="I1937" s="4" t="str">
        <f t="shared" si="38"/>
        <v>https://regulation.gov.uz/oz/d/8395</v>
      </c>
    </row>
    <row r="1938" spans="1:9" ht="45" x14ac:dyDescent="0.2">
      <c r="A1938" s="5" t="s">
        <v>1310</v>
      </c>
      <c r="B1938" s="6">
        <v>8067</v>
      </c>
      <c r="C1938" s="7" t="s">
        <v>4293</v>
      </c>
      <c r="D1938" s="6" t="s">
        <v>3868</v>
      </c>
      <c r="E1938" s="8">
        <v>43727</v>
      </c>
      <c r="F1938" s="9">
        <v>43741</v>
      </c>
      <c r="G1938" s="7">
        <v>0</v>
      </c>
      <c r="H1938" s="7" t="s">
        <v>3852</v>
      </c>
      <c r="I1938" s="4" t="str">
        <f t="shared" si="38"/>
        <v>https://regulation.gov.uz/oz/d/8067</v>
      </c>
    </row>
    <row r="1939" spans="1:9" ht="30" x14ac:dyDescent="0.2">
      <c r="A1939" s="5" t="s">
        <v>1311</v>
      </c>
      <c r="B1939" s="6">
        <v>7921</v>
      </c>
      <c r="C1939" s="7" t="s">
        <v>4293</v>
      </c>
      <c r="D1939" s="6" t="s">
        <v>3868</v>
      </c>
      <c r="E1939" s="8">
        <v>43724</v>
      </c>
      <c r="F1939" s="9">
        <v>43740</v>
      </c>
      <c r="G1939" s="7">
        <v>0</v>
      </c>
      <c r="H1939" s="7" t="s">
        <v>3852</v>
      </c>
      <c r="I1939" s="4" t="str">
        <f t="shared" si="38"/>
        <v>https://regulation.gov.uz/oz/d/7921</v>
      </c>
    </row>
    <row r="1940" spans="1:9" ht="45" x14ac:dyDescent="0.2">
      <c r="A1940" s="5" t="s">
        <v>1312</v>
      </c>
      <c r="B1940" s="6">
        <v>7915</v>
      </c>
      <c r="C1940" s="7" t="s">
        <v>4293</v>
      </c>
      <c r="D1940" s="6" t="s">
        <v>3868</v>
      </c>
      <c r="E1940" s="8">
        <v>43724</v>
      </c>
      <c r="F1940" s="9">
        <v>43740</v>
      </c>
      <c r="G1940" s="7">
        <v>0</v>
      </c>
      <c r="H1940" s="7" t="s">
        <v>3852</v>
      </c>
      <c r="I1940" s="4" t="str">
        <f t="shared" si="38"/>
        <v>https://regulation.gov.uz/oz/d/7915</v>
      </c>
    </row>
    <row r="1941" spans="1:9" ht="45" x14ac:dyDescent="0.2">
      <c r="A1941" s="5" t="s">
        <v>1313</v>
      </c>
      <c r="B1941" s="6">
        <v>7627</v>
      </c>
      <c r="C1941" s="7" t="s">
        <v>4293</v>
      </c>
      <c r="D1941" s="6" t="s">
        <v>3868</v>
      </c>
      <c r="E1941" s="8">
        <v>43720</v>
      </c>
      <c r="F1941" s="9">
        <v>43732</v>
      </c>
      <c r="G1941" s="7">
        <v>0</v>
      </c>
      <c r="H1941" s="7" t="s">
        <v>3852</v>
      </c>
      <c r="I1941" s="4" t="str">
        <f t="shared" si="38"/>
        <v>https://regulation.gov.uz/oz/d/7627</v>
      </c>
    </row>
    <row r="1942" spans="1:9" ht="30" x14ac:dyDescent="0.2">
      <c r="A1942" s="5" t="s">
        <v>1314</v>
      </c>
      <c r="B1942" s="6">
        <v>7315</v>
      </c>
      <c r="C1942" s="7" t="s">
        <v>4293</v>
      </c>
      <c r="D1942" s="6" t="s">
        <v>3868</v>
      </c>
      <c r="E1942" s="8">
        <v>43720</v>
      </c>
      <c r="F1942" s="9">
        <v>43728</v>
      </c>
      <c r="G1942" s="7">
        <v>0</v>
      </c>
      <c r="H1942" s="7" t="s">
        <v>3852</v>
      </c>
      <c r="I1942" s="4" t="str">
        <f t="shared" si="38"/>
        <v>https://regulation.gov.uz/oz/d/7315</v>
      </c>
    </row>
    <row r="1943" spans="1:9" ht="30" x14ac:dyDescent="0.2">
      <c r="A1943" s="5" t="s">
        <v>1315</v>
      </c>
      <c r="B1943" s="6">
        <v>7312</v>
      </c>
      <c r="C1943" s="7" t="s">
        <v>4293</v>
      </c>
      <c r="D1943" s="6" t="s">
        <v>3868</v>
      </c>
      <c r="E1943" s="8">
        <v>43720</v>
      </c>
      <c r="F1943" s="9">
        <v>43728</v>
      </c>
      <c r="G1943" s="7">
        <v>0</v>
      </c>
      <c r="H1943" s="7" t="s">
        <v>3852</v>
      </c>
      <c r="I1943" s="4" t="str">
        <f t="shared" si="38"/>
        <v>https://regulation.gov.uz/oz/d/7312</v>
      </c>
    </row>
    <row r="1944" spans="1:9" ht="45" x14ac:dyDescent="0.2">
      <c r="A1944" s="5" t="s">
        <v>1300</v>
      </c>
      <c r="B1944" s="6">
        <v>9489</v>
      </c>
      <c r="C1944" s="7" t="s">
        <v>4293</v>
      </c>
      <c r="D1944" s="6" t="s">
        <v>3868</v>
      </c>
      <c r="E1944" s="8">
        <v>43766</v>
      </c>
      <c r="F1944" s="9">
        <v>43778</v>
      </c>
      <c r="G1944" s="7">
        <v>0</v>
      </c>
      <c r="H1944" s="7" t="s">
        <v>3852</v>
      </c>
      <c r="I1944" s="4" t="str">
        <f t="shared" si="38"/>
        <v>https://regulation.gov.uz/oz/d/9489</v>
      </c>
    </row>
    <row r="1945" spans="1:9" ht="30" x14ac:dyDescent="0.2">
      <c r="A1945" s="5" t="s">
        <v>1323</v>
      </c>
      <c r="B1945" s="6">
        <v>11150</v>
      </c>
      <c r="C1945" s="7" t="s">
        <v>4293</v>
      </c>
      <c r="D1945" s="6" t="s">
        <v>3868</v>
      </c>
      <c r="E1945" s="8">
        <v>43815</v>
      </c>
      <c r="F1945" s="9">
        <v>43827</v>
      </c>
      <c r="G1945" s="7">
        <v>0</v>
      </c>
      <c r="H1945" s="7" t="s">
        <v>3852</v>
      </c>
      <c r="I1945" s="4" t="str">
        <f t="shared" si="38"/>
        <v>https://regulation.gov.uz/oz/d/11150</v>
      </c>
    </row>
    <row r="1946" spans="1:9" ht="45" x14ac:dyDescent="0.2">
      <c r="A1946" s="5" t="s">
        <v>1324</v>
      </c>
      <c r="B1946" s="6">
        <v>11116</v>
      </c>
      <c r="C1946" s="7" t="s">
        <v>4293</v>
      </c>
      <c r="D1946" s="6" t="s">
        <v>3868</v>
      </c>
      <c r="E1946" s="8">
        <v>43811</v>
      </c>
      <c r="F1946" s="9">
        <v>43826</v>
      </c>
      <c r="G1946" s="7">
        <v>0</v>
      </c>
      <c r="H1946" s="7" t="s">
        <v>3852</v>
      </c>
      <c r="I1946" s="4" t="str">
        <f t="shared" si="38"/>
        <v>https://regulation.gov.uz/oz/d/11116</v>
      </c>
    </row>
    <row r="1947" spans="1:9" ht="30" x14ac:dyDescent="0.2">
      <c r="A1947" s="5" t="s">
        <v>1325</v>
      </c>
      <c r="B1947" s="6">
        <v>11101</v>
      </c>
      <c r="C1947" s="7" t="s">
        <v>4293</v>
      </c>
      <c r="D1947" s="6" t="s">
        <v>3868</v>
      </c>
      <c r="E1947" s="8">
        <v>43811</v>
      </c>
      <c r="F1947" s="9">
        <v>43826</v>
      </c>
      <c r="G1947" s="7">
        <v>0</v>
      </c>
      <c r="H1947" s="7" t="s">
        <v>3852</v>
      </c>
      <c r="I1947" s="4" t="str">
        <f t="shared" si="38"/>
        <v>https://regulation.gov.uz/oz/d/11101</v>
      </c>
    </row>
    <row r="1948" spans="1:9" ht="30" x14ac:dyDescent="0.2">
      <c r="A1948" s="5" t="s">
        <v>1328</v>
      </c>
      <c r="B1948" s="6">
        <v>10799</v>
      </c>
      <c r="C1948" s="7" t="s">
        <v>4293</v>
      </c>
      <c r="D1948" s="6" t="s">
        <v>3868</v>
      </c>
      <c r="E1948" s="8">
        <v>43811</v>
      </c>
      <c r="F1948" s="9">
        <v>43818</v>
      </c>
      <c r="G1948" s="7">
        <v>0</v>
      </c>
      <c r="H1948" s="7" t="s">
        <v>3852</v>
      </c>
      <c r="I1948" s="4" t="str">
        <f t="shared" si="38"/>
        <v>https://regulation.gov.uz/oz/d/10799</v>
      </c>
    </row>
    <row r="1949" spans="1:9" ht="45" x14ac:dyDescent="0.2">
      <c r="A1949" s="5" t="s">
        <v>1329</v>
      </c>
      <c r="B1949" s="6">
        <v>10798</v>
      </c>
      <c r="C1949" s="7" t="s">
        <v>4293</v>
      </c>
      <c r="D1949" s="6" t="s">
        <v>3868</v>
      </c>
      <c r="E1949" s="8">
        <v>43811</v>
      </c>
      <c r="F1949" s="9">
        <v>43818</v>
      </c>
      <c r="G1949" s="7">
        <v>0</v>
      </c>
      <c r="H1949" s="7" t="s">
        <v>3852</v>
      </c>
      <c r="I1949" s="4" t="str">
        <f t="shared" si="38"/>
        <v>https://regulation.gov.uz/oz/d/10798</v>
      </c>
    </row>
    <row r="1950" spans="1:9" ht="30" x14ac:dyDescent="0.2">
      <c r="A1950" s="5" t="s">
        <v>1330</v>
      </c>
      <c r="B1950" s="6">
        <v>10712</v>
      </c>
      <c r="C1950" s="7" t="s">
        <v>4293</v>
      </c>
      <c r="D1950" s="6" t="s">
        <v>3868</v>
      </c>
      <c r="E1950" s="8">
        <v>43811</v>
      </c>
      <c r="F1950" s="9">
        <v>43816</v>
      </c>
      <c r="G1950" s="7">
        <v>0</v>
      </c>
      <c r="H1950" s="7" t="s">
        <v>3852</v>
      </c>
      <c r="I1950" s="4" t="str">
        <f t="shared" si="38"/>
        <v>https://regulation.gov.uz/oz/d/10712</v>
      </c>
    </row>
    <row r="1951" spans="1:9" ht="60" x14ac:dyDescent="0.2">
      <c r="A1951" s="5" t="s">
        <v>1331</v>
      </c>
      <c r="B1951" s="6">
        <v>12924</v>
      </c>
      <c r="C1951" s="7" t="s">
        <v>4293</v>
      </c>
      <c r="D1951" s="6" t="s">
        <v>3868</v>
      </c>
      <c r="E1951" s="8">
        <v>43858</v>
      </c>
      <c r="F1951" s="9">
        <v>43873.946145833332</v>
      </c>
      <c r="G1951" s="7">
        <v>0</v>
      </c>
      <c r="H1951" s="7" t="s">
        <v>3852</v>
      </c>
      <c r="I1951" s="4" t="str">
        <f t="shared" si="38"/>
        <v>https://regulation.gov.uz/oz/d/12924</v>
      </c>
    </row>
    <row r="1952" spans="1:9" ht="30" x14ac:dyDescent="0.2">
      <c r="A1952" s="5" t="s">
        <v>1332</v>
      </c>
      <c r="B1952" s="6">
        <v>12890</v>
      </c>
      <c r="C1952" s="7" t="s">
        <v>4293</v>
      </c>
      <c r="D1952" s="6" t="s">
        <v>3869</v>
      </c>
      <c r="E1952" s="8">
        <v>43858</v>
      </c>
      <c r="F1952" s="9">
        <v>43873.946284722224</v>
      </c>
      <c r="G1952" s="7">
        <v>0</v>
      </c>
      <c r="H1952" s="7" t="s">
        <v>3852</v>
      </c>
      <c r="I1952" s="4" t="str">
        <f t="shared" si="38"/>
        <v>https://regulation.gov.uz/oz/d/12890</v>
      </c>
    </row>
    <row r="1953" spans="1:9" ht="75" x14ac:dyDescent="0.2">
      <c r="A1953" s="5" t="s">
        <v>1333</v>
      </c>
      <c r="B1953" s="6">
        <v>12885</v>
      </c>
      <c r="C1953" s="7" t="s">
        <v>4293</v>
      </c>
      <c r="D1953" s="6" t="s">
        <v>3870</v>
      </c>
      <c r="E1953" s="8">
        <v>43858</v>
      </c>
      <c r="F1953" s="9">
        <v>43873.946423611109</v>
      </c>
      <c r="G1953" s="7">
        <v>0</v>
      </c>
      <c r="H1953" s="7" t="s">
        <v>3852</v>
      </c>
      <c r="I1953" s="4" t="str">
        <f t="shared" si="38"/>
        <v>https://regulation.gov.uz/oz/d/12885</v>
      </c>
    </row>
    <row r="1954" spans="1:9" ht="30" x14ac:dyDescent="0.2">
      <c r="A1954" s="5" t="s">
        <v>1334</v>
      </c>
      <c r="B1954" s="6">
        <v>12787</v>
      </c>
      <c r="C1954" s="7" t="s">
        <v>4293</v>
      </c>
      <c r="D1954" s="6" t="s">
        <v>3868</v>
      </c>
      <c r="E1954" s="8">
        <v>43858</v>
      </c>
      <c r="F1954" s="9">
        <v>43873.946956018517</v>
      </c>
      <c r="G1954" s="7">
        <v>0</v>
      </c>
      <c r="H1954" s="7" t="s">
        <v>3852</v>
      </c>
      <c r="I1954" s="4" t="str">
        <f t="shared" si="38"/>
        <v>https://regulation.gov.uz/oz/d/12787</v>
      </c>
    </row>
    <row r="1955" spans="1:9" ht="30" x14ac:dyDescent="0.2">
      <c r="A1955" s="5" t="s">
        <v>1335</v>
      </c>
      <c r="B1955" s="6">
        <v>12743</v>
      </c>
      <c r="C1955" s="7" t="s">
        <v>4293</v>
      </c>
      <c r="D1955" s="6" t="s">
        <v>3868</v>
      </c>
      <c r="E1955" s="8">
        <v>43853</v>
      </c>
      <c r="F1955" s="9">
        <v>43868.391840277778</v>
      </c>
      <c r="G1955" s="7">
        <v>0</v>
      </c>
      <c r="H1955" s="7" t="s">
        <v>3852</v>
      </c>
      <c r="I1955" s="4" t="str">
        <f t="shared" si="38"/>
        <v>https://regulation.gov.uz/oz/d/12743</v>
      </c>
    </row>
    <row r="1956" spans="1:9" ht="30" x14ac:dyDescent="0.2">
      <c r="A1956" s="5" t="s">
        <v>1336</v>
      </c>
      <c r="B1956" s="6">
        <v>12503</v>
      </c>
      <c r="C1956" s="7" t="s">
        <v>4293</v>
      </c>
      <c r="D1956" s="6" t="s">
        <v>3868</v>
      </c>
      <c r="E1956" s="8">
        <v>43850</v>
      </c>
      <c r="F1956" s="9">
        <v>43865.802395833336</v>
      </c>
      <c r="G1956" s="7">
        <v>0</v>
      </c>
      <c r="H1956" s="7" t="s">
        <v>3852</v>
      </c>
      <c r="I1956" s="4" t="str">
        <f t="shared" si="38"/>
        <v>https://regulation.gov.uz/oz/d/12503</v>
      </c>
    </row>
    <row r="1957" spans="1:9" ht="45" x14ac:dyDescent="0.2">
      <c r="A1957" s="5" t="s">
        <v>1338</v>
      </c>
      <c r="B1957" s="6">
        <v>12453</v>
      </c>
      <c r="C1957" s="7" t="s">
        <v>4293</v>
      </c>
      <c r="D1957" s="6" t="s">
        <v>3868</v>
      </c>
      <c r="E1957" s="8">
        <v>43846</v>
      </c>
      <c r="F1957" s="9">
        <v>43861.833472222221</v>
      </c>
      <c r="G1957" s="7">
        <v>0</v>
      </c>
      <c r="H1957" s="7" t="s">
        <v>3852</v>
      </c>
      <c r="I1957" s="4" t="str">
        <f t="shared" si="38"/>
        <v>https://regulation.gov.uz/oz/d/12453</v>
      </c>
    </row>
    <row r="1958" spans="1:9" ht="45" x14ac:dyDescent="0.2">
      <c r="A1958" s="5" t="s">
        <v>1338</v>
      </c>
      <c r="B1958" s="6">
        <v>12433</v>
      </c>
      <c r="C1958" s="7" t="s">
        <v>4293</v>
      </c>
      <c r="D1958" s="6" t="s">
        <v>3868</v>
      </c>
      <c r="E1958" s="8">
        <v>43846</v>
      </c>
      <c r="F1958" s="9">
        <v>43861.833321759259</v>
      </c>
      <c r="G1958" s="7">
        <v>0</v>
      </c>
      <c r="H1958" s="7" t="s">
        <v>3852</v>
      </c>
      <c r="I1958" s="4" t="str">
        <f t="shared" si="38"/>
        <v>https://regulation.gov.uz/oz/d/12433</v>
      </c>
    </row>
    <row r="1959" spans="1:9" ht="60" x14ac:dyDescent="0.2">
      <c r="A1959" s="5" t="s">
        <v>1340</v>
      </c>
      <c r="B1959" s="6">
        <v>12290</v>
      </c>
      <c r="C1959" s="7" t="s">
        <v>4293</v>
      </c>
      <c r="D1959" s="6" t="s">
        <v>3868</v>
      </c>
      <c r="E1959" s="8">
        <v>43841</v>
      </c>
      <c r="F1959" s="9">
        <v>43856.682511574072</v>
      </c>
      <c r="G1959" s="7">
        <v>0</v>
      </c>
      <c r="H1959" s="7" t="s">
        <v>3852</v>
      </c>
      <c r="I1959" s="4" t="str">
        <f t="shared" si="38"/>
        <v>https://regulation.gov.uz/oz/d/12290</v>
      </c>
    </row>
    <row r="1960" spans="1:9" ht="60" x14ac:dyDescent="0.2">
      <c r="A1960" s="5" t="s">
        <v>1341</v>
      </c>
      <c r="B1960" s="6">
        <v>12105</v>
      </c>
      <c r="C1960" s="7" t="s">
        <v>4293</v>
      </c>
      <c r="D1960" s="6" t="s">
        <v>3868</v>
      </c>
      <c r="E1960" s="8">
        <v>43841</v>
      </c>
      <c r="F1960" s="9">
        <v>43856.682743055557</v>
      </c>
      <c r="G1960" s="7">
        <v>0</v>
      </c>
      <c r="H1960" s="7" t="s">
        <v>3852</v>
      </c>
      <c r="I1960" s="4" t="str">
        <f t="shared" si="38"/>
        <v>https://regulation.gov.uz/oz/d/12105</v>
      </c>
    </row>
    <row r="1961" spans="1:9" ht="45" x14ac:dyDescent="0.2">
      <c r="A1961" s="5" t="s">
        <v>1342</v>
      </c>
      <c r="B1961" s="6">
        <v>12095</v>
      </c>
      <c r="C1961" s="7" t="s">
        <v>4293</v>
      </c>
      <c r="D1961" s="6" t="s">
        <v>3868</v>
      </c>
      <c r="E1961" s="8">
        <v>43841</v>
      </c>
      <c r="F1961" s="9">
        <v>43856.68309027778</v>
      </c>
      <c r="G1961" s="7">
        <v>0</v>
      </c>
      <c r="H1961" s="7" t="s">
        <v>3852</v>
      </c>
      <c r="I1961" s="4" t="str">
        <f t="shared" si="38"/>
        <v>https://regulation.gov.uz/oz/d/12095</v>
      </c>
    </row>
    <row r="1962" spans="1:9" ht="45" x14ac:dyDescent="0.2">
      <c r="A1962" s="5" t="s">
        <v>1343</v>
      </c>
      <c r="B1962" s="6">
        <v>12059</v>
      </c>
      <c r="C1962" s="7" t="s">
        <v>4293</v>
      </c>
      <c r="D1962" s="6" t="s">
        <v>3868</v>
      </c>
      <c r="E1962" s="8">
        <v>43841</v>
      </c>
      <c r="F1962" s="9">
        <v>43856.683240740742</v>
      </c>
      <c r="G1962" s="7">
        <v>0</v>
      </c>
      <c r="H1962" s="7" t="s">
        <v>3852</v>
      </c>
      <c r="I1962" s="4" t="str">
        <f t="shared" si="38"/>
        <v>https://regulation.gov.uz/oz/d/12059</v>
      </c>
    </row>
    <row r="1963" spans="1:9" ht="30" x14ac:dyDescent="0.2">
      <c r="A1963" s="5" t="s">
        <v>1344</v>
      </c>
      <c r="B1963" s="6">
        <v>12058</v>
      </c>
      <c r="C1963" s="7" t="s">
        <v>4293</v>
      </c>
      <c r="D1963" s="6" t="s">
        <v>3868</v>
      </c>
      <c r="E1963" s="8">
        <v>43850</v>
      </c>
      <c r="F1963" s="9">
        <v>43865.802002314813</v>
      </c>
      <c r="G1963" s="7">
        <v>0</v>
      </c>
      <c r="H1963" s="7" t="s">
        <v>3852</v>
      </c>
      <c r="I1963" s="4" t="str">
        <f t="shared" si="38"/>
        <v>https://regulation.gov.uz/oz/d/12058</v>
      </c>
    </row>
    <row r="1964" spans="1:9" ht="30" x14ac:dyDescent="0.2">
      <c r="A1964" s="5" t="s">
        <v>1346</v>
      </c>
      <c r="B1964" s="6">
        <v>12028</v>
      </c>
      <c r="C1964" s="7" t="s">
        <v>4293</v>
      </c>
      <c r="D1964" s="6" t="s">
        <v>3868</v>
      </c>
      <c r="E1964" s="8">
        <v>43835</v>
      </c>
      <c r="F1964" s="9">
        <v>43850.48033564815</v>
      </c>
      <c r="G1964" s="7">
        <v>0</v>
      </c>
      <c r="H1964" s="7" t="s">
        <v>3852</v>
      </c>
      <c r="I1964" s="4" t="str">
        <f t="shared" si="38"/>
        <v>https://regulation.gov.uz/oz/d/12028</v>
      </c>
    </row>
    <row r="1965" spans="1:9" ht="30" x14ac:dyDescent="0.2">
      <c r="A1965" s="5" t="s">
        <v>1347</v>
      </c>
      <c r="B1965" s="6">
        <v>12027</v>
      </c>
      <c r="C1965" s="7" t="s">
        <v>4293</v>
      </c>
      <c r="D1965" s="6" t="s">
        <v>3868</v>
      </c>
      <c r="E1965" s="8">
        <v>43835</v>
      </c>
      <c r="F1965" s="9">
        <v>43850.461284722223</v>
      </c>
      <c r="G1965" s="7">
        <v>0</v>
      </c>
      <c r="H1965" s="7" t="s">
        <v>3852</v>
      </c>
      <c r="I1965" s="4" t="str">
        <f t="shared" si="38"/>
        <v>https://regulation.gov.uz/oz/d/12027</v>
      </c>
    </row>
    <row r="1966" spans="1:9" ht="75" x14ac:dyDescent="0.2">
      <c r="A1966" s="5" t="s">
        <v>1350</v>
      </c>
      <c r="B1966" s="6">
        <v>14107</v>
      </c>
      <c r="C1966" s="7" t="s">
        <v>4293</v>
      </c>
      <c r="D1966" s="6" t="s">
        <v>3870</v>
      </c>
      <c r="E1966" s="8">
        <v>43886</v>
      </c>
      <c r="F1966" s="9">
        <v>43901.510995370372</v>
      </c>
      <c r="G1966" s="7">
        <v>0</v>
      </c>
      <c r="H1966" s="7" t="s">
        <v>3852</v>
      </c>
      <c r="I1966" s="4" t="str">
        <f t="shared" si="38"/>
        <v>https://regulation.gov.uz/oz/d/14107</v>
      </c>
    </row>
    <row r="1967" spans="1:9" ht="30" x14ac:dyDescent="0.2">
      <c r="A1967" s="5" t="s">
        <v>1353</v>
      </c>
      <c r="B1967" s="6">
        <v>13704</v>
      </c>
      <c r="C1967" s="7" t="s">
        <v>4293</v>
      </c>
      <c r="D1967" s="6" t="s">
        <v>3868</v>
      </c>
      <c r="E1967" s="8">
        <v>43874</v>
      </c>
      <c r="F1967" s="9">
        <v>43889.851875</v>
      </c>
      <c r="G1967" s="7">
        <v>0</v>
      </c>
      <c r="H1967" s="7" t="s">
        <v>3852</v>
      </c>
      <c r="I1967" s="4" t="str">
        <f t="shared" si="38"/>
        <v>https://regulation.gov.uz/oz/d/13704</v>
      </c>
    </row>
    <row r="1968" spans="1:9" ht="60" x14ac:dyDescent="0.2">
      <c r="A1968" s="5" t="s">
        <v>1355</v>
      </c>
      <c r="B1968" s="6">
        <v>13468</v>
      </c>
      <c r="C1968" s="7" t="s">
        <v>4293</v>
      </c>
      <c r="D1968" s="6" t="s">
        <v>3868</v>
      </c>
      <c r="E1968" s="8">
        <v>43867</v>
      </c>
      <c r="F1968" s="9">
        <v>43882.862210648149</v>
      </c>
      <c r="G1968" s="7">
        <v>0</v>
      </c>
      <c r="H1968" s="7" t="s">
        <v>3852</v>
      </c>
      <c r="I1968" s="4" t="str">
        <f t="shared" si="38"/>
        <v>https://regulation.gov.uz/oz/d/13468</v>
      </c>
    </row>
    <row r="1969" spans="1:9" ht="60" x14ac:dyDescent="0.2">
      <c r="A1969" s="5" t="s">
        <v>1356</v>
      </c>
      <c r="B1969" s="6">
        <v>13366</v>
      </c>
      <c r="C1969" s="7" t="s">
        <v>4293</v>
      </c>
      <c r="D1969" s="6" t="s">
        <v>3868</v>
      </c>
      <c r="E1969" s="8">
        <v>43867</v>
      </c>
      <c r="F1969" s="9">
        <v>43882.862870370373</v>
      </c>
      <c r="G1969" s="7">
        <v>0</v>
      </c>
      <c r="H1969" s="7" t="s">
        <v>3852</v>
      </c>
      <c r="I1969" s="4" t="str">
        <f t="shared" si="38"/>
        <v>https://regulation.gov.uz/oz/d/13366</v>
      </c>
    </row>
    <row r="1970" spans="1:9" ht="45" x14ac:dyDescent="0.2">
      <c r="A1970" s="5" t="s">
        <v>1357</v>
      </c>
      <c r="B1970" s="6">
        <v>13365</v>
      </c>
      <c r="C1970" s="7" t="s">
        <v>4293</v>
      </c>
      <c r="D1970" s="6" t="s">
        <v>3868</v>
      </c>
      <c r="E1970" s="8">
        <v>43867</v>
      </c>
      <c r="F1970" s="9">
        <v>43882.863055555557</v>
      </c>
      <c r="G1970" s="7">
        <v>0</v>
      </c>
      <c r="H1970" s="7" t="s">
        <v>3852</v>
      </c>
      <c r="I1970" s="4" t="str">
        <f t="shared" si="38"/>
        <v>https://regulation.gov.uz/oz/d/13365</v>
      </c>
    </row>
    <row r="1971" spans="1:9" ht="30" x14ac:dyDescent="0.2">
      <c r="A1971" s="5" t="s">
        <v>1358</v>
      </c>
      <c r="B1971" s="6">
        <v>13273</v>
      </c>
      <c r="C1971" s="7" t="s">
        <v>4293</v>
      </c>
      <c r="D1971" s="6" t="s">
        <v>3868</v>
      </c>
      <c r="E1971" s="8">
        <v>43865</v>
      </c>
      <c r="F1971" s="9">
        <v>43880.708379629628</v>
      </c>
      <c r="G1971" s="7">
        <v>0</v>
      </c>
      <c r="H1971" s="7" t="s">
        <v>3852</v>
      </c>
      <c r="I1971" s="4" t="str">
        <f t="shared" si="38"/>
        <v>https://regulation.gov.uz/oz/d/13273</v>
      </c>
    </row>
    <row r="1972" spans="1:9" ht="45" x14ac:dyDescent="0.2">
      <c r="A1972" s="5" t="s">
        <v>1359</v>
      </c>
      <c r="B1972" s="6">
        <v>16243</v>
      </c>
      <c r="C1972" s="7" t="s">
        <v>4293</v>
      </c>
      <c r="D1972" s="6" t="s">
        <v>3868</v>
      </c>
      <c r="E1972" s="8">
        <v>43915</v>
      </c>
      <c r="F1972" s="9">
        <v>43930.811990740738</v>
      </c>
      <c r="G1972" s="7">
        <v>0</v>
      </c>
      <c r="H1972" s="7" t="s">
        <v>3852</v>
      </c>
      <c r="I1972" s="4" t="str">
        <f t="shared" si="38"/>
        <v>https://regulation.gov.uz/oz/d/16243</v>
      </c>
    </row>
    <row r="1973" spans="1:9" ht="30" x14ac:dyDescent="0.2">
      <c r="A1973" s="5" t="s">
        <v>1360</v>
      </c>
      <c r="B1973" s="6">
        <v>16198</v>
      </c>
      <c r="C1973" s="7" t="s">
        <v>4293</v>
      </c>
      <c r="D1973" s="6" t="s">
        <v>3868</v>
      </c>
      <c r="E1973" s="8">
        <v>43914</v>
      </c>
      <c r="F1973" s="9">
        <v>43929.662511574075</v>
      </c>
      <c r="G1973" s="7">
        <v>0</v>
      </c>
      <c r="H1973" s="7" t="s">
        <v>3852</v>
      </c>
      <c r="I1973" s="4" t="str">
        <f t="shared" si="38"/>
        <v>https://regulation.gov.uz/oz/d/16198</v>
      </c>
    </row>
    <row r="1974" spans="1:9" ht="30" x14ac:dyDescent="0.2">
      <c r="A1974" s="5" t="s">
        <v>1265</v>
      </c>
      <c r="B1974" s="6">
        <v>16105</v>
      </c>
      <c r="C1974" s="7" t="s">
        <v>4293</v>
      </c>
      <c r="D1974" s="6" t="s">
        <v>3868</v>
      </c>
      <c r="E1974" s="8">
        <v>43914</v>
      </c>
      <c r="F1974" s="9">
        <v>43929.662777777776</v>
      </c>
      <c r="G1974" s="7">
        <v>0</v>
      </c>
      <c r="H1974" s="7" t="s">
        <v>3852</v>
      </c>
      <c r="I1974" s="4" t="str">
        <f t="shared" si="38"/>
        <v>https://regulation.gov.uz/oz/d/16105</v>
      </c>
    </row>
    <row r="1975" spans="1:9" ht="30" x14ac:dyDescent="0.2">
      <c r="A1975" s="5" t="s">
        <v>1361</v>
      </c>
      <c r="B1975" s="6">
        <v>15573</v>
      </c>
      <c r="C1975" s="7" t="s">
        <v>4269</v>
      </c>
      <c r="D1975" s="6" t="s">
        <v>3870</v>
      </c>
      <c r="E1975" s="8">
        <v>43895</v>
      </c>
      <c r="F1975" s="9">
        <v>43910.802604166667</v>
      </c>
      <c r="G1975" s="7">
        <v>0</v>
      </c>
      <c r="H1975" s="7" t="s">
        <v>3852</v>
      </c>
      <c r="I1975" s="4" t="str">
        <f t="shared" si="38"/>
        <v>https://regulation.gov.uz/oz/d/15573</v>
      </c>
    </row>
    <row r="1976" spans="1:9" ht="60" x14ac:dyDescent="0.2">
      <c r="A1976" s="5" t="s">
        <v>1363</v>
      </c>
      <c r="B1976" s="6">
        <v>15515</v>
      </c>
      <c r="C1976" s="7" t="s">
        <v>4293</v>
      </c>
      <c r="D1976" s="6" t="s">
        <v>3868</v>
      </c>
      <c r="E1976" s="8">
        <v>43899</v>
      </c>
      <c r="F1976" s="9">
        <v>43914.431481481479</v>
      </c>
      <c r="G1976" s="7">
        <v>0</v>
      </c>
      <c r="H1976" s="7" t="s">
        <v>3852</v>
      </c>
      <c r="I1976" s="4" t="str">
        <f t="shared" si="38"/>
        <v>https://regulation.gov.uz/oz/d/15515</v>
      </c>
    </row>
    <row r="1977" spans="1:9" ht="45" x14ac:dyDescent="0.2">
      <c r="A1977" s="5" t="s">
        <v>1366</v>
      </c>
      <c r="B1977" s="6">
        <v>18211</v>
      </c>
      <c r="C1977" s="7" t="s">
        <v>4293</v>
      </c>
      <c r="D1977" s="6" t="s">
        <v>3868</v>
      </c>
      <c r="E1977" s="8">
        <v>43978</v>
      </c>
      <c r="F1977" s="9">
        <v>43993.795381944445</v>
      </c>
      <c r="G1977" s="7">
        <v>0</v>
      </c>
      <c r="H1977" s="7" t="s">
        <v>3852</v>
      </c>
      <c r="I1977" s="4" t="str">
        <f t="shared" si="38"/>
        <v>https://regulation.gov.uz/oz/d/18211</v>
      </c>
    </row>
    <row r="1978" spans="1:9" ht="45" x14ac:dyDescent="0.2">
      <c r="A1978" s="5" t="s">
        <v>1367</v>
      </c>
      <c r="B1978" s="6">
        <v>18174</v>
      </c>
      <c r="C1978" s="7" t="s">
        <v>4293</v>
      </c>
      <c r="D1978" s="6" t="s">
        <v>3868</v>
      </c>
      <c r="E1978" s="8">
        <v>43978</v>
      </c>
      <c r="F1978" s="9">
        <v>43993.598969907405</v>
      </c>
      <c r="G1978" s="7">
        <v>0</v>
      </c>
      <c r="H1978" s="7" t="s">
        <v>3852</v>
      </c>
      <c r="I1978" s="4" t="str">
        <f t="shared" si="38"/>
        <v>https://regulation.gov.uz/oz/d/18174</v>
      </c>
    </row>
    <row r="1979" spans="1:9" ht="30" x14ac:dyDescent="0.2">
      <c r="A1979" s="5" t="s">
        <v>1330</v>
      </c>
      <c r="B1979" s="6">
        <v>18151</v>
      </c>
      <c r="C1979" s="7" t="s">
        <v>4293</v>
      </c>
      <c r="D1979" s="6" t="s">
        <v>3868</v>
      </c>
      <c r="E1979" s="8">
        <v>43978</v>
      </c>
      <c r="F1979" s="9">
        <v>43993.599872685183</v>
      </c>
      <c r="G1979" s="7">
        <v>0</v>
      </c>
      <c r="H1979" s="7" t="s">
        <v>3852</v>
      </c>
      <c r="I1979" s="4" t="str">
        <f t="shared" si="38"/>
        <v>https://regulation.gov.uz/oz/d/18151</v>
      </c>
    </row>
    <row r="1980" spans="1:9" ht="30" x14ac:dyDescent="0.2">
      <c r="A1980" s="5" t="s">
        <v>1330</v>
      </c>
      <c r="B1980" s="6">
        <v>18138</v>
      </c>
      <c r="C1980" s="7" t="s">
        <v>4293</v>
      </c>
      <c r="D1980" s="6" t="s">
        <v>3868</v>
      </c>
      <c r="E1980" s="8">
        <v>43976</v>
      </c>
      <c r="F1980" s="9">
        <v>43991.802314814813</v>
      </c>
      <c r="G1980" s="7">
        <v>0</v>
      </c>
      <c r="H1980" s="7" t="s">
        <v>3852</v>
      </c>
      <c r="I1980" s="4" t="str">
        <f t="shared" si="38"/>
        <v>https://regulation.gov.uz/oz/d/18138</v>
      </c>
    </row>
    <row r="1981" spans="1:9" ht="30" x14ac:dyDescent="0.2">
      <c r="A1981" s="5" t="s">
        <v>1369</v>
      </c>
      <c r="B1981" s="6">
        <v>18133</v>
      </c>
      <c r="C1981" s="7" t="s">
        <v>4293</v>
      </c>
      <c r="D1981" s="6" t="s">
        <v>3868</v>
      </c>
      <c r="E1981" s="8">
        <v>43976</v>
      </c>
      <c r="F1981" s="9">
        <v>43991.802488425928</v>
      </c>
      <c r="G1981" s="7">
        <v>0</v>
      </c>
      <c r="H1981" s="7" t="s">
        <v>3852</v>
      </c>
      <c r="I1981" s="4" t="str">
        <f t="shared" si="38"/>
        <v>https://regulation.gov.uz/oz/d/18133</v>
      </c>
    </row>
    <row r="1982" spans="1:9" ht="30" x14ac:dyDescent="0.2">
      <c r="A1982" s="5" t="s">
        <v>1330</v>
      </c>
      <c r="B1982" s="6">
        <v>18120</v>
      </c>
      <c r="C1982" s="7" t="s">
        <v>4293</v>
      </c>
      <c r="D1982" s="6" t="s">
        <v>3868</v>
      </c>
      <c r="E1982" s="8">
        <v>43976</v>
      </c>
      <c r="F1982" s="9">
        <v>43991.802951388891</v>
      </c>
      <c r="G1982" s="7">
        <v>0</v>
      </c>
      <c r="H1982" s="7" t="s">
        <v>3852</v>
      </c>
      <c r="I1982" s="4" t="str">
        <f t="shared" si="38"/>
        <v>https://regulation.gov.uz/oz/d/18120</v>
      </c>
    </row>
    <row r="1983" spans="1:9" ht="30" x14ac:dyDescent="0.2">
      <c r="A1983" s="5" t="s">
        <v>1372</v>
      </c>
      <c r="B1983" s="6">
        <v>17645</v>
      </c>
      <c r="C1983" s="7" t="s">
        <v>4293</v>
      </c>
      <c r="D1983" s="6" t="s">
        <v>3868</v>
      </c>
      <c r="E1983" s="8">
        <v>43965</v>
      </c>
      <c r="F1983" s="9">
        <v>43980.604212962964</v>
      </c>
      <c r="G1983" s="7">
        <v>0</v>
      </c>
      <c r="H1983" s="7" t="s">
        <v>3852</v>
      </c>
      <c r="I1983" s="4" t="str">
        <f t="shared" si="38"/>
        <v>https://regulation.gov.uz/oz/d/17645</v>
      </c>
    </row>
    <row r="1984" spans="1:9" ht="45" x14ac:dyDescent="0.2">
      <c r="A1984" s="5" t="s">
        <v>1373</v>
      </c>
      <c r="B1984" s="6">
        <v>16707</v>
      </c>
      <c r="C1984" s="7" t="s">
        <v>4293</v>
      </c>
      <c r="D1984" s="6" t="s">
        <v>3868</v>
      </c>
      <c r="E1984" s="8">
        <v>43965</v>
      </c>
      <c r="F1984" s="9">
        <v>43980.604409722226</v>
      </c>
      <c r="G1984" s="7">
        <v>0</v>
      </c>
      <c r="H1984" s="7" t="s">
        <v>3852</v>
      </c>
      <c r="I1984" s="4" t="str">
        <f t="shared" si="38"/>
        <v>https://regulation.gov.uz/oz/d/16707</v>
      </c>
    </row>
    <row r="1985" spans="1:9" ht="45" x14ac:dyDescent="0.2">
      <c r="A1985" s="5" t="s">
        <v>1375</v>
      </c>
      <c r="B1985" s="6">
        <v>18935</v>
      </c>
      <c r="C1985" s="7" t="s">
        <v>4293</v>
      </c>
      <c r="D1985" s="6" t="s">
        <v>3868</v>
      </c>
      <c r="E1985" s="8">
        <v>43999</v>
      </c>
      <c r="F1985" s="9">
        <v>44014.723599537036</v>
      </c>
      <c r="G1985" s="7">
        <v>0</v>
      </c>
      <c r="H1985" s="7" t="s">
        <v>3852</v>
      </c>
      <c r="I1985" s="4" t="str">
        <f t="shared" si="38"/>
        <v>https://regulation.gov.uz/oz/d/18935</v>
      </c>
    </row>
    <row r="1986" spans="1:9" ht="30" x14ac:dyDescent="0.2">
      <c r="A1986" s="5" t="s">
        <v>1376</v>
      </c>
      <c r="B1986" s="6">
        <v>18919</v>
      </c>
      <c r="C1986" s="7" t="s">
        <v>4293</v>
      </c>
      <c r="D1986" s="6" t="s">
        <v>3868</v>
      </c>
      <c r="E1986" s="8">
        <v>44009</v>
      </c>
      <c r="F1986" s="9">
        <v>44024.774201388886</v>
      </c>
      <c r="G1986" s="7">
        <v>0</v>
      </c>
      <c r="H1986" s="7" t="s">
        <v>3852</v>
      </c>
      <c r="I1986" s="4" t="str">
        <f t="shared" si="38"/>
        <v>https://regulation.gov.uz/oz/d/18919</v>
      </c>
    </row>
    <row r="1987" spans="1:9" ht="45" x14ac:dyDescent="0.2">
      <c r="A1987" s="5" t="s">
        <v>1263</v>
      </c>
      <c r="B1987" s="6">
        <v>18882</v>
      </c>
      <c r="C1987" s="7" t="s">
        <v>4293</v>
      </c>
      <c r="D1987" s="6" t="s">
        <v>3868</v>
      </c>
      <c r="E1987" s="8">
        <v>43997</v>
      </c>
      <c r="F1987" s="9">
        <v>44012.797592592593</v>
      </c>
      <c r="G1987" s="7">
        <v>0</v>
      </c>
      <c r="H1987" s="7" t="s">
        <v>3852</v>
      </c>
      <c r="I1987" s="4" t="str">
        <f t="shared" si="38"/>
        <v>https://regulation.gov.uz/oz/d/18882</v>
      </c>
    </row>
    <row r="1988" spans="1:9" ht="45" x14ac:dyDescent="0.2">
      <c r="A1988" s="5" t="s">
        <v>1377</v>
      </c>
      <c r="B1988" s="6">
        <v>18875</v>
      </c>
      <c r="C1988" s="7" t="s">
        <v>4293</v>
      </c>
      <c r="D1988" s="6" t="s">
        <v>3868</v>
      </c>
      <c r="E1988" s="8">
        <v>43997</v>
      </c>
      <c r="F1988" s="9">
        <v>44012.797118055554</v>
      </c>
      <c r="G1988" s="7">
        <v>0</v>
      </c>
      <c r="H1988" s="7" t="s">
        <v>3852</v>
      </c>
      <c r="I1988" s="4" t="str">
        <f t="shared" ref="I1988:I2051" si="39">HYPERLINK("https://regulation.gov.uz/oz/d/"&amp;B1988)</f>
        <v>https://regulation.gov.uz/oz/d/18875</v>
      </c>
    </row>
    <row r="1989" spans="1:9" ht="45" x14ac:dyDescent="0.2">
      <c r="A1989" s="5" t="s">
        <v>1378</v>
      </c>
      <c r="B1989" s="6">
        <v>18872</v>
      </c>
      <c r="C1989" s="7" t="s">
        <v>4293</v>
      </c>
      <c r="D1989" s="6" t="s">
        <v>3868</v>
      </c>
      <c r="E1989" s="8">
        <v>43997</v>
      </c>
      <c r="F1989" s="9">
        <v>44012.7969212963</v>
      </c>
      <c r="G1989" s="7">
        <v>0</v>
      </c>
      <c r="H1989" s="7" t="s">
        <v>3852</v>
      </c>
      <c r="I1989" s="4" t="str">
        <f t="shared" si="39"/>
        <v>https://regulation.gov.uz/oz/d/18872</v>
      </c>
    </row>
    <row r="1990" spans="1:9" ht="30" x14ac:dyDescent="0.2">
      <c r="A1990" s="5" t="s">
        <v>1330</v>
      </c>
      <c r="B1990" s="6">
        <v>18871</v>
      </c>
      <c r="C1990" s="7" t="s">
        <v>4293</v>
      </c>
      <c r="D1990" s="6" t="s">
        <v>3868</v>
      </c>
      <c r="E1990" s="8">
        <v>43997</v>
      </c>
      <c r="F1990" s="9">
        <v>44012.796249999999</v>
      </c>
      <c r="G1990" s="7">
        <v>0</v>
      </c>
      <c r="H1990" s="7" t="s">
        <v>3852</v>
      </c>
      <c r="I1990" s="4" t="str">
        <f t="shared" si="39"/>
        <v>https://regulation.gov.uz/oz/d/18871</v>
      </c>
    </row>
    <row r="1991" spans="1:9" ht="45" x14ac:dyDescent="0.2">
      <c r="A1991" s="5" t="s">
        <v>1379</v>
      </c>
      <c r="B1991" s="6">
        <v>18616</v>
      </c>
      <c r="C1991" s="7" t="s">
        <v>4293</v>
      </c>
      <c r="D1991" s="6" t="s">
        <v>3868</v>
      </c>
      <c r="E1991" s="8">
        <v>43991</v>
      </c>
      <c r="F1991" s="9">
        <v>44006.669027777774</v>
      </c>
      <c r="G1991" s="7">
        <v>0</v>
      </c>
      <c r="H1991" s="7" t="s">
        <v>3852</v>
      </c>
      <c r="I1991" s="4" t="str">
        <f t="shared" si="39"/>
        <v>https://regulation.gov.uz/oz/d/18616</v>
      </c>
    </row>
    <row r="1992" spans="1:9" ht="30" x14ac:dyDescent="0.2">
      <c r="A1992" s="5" t="s">
        <v>1330</v>
      </c>
      <c r="B1992" s="6">
        <v>18556</v>
      </c>
      <c r="C1992" s="7" t="s">
        <v>4293</v>
      </c>
      <c r="D1992" s="6" t="s">
        <v>3868</v>
      </c>
      <c r="E1992" s="8">
        <v>43991</v>
      </c>
      <c r="F1992" s="9">
        <v>44006.667719907404</v>
      </c>
      <c r="G1992" s="7">
        <v>0</v>
      </c>
      <c r="H1992" s="7" t="s">
        <v>3852</v>
      </c>
      <c r="I1992" s="4" t="str">
        <f t="shared" si="39"/>
        <v>https://regulation.gov.uz/oz/d/18556</v>
      </c>
    </row>
    <row r="1993" spans="1:9" ht="45" x14ac:dyDescent="0.2">
      <c r="A1993" s="5" t="s">
        <v>1380</v>
      </c>
      <c r="B1993" s="6">
        <v>18378</v>
      </c>
      <c r="C1993" s="7" t="s">
        <v>4293</v>
      </c>
      <c r="D1993" s="6" t="s">
        <v>3868</v>
      </c>
      <c r="E1993" s="8">
        <v>43990</v>
      </c>
      <c r="F1993" s="9">
        <v>44005.415416666663</v>
      </c>
      <c r="G1993" s="7">
        <v>0</v>
      </c>
      <c r="H1993" s="7" t="s">
        <v>3852</v>
      </c>
      <c r="I1993" s="4" t="str">
        <f t="shared" si="39"/>
        <v>https://regulation.gov.uz/oz/d/18378</v>
      </c>
    </row>
    <row r="1994" spans="1:9" ht="30" x14ac:dyDescent="0.2">
      <c r="A1994" s="5" t="s">
        <v>1382</v>
      </c>
      <c r="B1994" s="6">
        <v>20431</v>
      </c>
      <c r="C1994" s="7" t="s">
        <v>4293</v>
      </c>
      <c r="D1994" s="6" t="s">
        <v>3868</v>
      </c>
      <c r="E1994" s="8">
        <v>44042</v>
      </c>
      <c r="F1994" s="9">
        <v>44057.759768518517</v>
      </c>
      <c r="G1994" s="7">
        <v>0</v>
      </c>
      <c r="H1994" s="7" t="s">
        <v>3852</v>
      </c>
      <c r="I1994" s="4" t="str">
        <f t="shared" si="39"/>
        <v>https://regulation.gov.uz/oz/d/20431</v>
      </c>
    </row>
    <row r="1995" spans="1:9" ht="30" x14ac:dyDescent="0.2">
      <c r="A1995" s="5" t="s">
        <v>1383</v>
      </c>
      <c r="B1995" s="6">
        <v>20428</v>
      </c>
      <c r="C1995" s="7" t="s">
        <v>4293</v>
      </c>
      <c r="D1995" s="6" t="s">
        <v>3868</v>
      </c>
      <c r="E1995" s="8">
        <v>44042</v>
      </c>
      <c r="F1995" s="9">
        <v>44057.759155092594</v>
      </c>
      <c r="G1995" s="7">
        <v>0</v>
      </c>
      <c r="H1995" s="7" t="s">
        <v>3852</v>
      </c>
      <c r="I1995" s="4" t="str">
        <f t="shared" si="39"/>
        <v>https://regulation.gov.uz/oz/d/20428</v>
      </c>
    </row>
    <row r="1996" spans="1:9" ht="45" x14ac:dyDescent="0.2">
      <c r="A1996" s="5" t="s">
        <v>1267</v>
      </c>
      <c r="B1996" s="6">
        <v>20093</v>
      </c>
      <c r="C1996" s="7" t="s">
        <v>4293</v>
      </c>
      <c r="D1996" s="6" t="s">
        <v>3868</v>
      </c>
      <c r="E1996" s="8">
        <v>44034</v>
      </c>
      <c r="F1996" s="9">
        <v>44049.530555555553</v>
      </c>
      <c r="G1996" s="7">
        <v>0</v>
      </c>
      <c r="H1996" s="7" t="s">
        <v>3852</v>
      </c>
      <c r="I1996" s="4" t="str">
        <f t="shared" si="39"/>
        <v>https://regulation.gov.uz/oz/d/20093</v>
      </c>
    </row>
    <row r="1997" spans="1:9" ht="60" x14ac:dyDescent="0.2">
      <c r="A1997" s="5" t="s">
        <v>1340</v>
      </c>
      <c r="B1997" s="6">
        <v>19556</v>
      </c>
      <c r="C1997" s="7" t="s">
        <v>4293</v>
      </c>
      <c r="D1997" s="6" t="s">
        <v>3868</v>
      </c>
      <c r="E1997" s="8">
        <v>44016</v>
      </c>
      <c r="F1997" s="9">
        <v>44031.550925925927</v>
      </c>
      <c r="G1997" s="7">
        <v>0</v>
      </c>
      <c r="H1997" s="7" t="s">
        <v>3852</v>
      </c>
      <c r="I1997" s="4" t="str">
        <f t="shared" si="39"/>
        <v>https://regulation.gov.uz/oz/d/19556</v>
      </c>
    </row>
    <row r="1998" spans="1:9" ht="60" x14ac:dyDescent="0.2">
      <c r="A1998" s="5" t="s">
        <v>1341</v>
      </c>
      <c r="B1998" s="6">
        <v>19554</v>
      </c>
      <c r="C1998" s="7" t="s">
        <v>4293</v>
      </c>
      <c r="D1998" s="6" t="s">
        <v>3868</v>
      </c>
      <c r="E1998" s="8">
        <v>44016</v>
      </c>
      <c r="F1998" s="9">
        <v>44031.551354166666</v>
      </c>
      <c r="G1998" s="7">
        <v>0</v>
      </c>
      <c r="H1998" s="7" t="s">
        <v>3852</v>
      </c>
      <c r="I1998" s="4" t="str">
        <f t="shared" si="39"/>
        <v>https://regulation.gov.uz/oz/d/19554</v>
      </c>
    </row>
    <row r="1999" spans="1:9" ht="45" x14ac:dyDescent="0.2">
      <c r="A1999" s="5" t="s">
        <v>1384</v>
      </c>
      <c r="B1999" s="6">
        <v>19536</v>
      </c>
      <c r="C1999" s="7" t="s">
        <v>4293</v>
      </c>
      <c r="D1999" s="6" t="s">
        <v>3868</v>
      </c>
      <c r="E1999" s="8">
        <v>44021</v>
      </c>
      <c r="F1999" s="9">
        <v>44036.757175925923</v>
      </c>
      <c r="G1999" s="7">
        <v>0</v>
      </c>
      <c r="H1999" s="7" t="s">
        <v>3852</v>
      </c>
      <c r="I1999" s="4" t="str">
        <f t="shared" si="39"/>
        <v>https://regulation.gov.uz/oz/d/19536</v>
      </c>
    </row>
    <row r="2000" spans="1:9" ht="45" x14ac:dyDescent="0.2">
      <c r="A2000" s="5" t="s">
        <v>1385</v>
      </c>
      <c r="B2000" s="6">
        <v>21139</v>
      </c>
      <c r="C2000" s="7" t="s">
        <v>4293</v>
      </c>
      <c r="D2000" s="6" t="s">
        <v>3868</v>
      </c>
      <c r="E2000" s="8">
        <v>44064</v>
      </c>
      <c r="F2000" s="9">
        <v>44079.743263888886</v>
      </c>
      <c r="G2000" s="7">
        <v>0</v>
      </c>
      <c r="H2000" s="7" t="s">
        <v>3852</v>
      </c>
      <c r="I2000" s="4" t="str">
        <f t="shared" si="39"/>
        <v>https://regulation.gov.uz/oz/d/21139</v>
      </c>
    </row>
    <row r="2001" spans="1:9" ht="30" x14ac:dyDescent="0.2">
      <c r="A2001" s="5" t="s">
        <v>1387</v>
      </c>
      <c r="B2001" s="6">
        <v>20713</v>
      </c>
      <c r="C2001" s="7" t="s">
        <v>4293</v>
      </c>
      <c r="D2001" s="6" t="s">
        <v>3868</v>
      </c>
      <c r="E2001" s="8">
        <v>44054</v>
      </c>
      <c r="F2001" s="9">
        <v>44069.86383101852</v>
      </c>
      <c r="G2001" s="7">
        <v>0</v>
      </c>
      <c r="H2001" s="7" t="s">
        <v>3852</v>
      </c>
      <c r="I2001" s="4" t="str">
        <f t="shared" si="39"/>
        <v>https://regulation.gov.uz/oz/d/20713</v>
      </c>
    </row>
    <row r="2002" spans="1:9" ht="45" x14ac:dyDescent="0.2">
      <c r="A2002" s="5" t="s">
        <v>1388</v>
      </c>
      <c r="B2002" s="6">
        <v>22337</v>
      </c>
      <c r="C2002" s="7" t="s">
        <v>4298</v>
      </c>
      <c r="D2002" s="6" t="s">
        <v>3868</v>
      </c>
      <c r="E2002" s="8">
        <v>44092</v>
      </c>
      <c r="F2002" s="9">
        <v>44107.731620370374</v>
      </c>
      <c r="G2002" s="7">
        <v>0</v>
      </c>
      <c r="H2002" s="7" t="s">
        <v>3852</v>
      </c>
      <c r="I2002" s="4" t="str">
        <f t="shared" si="39"/>
        <v>https://regulation.gov.uz/oz/d/22337</v>
      </c>
    </row>
    <row r="2003" spans="1:9" ht="30" x14ac:dyDescent="0.2">
      <c r="A2003" s="5" t="s">
        <v>1330</v>
      </c>
      <c r="B2003" s="6">
        <v>21727</v>
      </c>
      <c r="C2003" s="7" t="s">
        <v>4293</v>
      </c>
      <c r="D2003" s="6" t="s">
        <v>3868</v>
      </c>
      <c r="E2003" s="8">
        <v>44078</v>
      </c>
      <c r="F2003" s="9">
        <v>44093.841273148151</v>
      </c>
      <c r="G2003" s="7">
        <v>0</v>
      </c>
      <c r="H2003" s="7" t="s">
        <v>3852</v>
      </c>
      <c r="I2003" s="4" t="str">
        <f t="shared" si="39"/>
        <v>https://regulation.gov.uz/oz/d/21727</v>
      </c>
    </row>
    <row r="2004" spans="1:9" ht="60" x14ac:dyDescent="0.2">
      <c r="A2004" s="5" t="s">
        <v>1391</v>
      </c>
      <c r="B2004" s="6">
        <v>23969</v>
      </c>
      <c r="C2004" s="7" t="s">
        <v>4293</v>
      </c>
      <c r="D2004" s="6" t="s">
        <v>3868</v>
      </c>
      <c r="E2004" s="8">
        <v>44134</v>
      </c>
      <c r="F2004" s="9">
        <v>44149.694733796299</v>
      </c>
      <c r="G2004" s="7">
        <v>0</v>
      </c>
      <c r="H2004" s="7" t="s">
        <v>3852</v>
      </c>
      <c r="I2004" s="4" t="str">
        <f t="shared" si="39"/>
        <v>https://regulation.gov.uz/oz/d/23969</v>
      </c>
    </row>
    <row r="2005" spans="1:9" ht="30" x14ac:dyDescent="0.2">
      <c r="A2005" s="5" t="s">
        <v>1392</v>
      </c>
      <c r="B2005" s="6">
        <v>23621</v>
      </c>
      <c r="C2005" s="7" t="s">
        <v>4293</v>
      </c>
      <c r="D2005" s="6" t="s">
        <v>3868</v>
      </c>
      <c r="E2005" s="8">
        <v>44130</v>
      </c>
      <c r="F2005" s="9">
        <v>44145.68577546296</v>
      </c>
      <c r="G2005" s="7">
        <v>0</v>
      </c>
      <c r="H2005" s="7" t="s">
        <v>3852</v>
      </c>
      <c r="I2005" s="4" t="str">
        <f t="shared" si="39"/>
        <v>https://regulation.gov.uz/oz/d/23621</v>
      </c>
    </row>
    <row r="2006" spans="1:9" ht="30" x14ac:dyDescent="0.2">
      <c r="A2006" s="5" t="s">
        <v>1393</v>
      </c>
      <c r="B2006" s="6">
        <v>23613</v>
      </c>
      <c r="C2006" s="7" t="s">
        <v>4293</v>
      </c>
      <c r="D2006" s="6" t="s">
        <v>3868</v>
      </c>
      <c r="E2006" s="8">
        <v>44130</v>
      </c>
      <c r="F2006" s="9">
        <v>44145.685636574075</v>
      </c>
      <c r="G2006" s="7">
        <v>0</v>
      </c>
      <c r="H2006" s="7" t="s">
        <v>3852</v>
      </c>
      <c r="I2006" s="4" t="str">
        <f t="shared" si="39"/>
        <v>https://regulation.gov.uz/oz/d/23613</v>
      </c>
    </row>
    <row r="2007" spans="1:9" ht="60" x14ac:dyDescent="0.2">
      <c r="A2007" s="5" t="s">
        <v>1394</v>
      </c>
      <c r="B2007" s="6">
        <v>23379</v>
      </c>
      <c r="C2007" s="7" t="s">
        <v>4293</v>
      </c>
      <c r="D2007" s="6" t="s">
        <v>3870</v>
      </c>
      <c r="E2007" s="8">
        <v>44125</v>
      </c>
      <c r="F2007" s="9">
        <v>44140.485300925924</v>
      </c>
      <c r="G2007" s="7">
        <v>0</v>
      </c>
      <c r="H2007" s="7" t="s">
        <v>3852</v>
      </c>
      <c r="I2007" s="4" t="str">
        <f t="shared" si="39"/>
        <v>https://regulation.gov.uz/oz/d/23379</v>
      </c>
    </row>
    <row r="2008" spans="1:9" ht="30" x14ac:dyDescent="0.2">
      <c r="A2008" s="5" t="s">
        <v>1395</v>
      </c>
      <c r="B2008" s="6">
        <v>23022</v>
      </c>
      <c r="C2008" s="7" t="s">
        <v>4293</v>
      </c>
      <c r="D2008" s="6" t="s">
        <v>3868</v>
      </c>
      <c r="E2008" s="8">
        <v>44118</v>
      </c>
      <c r="F2008" s="9">
        <v>44133.821747685186</v>
      </c>
      <c r="G2008" s="7">
        <v>0</v>
      </c>
      <c r="H2008" s="7" t="s">
        <v>3852</v>
      </c>
      <c r="I2008" s="4" t="str">
        <f t="shared" si="39"/>
        <v>https://regulation.gov.uz/oz/d/23022</v>
      </c>
    </row>
    <row r="2009" spans="1:9" ht="45" x14ac:dyDescent="0.2">
      <c r="A2009" s="5" t="s">
        <v>1279</v>
      </c>
      <c r="B2009" s="6">
        <v>24794</v>
      </c>
      <c r="C2009" s="7" t="s">
        <v>4293</v>
      </c>
      <c r="D2009" s="6" t="s">
        <v>3868</v>
      </c>
      <c r="E2009" s="8">
        <v>44155</v>
      </c>
      <c r="F2009" s="9">
        <v>44170.601053240738</v>
      </c>
      <c r="G2009" s="7">
        <v>0</v>
      </c>
      <c r="H2009" s="7" t="s">
        <v>3852</v>
      </c>
      <c r="I2009" s="4" t="str">
        <f t="shared" si="39"/>
        <v>https://regulation.gov.uz/oz/d/24794</v>
      </c>
    </row>
    <row r="2010" spans="1:9" ht="45" x14ac:dyDescent="0.2">
      <c r="A2010" s="5" t="s">
        <v>1396</v>
      </c>
      <c r="B2010" s="6">
        <v>24407</v>
      </c>
      <c r="C2010" s="7" t="s">
        <v>4293</v>
      </c>
      <c r="D2010" s="6" t="s">
        <v>3868</v>
      </c>
      <c r="E2010" s="8">
        <v>44153</v>
      </c>
      <c r="F2010" s="9">
        <v>44168.733194444445</v>
      </c>
      <c r="G2010" s="7">
        <v>0</v>
      </c>
      <c r="H2010" s="7" t="s">
        <v>3852</v>
      </c>
      <c r="I2010" s="4" t="str">
        <f t="shared" si="39"/>
        <v>https://regulation.gov.uz/oz/d/24407</v>
      </c>
    </row>
    <row r="2011" spans="1:9" ht="45" x14ac:dyDescent="0.2">
      <c r="A2011" s="5" t="s">
        <v>1397</v>
      </c>
      <c r="B2011" s="6">
        <v>24406</v>
      </c>
      <c r="C2011" s="7" t="s">
        <v>4293</v>
      </c>
      <c r="D2011" s="6" t="s">
        <v>3868</v>
      </c>
      <c r="E2011" s="8">
        <v>44153</v>
      </c>
      <c r="F2011" s="9">
        <v>44168.733657407407</v>
      </c>
      <c r="G2011" s="7">
        <v>0</v>
      </c>
      <c r="H2011" s="7" t="s">
        <v>3852</v>
      </c>
      <c r="I2011" s="4" t="str">
        <f t="shared" si="39"/>
        <v>https://regulation.gov.uz/oz/d/24406</v>
      </c>
    </row>
    <row r="2012" spans="1:9" ht="45" x14ac:dyDescent="0.2">
      <c r="A2012" s="5" t="s">
        <v>1398</v>
      </c>
      <c r="B2012" s="6">
        <v>24404</v>
      </c>
      <c r="C2012" s="7" t="s">
        <v>4293</v>
      </c>
      <c r="D2012" s="6" t="s">
        <v>3868</v>
      </c>
      <c r="E2012" s="8">
        <v>44153</v>
      </c>
      <c r="F2012" s="9">
        <v>44168.733819444446</v>
      </c>
      <c r="G2012" s="7">
        <v>0</v>
      </c>
      <c r="H2012" s="7" t="s">
        <v>3852</v>
      </c>
      <c r="I2012" s="4" t="str">
        <f t="shared" si="39"/>
        <v>https://regulation.gov.uz/oz/d/24404</v>
      </c>
    </row>
    <row r="2013" spans="1:9" ht="30" x14ac:dyDescent="0.2">
      <c r="A2013" s="5" t="s">
        <v>1399</v>
      </c>
      <c r="B2013" s="6">
        <v>24398</v>
      </c>
      <c r="C2013" s="7" t="s">
        <v>4293</v>
      </c>
      <c r="D2013" s="6" t="s">
        <v>3868</v>
      </c>
      <c r="E2013" s="8">
        <v>44153</v>
      </c>
      <c r="F2013" s="9">
        <v>44168.734212962961</v>
      </c>
      <c r="G2013" s="7">
        <v>0</v>
      </c>
      <c r="H2013" s="7" t="s">
        <v>3852</v>
      </c>
      <c r="I2013" s="4" t="str">
        <f t="shared" si="39"/>
        <v>https://regulation.gov.uz/oz/d/24398</v>
      </c>
    </row>
    <row r="2014" spans="1:9" ht="60" x14ac:dyDescent="0.2">
      <c r="A2014" s="5" t="s">
        <v>1363</v>
      </c>
      <c r="B2014" s="6">
        <v>24391</v>
      </c>
      <c r="C2014" s="7" t="s">
        <v>4293</v>
      </c>
      <c r="D2014" s="6" t="s">
        <v>3868</v>
      </c>
      <c r="E2014" s="8">
        <v>44153</v>
      </c>
      <c r="F2014" s="9">
        <v>44168.733969907407</v>
      </c>
      <c r="G2014" s="7">
        <v>0</v>
      </c>
      <c r="H2014" s="7" t="s">
        <v>3852</v>
      </c>
      <c r="I2014" s="4" t="str">
        <f t="shared" si="39"/>
        <v>https://regulation.gov.uz/oz/d/24391</v>
      </c>
    </row>
    <row r="2015" spans="1:9" ht="45" x14ac:dyDescent="0.2">
      <c r="A2015" s="5" t="s">
        <v>1400</v>
      </c>
      <c r="B2015" s="6">
        <v>24348</v>
      </c>
      <c r="C2015" s="7" t="s">
        <v>4293</v>
      </c>
      <c r="D2015" s="6" t="s">
        <v>3868</v>
      </c>
      <c r="E2015" s="8">
        <v>44153</v>
      </c>
      <c r="F2015" s="9">
        <v>44168.735069444447</v>
      </c>
      <c r="G2015" s="7">
        <v>0</v>
      </c>
      <c r="H2015" s="7" t="s">
        <v>3852</v>
      </c>
      <c r="I2015" s="4" t="str">
        <f t="shared" si="39"/>
        <v>https://regulation.gov.uz/oz/d/24348</v>
      </c>
    </row>
    <row r="2016" spans="1:9" ht="30" x14ac:dyDescent="0.2">
      <c r="A2016" s="5" t="s">
        <v>1401</v>
      </c>
      <c r="B2016" s="6">
        <v>26956</v>
      </c>
      <c r="C2016" s="7" t="s">
        <v>4266</v>
      </c>
      <c r="D2016" s="6" t="s">
        <v>3868</v>
      </c>
      <c r="E2016" s="8">
        <v>44194</v>
      </c>
      <c r="F2016" s="9">
        <v>44209.945844907408</v>
      </c>
      <c r="G2016" s="7">
        <v>0</v>
      </c>
      <c r="H2016" s="7" t="s">
        <v>3852</v>
      </c>
      <c r="I2016" s="4" t="str">
        <f t="shared" si="39"/>
        <v>https://regulation.gov.uz/oz/d/26956</v>
      </c>
    </row>
    <row r="2017" spans="1:9" ht="30" x14ac:dyDescent="0.2">
      <c r="A2017" s="5" t="s">
        <v>1402</v>
      </c>
      <c r="B2017" s="6">
        <v>26704</v>
      </c>
      <c r="C2017" s="7" t="s">
        <v>4266</v>
      </c>
      <c r="D2017" s="6" t="s">
        <v>3868</v>
      </c>
      <c r="E2017" s="8">
        <v>44193</v>
      </c>
      <c r="F2017" s="9">
        <v>44208.699444444443</v>
      </c>
      <c r="G2017" s="7">
        <v>0</v>
      </c>
      <c r="H2017" s="7" t="s">
        <v>3852</v>
      </c>
      <c r="I2017" s="4" t="str">
        <f t="shared" si="39"/>
        <v>https://regulation.gov.uz/oz/d/26704</v>
      </c>
    </row>
    <row r="2018" spans="1:9" ht="45" x14ac:dyDescent="0.2">
      <c r="A2018" s="5" t="s">
        <v>1375</v>
      </c>
      <c r="B2018" s="6">
        <v>26225</v>
      </c>
      <c r="C2018" s="7" t="s">
        <v>4293</v>
      </c>
      <c r="D2018" s="6" t="s">
        <v>3868</v>
      </c>
      <c r="E2018" s="8">
        <v>44193</v>
      </c>
      <c r="F2018" s="9">
        <v>44208.648842592593</v>
      </c>
      <c r="G2018" s="7">
        <v>0</v>
      </c>
      <c r="H2018" s="7" t="s">
        <v>3852</v>
      </c>
      <c r="I2018" s="4" t="str">
        <f t="shared" si="39"/>
        <v>https://regulation.gov.uz/oz/d/26225</v>
      </c>
    </row>
    <row r="2019" spans="1:9" ht="45" x14ac:dyDescent="0.2">
      <c r="A2019" s="5" t="s">
        <v>1366</v>
      </c>
      <c r="B2019" s="6">
        <v>26223</v>
      </c>
      <c r="C2019" s="7" t="s">
        <v>4293</v>
      </c>
      <c r="D2019" s="6" t="s">
        <v>3868</v>
      </c>
      <c r="E2019" s="8">
        <v>44193</v>
      </c>
      <c r="F2019" s="9">
        <v>44208.648993055554</v>
      </c>
      <c r="G2019" s="7">
        <v>0</v>
      </c>
      <c r="H2019" s="7" t="s">
        <v>3852</v>
      </c>
      <c r="I2019" s="4" t="str">
        <f t="shared" si="39"/>
        <v>https://regulation.gov.uz/oz/d/26223</v>
      </c>
    </row>
    <row r="2020" spans="1:9" ht="45" x14ac:dyDescent="0.2">
      <c r="A2020" s="5" t="s">
        <v>1403</v>
      </c>
      <c r="B2020" s="6">
        <v>25828</v>
      </c>
      <c r="C2020" s="7" t="s">
        <v>4293</v>
      </c>
      <c r="D2020" s="6" t="s">
        <v>3868</v>
      </c>
      <c r="E2020" s="8">
        <v>44181</v>
      </c>
      <c r="F2020" s="9">
        <v>44196.679027777776</v>
      </c>
      <c r="G2020" s="7">
        <v>0</v>
      </c>
      <c r="H2020" s="7" t="s">
        <v>3852</v>
      </c>
      <c r="I2020" s="4" t="str">
        <f t="shared" si="39"/>
        <v>https://regulation.gov.uz/oz/d/25828</v>
      </c>
    </row>
    <row r="2021" spans="1:9" ht="45" x14ac:dyDescent="0.2">
      <c r="A2021" s="5" t="s">
        <v>1404</v>
      </c>
      <c r="B2021" s="6">
        <v>25471</v>
      </c>
      <c r="C2021" s="7" t="s">
        <v>4293</v>
      </c>
      <c r="D2021" s="6" t="s">
        <v>3868</v>
      </c>
      <c r="E2021" s="8">
        <v>44169</v>
      </c>
      <c r="F2021" s="9">
        <v>44184.619537037041</v>
      </c>
      <c r="G2021" s="7">
        <v>0</v>
      </c>
      <c r="H2021" s="7" t="s">
        <v>3852</v>
      </c>
      <c r="I2021" s="4" t="str">
        <f t="shared" si="39"/>
        <v>https://regulation.gov.uz/oz/d/25471</v>
      </c>
    </row>
    <row r="2022" spans="1:9" ht="45" x14ac:dyDescent="0.2">
      <c r="A2022" s="5" t="s">
        <v>1405</v>
      </c>
      <c r="B2022" s="6">
        <v>25457</v>
      </c>
      <c r="C2022" s="7" t="s">
        <v>4293</v>
      </c>
      <c r="D2022" s="6" t="s">
        <v>3868</v>
      </c>
      <c r="E2022" s="8">
        <v>44169</v>
      </c>
      <c r="F2022" s="9">
        <v>44184.619699074072</v>
      </c>
      <c r="G2022" s="7">
        <v>0</v>
      </c>
      <c r="H2022" s="7" t="s">
        <v>3852</v>
      </c>
      <c r="I2022" s="4" t="str">
        <f t="shared" si="39"/>
        <v>https://regulation.gov.uz/oz/d/25457</v>
      </c>
    </row>
    <row r="2023" spans="1:9" ht="45" x14ac:dyDescent="0.2">
      <c r="A2023" s="5" t="s">
        <v>1406</v>
      </c>
      <c r="B2023" s="6">
        <v>28460</v>
      </c>
      <c r="C2023" s="7" t="s">
        <v>4356</v>
      </c>
      <c r="D2023" s="6" t="s">
        <v>3870</v>
      </c>
      <c r="E2023" s="8">
        <v>44224</v>
      </c>
      <c r="F2023" s="9">
        <v>44239.637349537035</v>
      </c>
      <c r="G2023" s="7">
        <v>0</v>
      </c>
      <c r="H2023" s="7" t="s">
        <v>3852</v>
      </c>
      <c r="I2023" s="4" t="str">
        <f t="shared" si="39"/>
        <v>https://regulation.gov.uz/oz/d/28460</v>
      </c>
    </row>
    <row r="2024" spans="1:9" ht="60" x14ac:dyDescent="0.2">
      <c r="A2024" s="5" t="s">
        <v>1407</v>
      </c>
      <c r="B2024" s="6">
        <v>28359</v>
      </c>
      <c r="C2024" s="7" t="s">
        <v>4293</v>
      </c>
      <c r="D2024" s="6" t="s">
        <v>3868</v>
      </c>
      <c r="E2024" s="8">
        <v>44223</v>
      </c>
      <c r="F2024" s="9">
        <v>44238.580497685187</v>
      </c>
      <c r="G2024" s="7">
        <v>0</v>
      </c>
      <c r="H2024" s="7" t="s">
        <v>3852</v>
      </c>
      <c r="I2024" s="4" t="str">
        <f t="shared" si="39"/>
        <v>https://regulation.gov.uz/oz/d/28359</v>
      </c>
    </row>
    <row r="2025" spans="1:9" ht="45" x14ac:dyDescent="0.2">
      <c r="A2025" s="5" t="s">
        <v>1408</v>
      </c>
      <c r="B2025" s="6">
        <v>29110</v>
      </c>
      <c r="C2025" s="7" t="s">
        <v>4293</v>
      </c>
      <c r="D2025" s="6" t="s">
        <v>3868</v>
      </c>
      <c r="E2025" s="8">
        <v>44238</v>
      </c>
      <c r="F2025" s="9">
        <v>44253.527187500003</v>
      </c>
      <c r="G2025" s="7">
        <v>0</v>
      </c>
      <c r="H2025" s="7" t="s">
        <v>3852</v>
      </c>
      <c r="I2025" s="4" t="str">
        <f t="shared" si="39"/>
        <v>https://regulation.gov.uz/oz/d/29110</v>
      </c>
    </row>
    <row r="2026" spans="1:9" ht="30" x14ac:dyDescent="0.2">
      <c r="A2026" s="5" t="s">
        <v>1414</v>
      </c>
      <c r="B2026" s="6">
        <v>30066</v>
      </c>
      <c r="C2026" s="7" t="s">
        <v>4322</v>
      </c>
      <c r="D2026" s="6" t="s">
        <v>3871</v>
      </c>
      <c r="E2026" s="8">
        <v>44258</v>
      </c>
      <c r="F2026" s="9">
        <v>44273.78466435185</v>
      </c>
      <c r="G2026" s="7">
        <v>0</v>
      </c>
      <c r="H2026" s="7" t="s">
        <v>3852</v>
      </c>
      <c r="I2026" s="4" t="str">
        <f t="shared" si="39"/>
        <v>https://regulation.gov.uz/oz/d/30066</v>
      </c>
    </row>
    <row r="2027" spans="1:9" ht="45" x14ac:dyDescent="0.2">
      <c r="A2027" s="5" t="s">
        <v>1416</v>
      </c>
      <c r="B2027" s="6">
        <v>42360</v>
      </c>
      <c r="C2027" s="7" t="s">
        <v>4293</v>
      </c>
      <c r="D2027" s="6" t="s">
        <v>3868</v>
      </c>
      <c r="E2027" s="8">
        <v>44309</v>
      </c>
      <c r="F2027" s="9">
        <v>44324.450729166667</v>
      </c>
      <c r="G2027" s="7">
        <v>0</v>
      </c>
      <c r="H2027" s="7" t="s">
        <v>3852</v>
      </c>
      <c r="I2027" s="4" t="str">
        <f t="shared" si="39"/>
        <v>https://regulation.gov.uz/oz/d/42360</v>
      </c>
    </row>
    <row r="2028" spans="1:9" ht="45" x14ac:dyDescent="0.2">
      <c r="A2028" s="5" t="s">
        <v>1418</v>
      </c>
      <c r="B2028" s="6">
        <v>45232</v>
      </c>
      <c r="C2028" s="7" t="s">
        <v>4293</v>
      </c>
      <c r="D2028" s="6" t="s">
        <v>3868</v>
      </c>
      <c r="E2028" s="8">
        <v>44342</v>
      </c>
      <c r="F2028" s="9">
        <v>44357.86310185185</v>
      </c>
      <c r="G2028" s="7">
        <v>0</v>
      </c>
      <c r="H2028" s="7" t="s">
        <v>3852</v>
      </c>
      <c r="I2028" s="4" t="str">
        <f t="shared" si="39"/>
        <v>https://regulation.gov.uz/oz/d/45232</v>
      </c>
    </row>
    <row r="2029" spans="1:9" ht="45" x14ac:dyDescent="0.2">
      <c r="A2029" s="5" t="s">
        <v>1375</v>
      </c>
      <c r="B2029" s="6">
        <v>44661</v>
      </c>
      <c r="C2029" s="7" t="s">
        <v>4293</v>
      </c>
      <c r="D2029" s="6" t="s">
        <v>3868</v>
      </c>
      <c r="E2029" s="8">
        <v>44321</v>
      </c>
      <c r="F2029" s="9">
        <v>44336.49486111111</v>
      </c>
      <c r="G2029" s="7">
        <v>0</v>
      </c>
      <c r="H2029" s="7" t="s">
        <v>3852</v>
      </c>
      <c r="I2029" s="4" t="str">
        <f t="shared" si="39"/>
        <v>https://regulation.gov.uz/oz/d/44661</v>
      </c>
    </row>
    <row r="2030" spans="1:9" ht="60" x14ac:dyDescent="0.2">
      <c r="A2030" s="5" t="s">
        <v>1420</v>
      </c>
      <c r="B2030" s="6">
        <v>46995</v>
      </c>
      <c r="C2030" s="7" t="s">
        <v>4293</v>
      </c>
      <c r="D2030" s="6" t="s">
        <v>3868</v>
      </c>
      <c r="E2030" s="8">
        <v>44375</v>
      </c>
      <c r="F2030" s="9">
        <v>44390.404733796298</v>
      </c>
      <c r="G2030" s="7">
        <v>0</v>
      </c>
      <c r="H2030" s="7" t="s">
        <v>3852</v>
      </c>
      <c r="I2030" s="4" t="str">
        <f t="shared" si="39"/>
        <v>https://regulation.gov.uz/oz/d/46995</v>
      </c>
    </row>
    <row r="2031" spans="1:9" ht="75" x14ac:dyDescent="0.2">
      <c r="A2031" s="5" t="s">
        <v>1421</v>
      </c>
      <c r="B2031" s="6">
        <v>46824</v>
      </c>
      <c r="C2031" s="7" t="s">
        <v>4293</v>
      </c>
      <c r="D2031" s="6" t="s">
        <v>3868</v>
      </c>
      <c r="E2031" s="8">
        <v>44375</v>
      </c>
      <c r="F2031" s="9">
        <v>44390.404583333337</v>
      </c>
      <c r="G2031" s="7">
        <v>0</v>
      </c>
      <c r="H2031" s="7" t="s">
        <v>3852</v>
      </c>
      <c r="I2031" s="4" t="str">
        <f t="shared" si="39"/>
        <v>https://regulation.gov.uz/oz/d/46824</v>
      </c>
    </row>
    <row r="2032" spans="1:9" ht="60" x14ac:dyDescent="0.2">
      <c r="A2032" s="5" t="s">
        <v>1422</v>
      </c>
      <c r="B2032" s="6">
        <v>46823</v>
      </c>
      <c r="C2032" s="7" t="s">
        <v>4293</v>
      </c>
      <c r="D2032" s="6" t="s">
        <v>3868</v>
      </c>
      <c r="E2032" s="8">
        <v>44375</v>
      </c>
      <c r="F2032" s="9">
        <v>44390.404421296298</v>
      </c>
      <c r="G2032" s="7">
        <v>0</v>
      </c>
      <c r="H2032" s="7" t="s">
        <v>3852</v>
      </c>
      <c r="I2032" s="4" t="str">
        <f t="shared" si="39"/>
        <v>https://regulation.gov.uz/oz/d/46823</v>
      </c>
    </row>
    <row r="2033" spans="1:9" ht="30" x14ac:dyDescent="0.2">
      <c r="A2033" s="5" t="s">
        <v>1423</v>
      </c>
      <c r="B2033" s="6">
        <v>46636</v>
      </c>
      <c r="C2033" s="7" t="s">
        <v>4356</v>
      </c>
      <c r="D2033" s="6" t="s">
        <v>3868</v>
      </c>
      <c r="E2033" s="8">
        <v>44364</v>
      </c>
      <c r="F2033" s="9">
        <v>44379.840671296297</v>
      </c>
      <c r="G2033" s="7">
        <v>0</v>
      </c>
      <c r="H2033" s="7" t="s">
        <v>3852</v>
      </c>
      <c r="I2033" s="4" t="str">
        <f t="shared" si="39"/>
        <v>https://regulation.gov.uz/oz/d/46636</v>
      </c>
    </row>
    <row r="2034" spans="1:9" ht="30" x14ac:dyDescent="0.2">
      <c r="A2034" s="5" t="s">
        <v>1330</v>
      </c>
      <c r="B2034" s="6">
        <v>46410</v>
      </c>
      <c r="C2034" s="7" t="s">
        <v>4293</v>
      </c>
      <c r="D2034" s="6" t="s">
        <v>3868</v>
      </c>
      <c r="E2034" s="8">
        <v>44359</v>
      </c>
      <c r="F2034" s="9">
        <v>44374.622013888889</v>
      </c>
      <c r="G2034" s="7">
        <v>0</v>
      </c>
      <c r="H2034" s="7" t="s">
        <v>3852</v>
      </c>
      <c r="I2034" s="4" t="str">
        <f t="shared" si="39"/>
        <v>https://regulation.gov.uz/oz/d/46410</v>
      </c>
    </row>
    <row r="2035" spans="1:9" ht="30" x14ac:dyDescent="0.2">
      <c r="A2035" s="5" t="s">
        <v>1330</v>
      </c>
      <c r="B2035" s="6">
        <v>47172</v>
      </c>
      <c r="C2035" s="7" t="s">
        <v>4293</v>
      </c>
      <c r="D2035" s="6" t="s">
        <v>3868</v>
      </c>
      <c r="E2035" s="8">
        <v>44379</v>
      </c>
      <c r="F2035" s="9">
        <v>44394.480046296296</v>
      </c>
      <c r="G2035" s="7">
        <v>0</v>
      </c>
      <c r="H2035" s="7" t="s">
        <v>3852</v>
      </c>
      <c r="I2035" s="4" t="str">
        <f t="shared" si="39"/>
        <v>https://regulation.gov.uz/oz/d/47172</v>
      </c>
    </row>
    <row r="2036" spans="1:9" ht="60" x14ac:dyDescent="0.2">
      <c r="A2036" s="5" t="s">
        <v>1426</v>
      </c>
      <c r="B2036" s="6">
        <v>49209</v>
      </c>
      <c r="C2036" s="7" t="s">
        <v>4293</v>
      </c>
      <c r="D2036" s="6" t="s">
        <v>3868</v>
      </c>
      <c r="E2036" s="8">
        <v>44433</v>
      </c>
      <c r="F2036" s="9">
        <v>44448.424756944441</v>
      </c>
      <c r="G2036" s="7">
        <v>0</v>
      </c>
      <c r="H2036" s="7" t="s">
        <v>3852</v>
      </c>
      <c r="I2036" s="4" t="str">
        <f t="shared" si="39"/>
        <v>https://regulation.gov.uz/oz/d/49209</v>
      </c>
    </row>
    <row r="2037" spans="1:9" ht="60" x14ac:dyDescent="0.2">
      <c r="A2037" s="5" t="s">
        <v>1427</v>
      </c>
      <c r="B2037" s="6">
        <v>49202</v>
      </c>
      <c r="C2037" s="7" t="s">
        <v>4293</v>
      </c>
      <c r="D2037" s="6" t="s">
        <v>3868</v>
      </c>
      <c r="E2037" s="8">
        <v>44433</v>
      </c>
      <c r="F2037" s="9">
        <v>44448.424571759257</v>
      </c>
      <c r="G2037" s="7">
        <v>0</v>
      </c>
      <c r="H2037" s="7" t="s">
        <v>3852</v>
      </c>
      <c r="I2037" s="4" t="str">
        <f t="shared" si="39"/>
        <v>https://regulation.gov.uz/oz/d/49202</v>
      </c>
    </row>
    <row r="2038" spans="1:9" ht="45" x14ac:dyDescent="0.2">
      <c r="A2038" s="5" t="s">
        <v>1428</v>
      </c>
      <c r="B2038" s="6">
        <v>48687</v>
      </c>
      <c r="C2038" s="7" t="s">
        <v>4293</v>
      </c>
      <c r="D2038" s="6" t="s">
        <v>3868</v>
      </c>
      <c r="E2038" s="8">
        <v>44420</v>
      </c>
      <c r="F2038" s="9">
        <v>44435.851388888892</v>
      </c>
      <c r="G2038" s="7">
        <v>0</v>
      </c>
      <c r="H2038" s="7" t="s">
        <v>3852</v>
      </c>
      <c r="I2038" s="4" t="str">
        <f t="shared" si="39"/>
        <v>https://regulation.gov.uz/oz/d/48687</v>
      </c>
    </row>
    <row r="2039" spans="1:9" ht="30" x14ac:dyDescent="0.2">
      <c r="A2039" s="5" t="s">
        <v>1429</v>
      </c>
      <c r="B2039" s="6">
        <v>48615</v>
      </c>
      <c r="C2039" s="7" t="s">
        <v>4293</v>
      </c>
      <c r="D2039" s="6" t="s">
        <v>3868</v>
      </c>
      <c r="E2039" s="8">
        <v>44420</v>
      </c>
      <c r="F2039" s="9">
        <v>44435.837812500002</v>
      </c>
      <c r="G2039" s="7">
        <v>0</v>
      </c>
      <c r="H2039" s="7" t="s">
        <v>3852</v>
      </c>
      <c r="I2039" s="4" t="str">
        <f t="shared" si="39"/>
        <v>https://regulation.gov.uz/oz/d/48615</v>
      </c>
    </row>
    <row r="2040" spans="1:9" ht="60" x14ac:dyDescent="0.2">
      <c r="A2040" s="5" t="s">
        <v>1431</v>
      </c>
      <c r="B2040" s="6">
        <v>50556</v>
      </c>
      <c r="C2040" s="7" t="s">
        <v>4293</v>
      </c>
      <c r="D2040" s="6" t="s">
        <v>3868</v>
      </c>
      <c r="E2040" s="8">
        <v>44468</v>
      </c>
      <c r="F2040" s="9">
        <v>44483.726886574077</v>
      </c>
      <c r="G2040" s="7">
        <v>0</v>
      </c>
      <c r="H2040" s="7" t="s">
        <v>3852</v>
      </c>
      <c r="I2040" s="4" t="str">
        <f t="shared" si="39"/>
        <v>https://regulation.gov.uz/oz/d/50556</v>
      </c>
    </row>
    <row r="2041" spans="1:9" ht="30" x14ac:dyDescent="0.2">
      <c r="A2041" s="5" t="s">
        <v>1432</v>
      </c>
      <c r="B2041" s="6">
        <v>50468</v>
      </c>
      <c r="C2041" s="7" t="s">
        <v>4293</v>
      </c>
      <c r="D2041" s="6" t="s">
        <v>3868</v>
      </c>
      <c r="E2041" s="8">
        <v>44468</v>
      </c>
      <c r="F2041" s="9">
        <v>44483.727060185185</v>
      </c>
      <c r="G2041" s="7">
        <v>0</v>
      </c>
      <c r="H2041" s="7" t="s">
        <v>3852</v>
      </c>
      <c r="I2041" s="4" t="str">
        <f t="shared" si="39"/>
        <v>https://regulation.gov.uz/oz/d/50468</v>
      </c>
    </row>
    <row r="2042" spans="1:9" ht="30" x14ac:dyDescent="0.2">
      <c r="A2042" s="5" t="s">
        <v>1433</v>
      </c>
      <c r="B2042" s="6">
        <v>50404</v>
      </c>
      <c r="C2042" s="7" t="s">
        <v>4293</v>
      </c>
      <c r="D2042" s="6" t="s">
        <v>3868</v>
      </c>
      <c r="E2042" s="8">
        <v>44466</v>
      </c>
      <c r="F2042" s="9">
        <v>44481.514456018522</v>
      </c>
      <c r="G2042" s="7">
        <v>0</v>
      </c>
      <c r="H2042" s="7" t="s">
        <v>3852</v>
      </c>
      <c r="I2042" s="4" t="str">
        <f t="shared" si="39"/>
        <v>https://regulation.gov.uz/oz/d/50404</v>
      </c>
    </row>
    <row r="2043" spans="1:9" ht="45" x14ac:dyDescent="0.2">
      <c r="A2043" s="5" t="s">
        <v>1434</v>
      </c>
      <c r="B2043" s="6">
        <v>49799</v>
      </c>
      <c r="C2043" s="7" t="s">
        <v>4356</v>
      </c>
      <c r="D2043" s="6" t="s">
        <v>3870</v>
      </c>
      <c r="E2043" s="8">
        <v>44455</v>
      </c>
      <c r="F2043" s="9">
        <v>44470.796701388892</v>
      </c>
      <c r="G2043" s="7">
        <v>0</v>
      </c>
      <c r="H2043" s="7" t="s">
        <v>3852</v>
      </c>
      <c r="I2043" s="4" t="str">
        <f t="shared" si="39"/>
        <v>https://regulation.gov.uz/oz/d/49799</v>
      </c>
    </row>
    <row r="2044" spans="1:9" ht="30" x14ac:dyDescent="0.2">
      <c r="A2044" s="5" t="s">
        <v>1435</v>
      </c>
      <c r="B2044" s="6">
        <v>51609</v>
      </c>
      <c r="C2044" s="7" t="s">
        <v>4293</v>
      </c>
      <c r="D2044" s="6" t="s">
        <v>3868</v>
      </c>
      <c r="E2044" s="8">
        <v>44496</v>
      </c>
      <c r="F2044" s="9">
        <v>44511.395543981482</v>
      </c>
      <c r="G2044" s="7">
        <v>0</v>
      </c>
      <c r="H2044" s="7" t="s">
        <v>3852</v>
      </c>
      <c r="I2044" s="4" t="str">
        <f t="shared" si="39"/>
        <v>https://regulation.gov.uz/oz/d/51609</v>
      </c>
    </row>
    <row r="2045" spans="1:9" ht="30" x14ac:dyDescent="0.2">
      <c r="A2045" s="5" t="s">
        <v>1439</v>
      </c>
      <c r="B2045" s="6">
        <v>54694</v>
      </c>
      <c r="C2045" s="7" t="s">
        <v>4293</v>
      </c>
      <c r="D2045" s="6" t="s">
        <v>3868</v>
      </c>
      <c r="E2045" s="8">
        <v>44554</v>
      </c>
      <c r="F2045" s="9">
        <v>44569.496504629627</v>
      </c>
      <c r="G2045" s="7">
        <v>0</v>
      </c>
      <c r="H2045" s="7" t="s">
        <v>3852</v>
      </c>
      <c r="I2045" s="4" t="str">
        <f t="shared" si="39"/>
        <v>https://regulation.gov.uz/oz/d/54694</v>
      </c>
    </row>
    <row r="2046" spans="1:9" ht="45" x14ac:dyDescent="0.2">
      <c r="A2046" s="5" t="s">
        <v>1411</v>
      </c>
      <c r="B2046" s="6">
        <v>54290</v>
      </c>
      <c r="C2046" s="7" t="s">
        <v>4293</v>
      </c>
      <c r="D2046" s="6" t="s">
        <v>3868</v>
      </c>
      <c r="E2046" s="8">
        <v>44544</v>
      </c>
      <c r="F2046" s="9">
        <v>44559.756886574076</v>
      </c>
      <c r="G2046" s="7">
        <v>0</v>
      </c>
      <c r="H2046" s="7" t="s">
        <v>3852</v>
      </c>
      <c r="I2046" s="4" t="str">
        <f t="shared" si="39"/>
        <v>https://regulation.gov.uz/oz/d/54290</v>
      </c>
    </row>
    <row r="2047" spans="1:9" ht="45" x14ac:dyDescent="0.2">
      <c r="A2047" s="5" t="s">
        <v>1440</v>
      </c>
      <c r="B2047" s="6">
        <v>52926</v>
      </c>
      <c r="C2047" s="7" t="s">
        <v>4356</v>
      </c>
      <c r="D2047" s="6" t="s">
        <v>3872</v>
      </c>
      <c r="E2047" s="8">
        <v>44532</v>
      </c>
      <c r="F2047" s="9">
        <v>44547.509525462963</v>
      </c>
      <c r="G2047" s="7">
        <v>0</v>
      </c>
      <c r="H2047" s="7" t="s">
        <v>3852</v>
      </c>
      <c r="I2047" s="4" t="str">
        <f t="shared" si="39"/>
        <v>https://regulation.gov.uz/oz/d/52926</v>
      </c>
    </row>
    <row r="2048" spans="1:9" ht="30" x14ac:dyDescent="0.2">
      <c r="A2048" s="5" t="s">
        <v>8</v>
      </c>
      <c r="B2048" s="6">
        <v>55509</v>
      </c>
      <c r="C2048" s="7" t="s">
        <v>4293</v>
      </c>
      <c r="D2048" s="6" t="s">
        <v>3871</v>
      </c>
      <c r="E2048" s="8">
        <v>44572</v>
      </c>
      <c r="F2048" s="9">
        <v>44587.792349537034</v>
      </c>
      <c r="G2048" s="7">
        <v>0</v>
      </c>
      <c r="H2048" s="7" t="s">
        <v>3852</v>
      </c>
      <c r="I2048" s="4" t="str">
        <f t="shared" si="39"/>
        <v>https://regulation.gov.uz/oz/d/55509</v>
      </c>
    </row>
    <row r="2049" spans="1:9" ht="30" x14ac:dyDescent="0.2">
      <c r="A2049" s="5" t="s">
        <v>1441</v>
      </c>
      <c r="B2049" s="6">
        <v>59574</v>
      </c>
      <c r="C2049" s="7" t="s">
        <v>4293</v>
      </c>
      <c r="D2049" s="6" t="s">
        <v>3868</v>
      </c>
      <c r="E2049" s="8">
        <v>44662</v>
      </c>
      <c r="F2049" s="9">
        <v>44677.733101851853</v>
      </c>
      <c r="G2049" s="7">
        <v>0</v>
      </c>
      <c r="H2049" s="7" t="s">
        <v>3852</v>
      </c>
      <c r="I2049" s="4" t="str">
        <f t="shared" si="39"/>
        <v>https://regulation.gov.uz/oz/d/59574</v>
      </c>
    </row>
    <row r="2050" spans="1:9" ht="30" x14ac:dyDescent="0.2">
      <c r="A2050" s="5" t="s">
        <v>1442</v>
      </c>
      <c r="B2050" s="6">
        <v>59572</v>
      </c>
      <c r="C2050" s="7" t="s">
        <v>4293</v>
      </c>
      <c r="D2050" s="6" t="s">
        <v>3868</v>
      </c>
      <c r="E2050" s="8">
        <v>44662</v>
      </c>
      <c r="F2050" s="9">
        <v>44677.73332175926</v>
      </c>
      <c r="G2050" s="7">
        <v>0</v>
      </c>
      <c r="H2050" s="7" t="s">
        <v>3852</v>
      </c>
      <c r="I2050" s="4" t="str">
        <f t="shared" si="39"/>
        <v>https://regulation.gov.uz/oz/d/59572</v>
      </c>
    </row>
    <row r="2051" spans="1:9" ht="30" x14ac:dyDescent="0.2">
      <c r="A2051" s="5" t="s">
        <v>1443</v>
      </c>
      <c r="B2051" s="6">
        <v>59537</v>
      </c>
      <c r="C2051" s="7" t="s">
        <v>4293</v>
      </c>
      <c r="D2051" s="6" t="s">
        <v>3868</v>
      </c>
      <c r="E2051" s="8">
        <v>44662</v>
      </c>
      <c r="F2051" s="9">
        <v>44677.732870370368</v>
      </c>
      <c r="G2051" s="7">
        <v>0</v>
      </c>
      <c r="H2051" s="7" t="s">
        <v>3852</v>
      </c>
      <c r="I2051" s="4" t="str">
        <f t="shared" si="39"/>
        <v>https://regulation.gov.uz/oz/d/59537</v>
      </c>
    </row>
    <row r="2052" spans="1:9" ht="45" x14ac:dyDescent="0.2">
      <c r="A2052" s="5" t="s">
        <v>1445</v>
      </c>
      <c r="B2052" s="6">
        <v>61803</v>
      </c>
      <c r="C2052" s="7" t="s">
        <v>4293</v>
      </c>
      <c r="D2052" s="6" t="s">
        <v>3868</v>
      </c>
      <c r="E2052" s="8">
        <v>44708</v>
      </c>
      <c r="F2052" s="9">
        <v>44723.667662037034</v>
      </c>
      <c r="G2052" s="7">
        <v>0</v>
      </c>
      <c r="H2052" s="7" t="s">
        <v>3852</v>
      </c>
      <c r="I2052" s="4" t="str">
        <f t="shared" ref="I2052:I2115" si="40">HYPERLINK("https://regulation.gov.uz/oz/d/"&amp;B2052)</f>
        <v>https://regulation.gov.uz/oz/d/61803</v>
      </c>
    </row>
    <row r="2053" spans="1:9" ht="45" x14ac:dyDescent="0.2">
      <c r="A2053" s="5" t="s">
        <v>1408</v>
      </c>
      <c r="B2053" s="6">
        <v>60875</v>
      </c>
      <c r="C2053" s="7" t="s">
        <v>4293</v>
      </c>
      <c r="D2053" s="6" t="s">
        <v>3868</v>
      </c>
      <c r="E2053" s="8">
        <v>44688</v>
      </c>
      <c r="F2053" s="9">
        <v>44703.505370370367</v>
      </c>
      <c r="G2053" s="7">
        <v>0</v>
      </c>
      <c r="H2053" s="7" t="s">
        <v>3852</v>
      </c>
      <c r="I2053" s="4" t="str">
        <f t="shared" si="40"/>
        <v>https://regulation.gov.uz/oz/d/60875</v>
      </c>
    </row>
    <row r="2054" spans="1:9" ht="60" x14ac:dyDescent="0.2">
      <c r="A2054" s="5" t="s">
        <v>1426</v>
      </c>
      <c r="B2054" s="6">
        <v>60666</v>
      </c>
      <c r="C2054" s="7" t="s">
        <v>4293</v>
      </c>
      <c r="D2054" s="6" t="s">
        <v>3868</v>
      </c>
      <c r="E2054" s="8">
        <v>44686</v>
      </c>
      <c r="F2054" s="9">
        <v>44701.475405092591</v>
      </c>
      <c r="G2054" s="7">
        <v>0</v>
      </c>
      <c r="H2054" s="7" t="s">
        <v>3852</v>
      </c>
      <c r="I2054" s="4" t="str">
        <f t="shared" si="40"/>
        <v>https://regulation.gov.uz/oz/d/60666</v>
      </c>
    </row>
    <row r="2055" spans="1:9" ht="60" x14ac:dyDescent="0.2">
      <c r="A2055" s="5" t="s">
        <v>1446</v>
      </c>
      <c r="B2055" s="6">
        <v>60610</v>
      </c>
      <c r="C2055" s="7" t="s">
        <v>4293</v>
      </c>
      <c r="D2055" s="6" t="s">
        <v>3868</v>
      </c>
      <c r="E2055" s="8">
        <v>44686</v>
      </c>
      <c r="F2055" s="9">
        <v>44701.47515046296</v>
      </c>
      <c r="G2055" s="7">
        <v>0</v>
      </c>
      <c r="H2055" s="7" t="s">
        <v>3852</v>
      </c>
      <c r="I2055" s="4" t="str">
        <f t="shared" si="40"/>
        <v>https://regulation.gov.uz/oz/d/60610</v>
      </c>
    </row>
    <row r="2056" spans="1:9" ht="45" x14ac:dyDescent="0.2">
      <c r="A2056" s="5" t="s">
        <v>1448</v>
      </c>
      <c r="B2056" s="6">
        <v>63314</v>
      </c>
      <c r="C2056" s="7" t="s">
        <v>4293</v>
      </c>
      <c r="D2056" s="6" t="s">
        <v>3868</v>
      </c>
      <c r="E2056" s="8">
        <v>44733</v>
      </c>
      <c r="F2056" s="9">
        <v>44748.857534722221</v>
      </c>
      <c r="G2056" s="7">
        <v>0</v>
      </c>
      <c r="H2056" s="7" t="s">
        <v>3852</v>
      </c>
      <c r="I2056" s="4" t="str">
        <f t="shared" si="40"/>
        <v>https://regulation.gov.uz/oz/d/63314</v>
      </c>
    </row>
    <row r="2057" spans="1:9" ht="60" x14ac:dyDescent="0.2">
      <c r="A2057" s="5" t="s">
        <v>1449</v>
      </c>
      <c r="B2057" s="6">
        <v>63178</v>
      </c>
      <c r="C2057" s="7" t="s">
        <v>4293</v>
      </c>
      <c r="D2057" s="6" t="s">
        <v>3868</v>
      </c>
      <c r="E2057" s="8">
        <v>44732</v>
      </c>
      <c r="F2057" s="9">
        <v>44747.851018518515</v>
      </c>
      <c r="G2057" s="7">
        <v>0</v>
      </c>
      <c r="H2057" s="7" t="s">
        <v>3852</v>
      </c>
      <c r="I2057" s="4" t="str">
        <f t="shared" si="40"/>
        <v>https://regulation.gov.uz/oz/d/63178</v>
      </c>
    </row>
    <row r="2058" spans="1:9" ht="45" x14ac:dyDescent="0.2">
      <c r="A2058" s="5" t="s">
        <v>1453</v>
      </c>
      <c r="B2058" s="6">
        <v>64424</v>
      </c>
      <c r="C2058" s="7" t="s">
        <v>4293</v>
      </c>
      <c r="D2058" s="6" t="s">
        <v>3868</v>
      </c>
      <c r="E2058" s="8">
        <v>44761</v>
      </c>
      <c r="F2058" s="9">
        <v>44776.754004629627</v>
      </c>
      <c r="G2058" s="7">
        <v>0</v>
      </c>
      <c r="H2058" s="7" t="s">
        <v>3852</v>
      </c>
      <c r="I2058" s="4" t="str">
        <f t="shared" si="40"/>
        <v>https://regulation.gov.uz/oz/d/64424</v>
      </c>
    </row>
    <row r="2059" spans="1:9" ht="30" x14ac:dyDescent="0.2">
      <c r="A2059" s="5" t="s">
        <v>1330</v>
      </c>
      <c r="B2059" s="6">
        <v>66786</v>
      </c>
      <c r="C2059" s="7" t="s">
        <v>4293</v>
      </c>
      <c r="D2059" s="6" t="s">
        <v>3868</v>
      </c>
      <c r="E2059" s="8">
        <v>44795</v>
      </c>
      <c r="F2059" s="9">
        <v>44810.713726851849</v>
      </c>
      <c r="G2059" s="7">
        <v>0</v>
      </c>
      <c r="H2059" s="7" t="s">
        <v>3852</v>
      </c>
      <c r="I2059" s="4" t="str">
        <f t="shared" si="40"/>
        <v>https://regulation.gov.uz/oz/d/66786</v>
      </c>
    </row>
    <row r="2060" spans="1:9" ht="75" x14ac:dyDescent="0.2">
      <c r="A2060" s="5" t="s">
        <v>1454</v>
      </c>
      <c r="B2060" s="6">
        <v>66263</v>
      </c>
      <c r="C2060" s="7" t="s">
        <v>4293</v>
      </c>
      <c r="D2060" s="6" t="s">
        <v>3868</v>
      </c>
      <c r="E2060" s="8">
        <v>44788</v>
      </c>
      <c r="F2060" s="9">
        <v>44803.598368055558</v>
      </c>
      <c r="G2060" s="7">
        <v>0</v>
      </c>
      <c r="H2060" s="7" t="s">
        <v>3852</v>
      </c>
      <c r="I2060" s="4" t="str">
        <f t="shared" si="40"/>
        <v>https://regulation.gov.uz/oz/d/66263</v>
      </c>
    </row>
    <row r="2061" spans="1:9" ht="45" x14ac:dyDescent="0.2">
      <c r="A2061" s="5" t="s">
        <v>1457</v>
      </c>
      <c r="B2061" s="6">
        <v>65238</v>
      </c>
      <c r="C2061" s="7" t="s">
        <v>4293</v>
      </c>
      <c r="D2061" s="6" t="s">
        <v>3868</v>
      </c>
      <c r="E2061" s="8">
        <v>44774</v>
      </c>
      <c r="F2061" s="9">
        <v>44789.502974537034</v>
      </c>
      <c r="G2061" s="7">
        <v>0</v>
      </c>
      <c r="H2061" s="7" t="s">
        <v>3852</v>
      </c>
      <c r="I2061" s="4" t="str">
        <f t="shared" si="40"/>
        <v>https://regulation.gov.uz/oz/d/65238</v>
      </c>
    </row>
    <row r="2062" spans="1:9" ht="30" x14ac:dyDescent="0.2">
      <c r="A2062" s="5" t="s">
        <v>1460</v>
      </c>
      <c r="B2062" s="6">
        <v>70379</v>
      </c>
      <c r="C2062" s="7" t="s">
        <v>4293</v>
      </c>
      <c r="D2062" s="6" t="s">
        <v>3868</v>
      </c>
      <c r="E2062" s="8">
        <v>44863</v>
      </c>
      <c r="F2062" s="9">
        <v>44878.427430555559</v>
      </c>
      <c r="G2062" s="7">
        <v>0</v>
      </c>
      <c r="H2062" s="7" t="s">
        <v>3852</v>
      </c>
      <c r="I2062" s="4" t="str">
        <f t="shared" si="40"/>
        <v>https://regulation.gov.uz/oz/d/70379</v>
      </c>
    </row>
    <row r="2063" spans="1:9" ht="30" x14ac:dyDescent="0.2">
      <c r="A2063" s="5" t="s">
        <v>1464</v>
      </c>
      <c r="B2063" s="6">
        <v>69107</v>
      </c>
      <c r="C2063" s="7" t="s">
        <v>4293</v>
      </c>
      <c r="D2063" s="6" t="s">
        <v>3868</v>
      </c>
      <c r="E2063" s="8">
        <v>44839</v>
      </c>
      <c r="F2063" s="9">
        <v>44854.769502314812</v>
      </c>
      <c r="G2063" s="7">
        <v>0</v>
      </c>
      <c r="H2063" s="7" t="s">
        <v>3852</v>
      </c>
      <c r="I2063" s="4" t="str">
        <f t="shared" si="40"/>
        <v>https://regulation.gov.uz/oz/d/69107</v>
      </c>
    </row>
    <row r="2064" spans="1:9" ht="30" x14ac:dyDescent="0.2">
      <c r="A2064" s="5" t="s">
        <v>1465</v>
      </c>
      <c r="B2064" s="6">
        <v>68844</v>
      </c>
      <c r="C2064" s="7" t="s">
        <v>4293</v>
      </c>
      <c r="D2064" s="6" t="s">
        <v>3871</v>
      </c>
      <c r="E2064" s="8">
        <v>44840</v>
      </c>
      <c r="F2064" s="9">
        <v>44855.538726851853</v>
      </c>
      <c r="G2064" s="7">
        <v>0</v>
      </c>
      <c r="H2064" s="7" t="s">
        <v>3852</v>
      </c>
      <c r="I2064" s="4" t="str">
        <f t="shared" si="40"/>
        <v>https://regulation.gov.uz/oz/d/68844</v>
      </c>
    </row>
    <row r="2065" spans="1:9" ht="45" x14ac:dyDescent="0.2">
      <c r="A2065" s="5" t="s">
        <v>1468</v>
      </c>
      <c r="B2065" s="6">
        <v>71416</v>
      </c>
      <c r="C2065" s="7" t="s">
        <v>4293</v>
      </c>
      <c r="D2065" s="6" t="s">
        <v>3868</v>
      </c>
      <c r="E2065" s="8">
        <v>44877</v>
      </c>
      <c r="F2065" s="9">
        <v>44892.751909722225</v>
      </c>
      <c r="G2065" s="7">
        <v>0</v>
      </c>
      <c r="H2065" s="7" t="s">
        <v>3852</v>
      </c>
      <c r="I2065" s="4" t="str">
        <f t="shared" si="40"/>
        <v>https://regulation.gov.uz/oz/d/71416</v>
      </c>
    </row>
    <row r="2066" spans="1:9" ht="60" x14ac:dyDescent="0.2">
      <c r="A2066" s="5" t="s">
        <v>1471</v>
      </c>
      <c r="B2066" s="6">
        <v>70420</v>
      </c>
      <c r="C2066" s="7" t="s">
        <v>4356</v>
      </c>
      <c r="D2066" s="6" t="s">
        <v>3870</v>
      </c>
      <c r="E2066" s="8">
        <v>44867</v>
      </c>
      <c r="F2066" s="9">
        <v>44882.501469907409</v>
      </c>
      <c r="G2066" s="7">
        <v>0</v>
      </c>
      <c r="H2066" s="7" t="s">
        <v>3852</v>
      </c>
      <c r="I2066" s="4" t="str">
        <f t="shared" si="40"/>
        <v>https://regulation.gov.uz/oz/d/70420</v>
      </c>
    </row>
    <row r="2067" spans="1:9" ht="45" x14ac:dyDescent="0.2">
      <c r="A2067" s="5" t="s">
        <v>1288</v>
      </c>
      <c r="B2067" s="6">
        <v>74850</v>
      </c>
      <c r="C2067" s="7" t="s">
        <v>4293</v>
      </c>
      <c r="D2067" s="6" t="s">
        <v>3868</v>
      </c>
      <c r="E2067" s="8">
        <v>44925</v>
      </c>
      <c r="F2067" s="9">
        <v>44940.759027777778</v>
      </c>
      <c r="G2067" s="7">
        <v>0</v>
      </c>
      <c r="H2067" s="7" t="s">
        <v>3852</v>
      </c>
      <c r="I2067" s="4" t="str">
        <f t="shared" si="40"/>
        <v>https://regulation.gov.uz/oz/d/74850</v>
      </c>
    </row>
    <row r="2068" spans="1:9" ht="45" x14ac:dyDescent="0.2">
      <c r="A2068" s="5" t="s">
        <v>1472</v>
      </c>
      <c r="B2068" s="6">
        <v>74357</v>
      </c>
      <c r="C2068" s="7" t="s">
        <v>4293</v>
      </c>
      <c r="D2068" s="6" t="s">
        <v>3868</v>
      </c>
      <c r="E2068" s="8">
        <v>44918</v>
      </c>
      <c r="F2068" s="9">
        <v>44933.617708333331</v>
      </c>
      <c r="G2068" s="7">
        <v>0</v>
      </c>
      <c r="H2068" s="7" t="s">
        <v>3852</v>
      </c>
      <c r="I2068" s="4" t="str">
        <f t="shared" si="40"/>
        <v>https://regulation.gov.uz/oz/d/74357</v>
      </c>
    </row>
    <row r="2069" spans="1:9" ht="60" x14ac:dyDescent="0.2">
      <c r="A2069" s="5" t="s">
        <v>1473</v>
      </c>
      <c r="B2069" s="6">
        <v>73613</v>
      </c>
      <c r="C2069" s="7" t="s">
        <v>4293</v>
      </c>
      <c r="D2069" s="6" t="s">
        <v>3868</v>
      </c>
      <c r="E2069" s="8">
        <v>44914</v>
      </c>
      <c r="F2069" s="9">
        <v>44929.846574074072</v>
      </c>
      <c r="G2069" s="7">
        <v>0</v>
      </c>
      <c r="H2069" s="7" t="s">
        <v>3852</v>
      </c>
      <c r="I2069" s="4" t="str">
        <f t="shared" si="40"/>
        <v>https://regulation.gov.uz/oz/d/73613</v>
      </c>
    </row>
    <row r="2070" spans="1:9" ht="45" x14ac:dyDescent="0.2">
      <c r="A2070" s="5" t="s">
        <v>1475</v>
      </c>
      <c r="B2070" s="6">
        <v>73388</v>
      </c>
      <c r="C2070" s="7" t="s">
        <v>4293</v>
      </c>
      <c r="D2070" s="6" t="s">
        <v>3868</v>
      </c>
      <c r="E2070" s="8">
        <v>44909</v>
      </c>
      <c r="F2070" s="9">
        <v>44924.59233796296</v>
      </c>
      <c r="G2070" s="7">
        <v>0</v>
      </c>
      <c r="H2070" s="7" t="s">
        <v>3852</v>
      </c>
      <c r="I2070" s="4" t="str">
        <f t="shared" si="40"/>
        <v>https://regulation.gov.uz/oz/d/73388</v>
      </c>
    </row>
    <row r="2071" spans="1:9" ht="75" x14ac:dyDescent="0.2">
      <c r="A2071" s="5" t="s">
        <v>1476</v>
      </c>
      <c r="B2071" s="6">
        <v>73370</v>
      </c>
      <c r="C2071" s="7" t="s">
        <v>4293</v>
      </c>
      <c r="D2071" s="6" t="s">
        <v>3868</v>
      </c>
      <c r="E2071" s="8">
        <v>44909</v>
      </c>
      <c r="F2071" s="9">
        <v>44924.593090277776</v>
      </c>
      <c r="G2071" s="7">
        <v>0</v>
      </c>
      <c r="H2071" s="7" t="s">
        <v>3852</v>
      </c>
      <c r="I2071" s="4" t="str">
        <f t="shared" si="40"/>
        <v>https://regulation.gov.uz/oz/d/73370</v>
      </c>
    </row>
    <row r="2072" spans="1:9" ht="60" x14ac:dyDescent="0.2">
      <c r="A2072" s="5" t="s">
        <v>1341</v>
      </c>
      <c r="B2072" s="6">
        <v>73367</v>
      </c>
      <c r="C2072" s="7" t="s">
        <v>4293</v>
      </c>
      <c r="D2072" s="6" t="s">
        <v>3868</v>
      </c>
      <c r="E2072" s="8">
        <v>44909</v>
      </c>
      <c r="F2072" s="9">
        <v>44924.592928240738</v>
      </c>
      <c r="G2072" s="7">
        <v>0</v>
      </c>
      <c r="H2072" s="7" t="s">
        <v>3852</v>
      </c>
      <c r="I2072" s="4" t="str">
        <f t="shared" si="40"/>
        <v>https://regulation.gov.uz/oz/d/73367</v>
      </c>
    </row>
    <row r="2073" spans="1:9" ht="30" x14ac:dyDescent="0.2">
      <c r="A2073" s="5" t="s">
        <v>1443</v>
      </c>
      <c r="B2073" s="6">
        <v>73255</v>
      </c>
      <c r="C2073" s="7" t="s">
        <v>4293</v>
      </c>
      <c r="D2073" s="6" t="s">
        <v>3868</v>
      </c>
      <c r="E2073" s="8">
        <v>44909</v>
      </c>
      <c r="F2073" s="9">
        <v>44924.5934375</v>
      </c>
      <c r="G2073" s="7">
        <v>0</v>
      </c>
      <c r="H2073" s="7" t="s">
        <v>3852</v>
      </c>
      <c r="I2073" s="4" t="str">
        <f t="shared" si="40"/>
        <v>https://regulation.gov.uz/oz/d/73255</v>
      </c>
    </row>
    <row r="2074" spans="1:9" ht="45" x14ac:dyDescent="0.2">
      <c r="A2074" s="5" t="s">
        <v>1477</v>
      </c>
      <c r="B2074" s="6">
        <v>73089</v>
      </c>
      <c r="C2074" s="7" t="s">
        <v>4293</v>
      </c>
      <c r="D2074" s="6" t="s">
        <v>3868</v>
      </c>
      <c r="E2074" s="8">
        <v>44904</v>
      </c>
      <c r="F2074" s="9">
        <v>44919.781643518516</v>
      </c>
      <c r="G2074" s="7">
        <v>0</v>
      </c>
      <c r="H2074" s="7" t="s">
        <v>3852</v>
      </c>
      <c r="I2074" s="4" t="str">
        <f t="shared" si="40"/>
        <v>https://regulation.gov.uz/oz/d/73089</v>
      </c>
    </row>
    <row r="2075" spans="1:9" ht="30" x14ac:dyDescent="0.2">
      <c r="A2075" s="5" t="s">
        <v>1478</v>
      </c>
      <c r="B2075" s="6">
        <v>73055</v>
      </c>
      <c r="C2075" s="7" t="s">
        <v>4293</v>
      </c>
      <c r="D2075" s="6" t="s">
        <v>3868</v>
      </c>
      <c r="E2075" s="8">
        <v>44902</v>
      </c>
      <c r="F2075" s="9">
        <v>44917.821053240739</v>
      </c>
      <c r="G2075" s="7">
        <v>0</v>
      </c>
      <c r="H2075" s="7" t="s">
        <v>3852</v>
      </c>
      <c r="I2075" s="4" t="str">
        <f t="shared" si="40"/>
        <v>https://regulation.gov.uz/oz/d/73055</v>
      </c>
    </row>
    <row r="2076" spans="1:9" ht="45" x14ac:dyDescent="0.2">
      <c r="A2076" s="5" t="s">
        <v>1479</v>
      </c>
      <c r="B2076" s="6">
        <v>72565</v>
      </c>
      <c r="C2076" s="7" t="s">
        <v>4293</v>
      </c>
      <c r="D2076" s="6" t="s">
        <v>3868</v>
      </c>
      <c r="E2076" s="8">
        <v>44901</v>
      </c>
      <c r="F2076" s="9">
        <v>44916.693553240744</v>
      </c>
      <c r="G2076" s="7">
        <v>0</v>
      </c>
      <c r="H2076" s="7" t="s">
        <v>3852</v>
      </c>
      <c r="I2076" s="4" t="str">
        <f t="shared" si="40"/>
        <v>https://regulation.gov.uz/oz/d/72565</v>
      </c>
    </row>
    <row r="2077" spans="1:9" ht="30" x14ac:dyDescent="0.2">
      <c r="A2077" s="5" t="s">
        <v>1481</v>
      </c>
      <c r="B2077" s="6">
        <v>76634</v>
      </c>
      <c r="C2077" s="7" t="s">
        <v>4293</v>
      </c>
      <c r="D2077" s="6" t="s">
        <v>3868</v>
      </c>
      <c r="E2077" s="8">
        <v>44977</v>
      </c>
      <c r="F2077" s="9">
        <v>44992.743113425924</v>
      </c>
      <c r="G2077" s="7">
        <v>0</v>
      </c>
      <c r="H2077" s="7" t="s">
        <v>3852</v>
      </c>
      <c r="I2077" s="4" t="str">
        <f t="shared" si="40"/>
        <v>https://regulation.gov.uz/oz/d/76634</v>
      </c>
    </row>
    <row r="2078" spans="1:9" ht="30" x14ac:dyDescent="0.2">
      <c r="A2078" s="5" t="s">
        <v>1482</v>
      </c>
      <c r="B2078" s="6">
        <v>76475</v>
      </c>
      <c r="C2078" s="7" t="s">
        <v>4293</v>
      </c>
      <c r="D2078" s="6" t="s">
        <v>3868</v>
      </c>
      <c r="E2078" s="8">
        <v>44972</v>
      </c>
      <c r="F2078" s="9">
        <v>44987.501562500001</v>
      </c>
      <c r="G2078" s="7">
        <v>0</v>
      </c>
      <c r="H2078" s="7" t="s">
        <v>3852</v>
      </c>
      <c r="I2078" s="4" t="str">
        <f t="shared" si="40"/>
        <v>https://regulation.gov.uz/oz/d/76475</v>
      </c>
    </row>
    <row r="2079" spans="1:9" ht="60" x14ac:dyDescent="0.2">
      <c r="A2079" s="5" t="s">
        <v>1341</v>
      </c>
      <c r="B2079" s="6">
        <v>76307</v>
      </c>
      <c r="C2079" s="7" t="s">
        <v>4293</v>
      </c>
      <c r="D2079" s="6" t="s">
        <v>3868</v>
      </c>
      <c r="E2079" s="8">
        <v>44967</v>
      </c>
      <c r="F2079" s="9">
        <v>44982.838506944441</v>
      </c>
      <c r="G2079" s="7">
        <v>0</v>
      </c>
      <c r="H2079" s="7" t="s">
        <v>3852</v>
      </c>
      <c r="I2079" s="4" t="str">
        <f t="shared" si="40"/>
        <v>https://regulation.gov.uz/oz/d/76307</v>
      </c>
    </row>
    <row r="2080" spans="1:9" ht="75" x14ac:dyDescent="0.2">
      <c r="A2080" s="5" t="s">
        <v>1476</v>
      </c>
      <c r="B2080" s="6">
        <v>75880</v>
      </c>
      <c r="C2080" s="7" t="s">
        <v>4293</v>
      </c>
      <c r="D2080" s="6" t="s">
        <v>3868</v>
      </c>
      <c r="E2080" s="8">
        <v>44960</v>
      </c>
      <c r="F2080" s="9">
        <v>44975.805509259262</v>
      </c>
      <c r="G2080" s="7">
        <v>0</v>
      </c>
      <c r="H2080" s="7" t="s">
        <v>3852</v>
      </c>
      <c r="I2080" s="4" t="str">
        <f t="shared" si="40"/>
        <v>https://regulation.gov.uz/oz/d/75880</v>
      </c>
    </row>
    <row r="2081" spans="1:9" ht="60" x14ac:dyDescent="0.2">
      <c r="A2081" s="5" t="s">
        <v>1341</v>
      </c>
      <c r="B2081" s="6">
        <v>75878</v>
      </c>
      <c r="C2081" s="7" t="s">
        <v>4293</v>
      </c>
      <c r="D2081" s="6" t="s">
        <v>3868</v>
      </c>
      <c r="E2081" s="8">
        <v>44960</v>
      </c>
      <c r="F2081" s="9">
        <v>44975.805659722224</v>
      </c>
      <c r="G2081" s="7">
        <v>0</v>
      </c>
      <c r="H2081" s="7" t="s">
        <v>3852</v>
      </c>
      <c r="I2081" s="4" t="str">
        <f t="shared" si="40"/>
        <v>https://regulation.gov.uz/oz/d/75878</v>
      </c>
    </row>
    <row r="2082" spans="1:9" ht="30" x14ac:dyDescent="0.2">
      <c r="A2082" s="5" t="s">
        <v>1260</v>
      </c>
      <c r="B2082" s="6">
        <v>77656</v>
      </c>
      <c r="C2082" s="7" t="s">
        <v>4293</v>
      </c>
      <c r="D2082" s="6" t="s">
        <v>3868</v>
      </c>
      <c r="E2082" s="8">
        <v>45001</v>
      </c>
      <c r="F2082" s="9">
        <v>45016.594699074078</v>
      </c>
      <c r="G2082" s="7">
        <v>0</v>
      </c>
      <c r="H2082" s="7" t="s">
        <v>3852</v>
      </c>
      <c r="I2082" s="4" t="str">
        <f t="shared" si="40"/>
        <v>https://regulation.gov.uz/oz/d/77656</v>
      </c>
    </row>
    <row r="2083" spans="1:9" ht="30" x14ac:dyDescent="0.2">
      <c r="A2083" s="5" t="s">
        <v>1486</v>
      </c>
      <c r="B2083" s="6">
        <v>77274</v>
      </c>
      <c r="C2083" s="7" t="s">
        <v>4293</v>
      </c>
      <c r="D2083" s="6" t="s">
        <v>3868</v>
      </c>
      <c r="E2083" s="8">
        <v>44992</v>
      </c>
      <c r="F2083" s="9">
        <v>45007.440081018518</v>
      </c>
      <c r="G2083" s="7">
        <v>0</v>
      </c>
      <c r="H2083" s="7" t="s">
        <v>3852</v>
      </c>
      <c r="I2083" s="4" t="str">
        <f t="shared" si="40"/>
        <v>https://regulation.gov.uz/oz/d/77274</v>
      </c>
    </row>
    <row r="2084" spans="1:9" ht="30" x14ac:dyDescent="0.2">
      <c r="A2084" s="5" t="s">
        <v>1450</v>
      </c>
      <c r="B2084" s="6">
        <v>79970</v>
      </c>
      <c r="C2084" s="7" t="s">
        <v>4293</v>
      </c>
      <c r="D2084" s="6" t="s">
        <v>3868</v>
      </c>
      <c r="E2084" s="8">
        <v>45058</v>
      </c>
      <c r="F2084" s="9">
        <v>45073.846562500003</v>
      </c>
      <c r="G2084" s="7">
        <v>0</v>
      </c>
      <c r="H2084" s="7" t="s">
        <v>3852</v>
      </c>
      <c r="I2084" s="4" t="str">
        <f t="shared" si="40"/>
        <v>https://regulation.gov.uz/oz/d/79970</v>
      </c>
    </row>
    <row r="2085" spans="1:9" ht="30" x14ac:dyDescent="0.2">
      <c r="A2085" s="5" t="s">
        <v>1443</v>
      </c>
      <c r="B2085" s="6">
        <v>79686</v>
      </c>
      <c r="C2085" s="7" t="s">
        <v>4293</v>
      </c>
      <c r="D2085" s="6" t="s">
        <v>3868</v>
      </c>
      <c r="E2085" s="8">
        <v>45054</v>
      </c>
      <c r="F2085" s="9">
        <v>45069.384293981479</v>
      </c>
      <c r="G2085" s="7">
        <v>0</v>
      </c>
      <c r="H2085" s="7" t="s">
        <v>3852</v>
      </c>
      <c r="I2085" s="4" t="str">
        <f t="shared" si="40"/>
        <v>https://regulation.gov.uz/oz/d/79686</v>
      </c>
    </row>
    <row r="2086" spans="1:9" ht="45" x14ac:dyDescent="0.2">
      <c r="A2086" s="5" t="s">
        <v>1492</v>
      </c>
      <c r="B2086" s="6">
        <v>82982</v>
      </c>
      <c r="C2086" s="7" t="s">
        <v>4287</v>
      </c>
      <c r="D2086" s="6" t="s">
        <v>3868</v>
      </c>
      <c r="E2086" s="8">
        <v>45121</v>
      </c>
      <c r="F2086" s="9">
        <v>45136.372569444444</v>
      </c>
      <c r="G2086" s="7">
        <v>0</v>
      </c>
      <c r="H2086" s="7" t="s">
        <v>3852</v>
      </c>
      <c r="I2086" s="4" t="str">
        <f t="shared" si="40"/>
        <v>https://regulation.gov.uz/oz/d/82982</v>
      </c>
    </row>
    <row r="2087" spans="1:9" ht="15" x14ac:dyDescent="0.2">
      <c r="A2087" s="5" t="s">
        <v>1495</v>
      </c>
      <c r="B2087" s="6">
        <v>87314</v>
      </c>
      <c r="C2087" s="7" t="s">
        <v>4293</v>
      </c>
      <c r="D2087" s="6" t="s">
        <v>3871</v>
      </c>
      <c r="E2087" s="8">
        <v>45215</v>
      </c>
      <c r="F2087" s="9">
        <v>45230.686388888891</v>
      </c>
      <c r="G2087" s="7">
        <v>0</v>
      </c>
      <c r="H2087" s="7" t="s">
        <v>3852</v>
      </c>
      <c r="I2087" s="4" t="str">
        <f t="shared" si="40"/>
        <v>https://regulation.gov.uz/oz/d/87314</v>
      </c>
    </row>
    <row r="2088" spans="1:9" ht="45" x14ac:dyDescent="0.2">
      <c r="A2088" s="5" t="s">
        <v>1497</v>
      </c>
      <c r="B2088" s="6">
        <v>87184</v>
      </c>
      <c r="C2088" s="7" t="s">
        <v>4293</v>
      </c>
      <c r="D2088" s="6" t="s">
        <v>3871</v>
      </c>
      <c r="E2088" s="8">
        <v>45215</v>
      </c>
      <c r="F2088" s="9">
        <v>45230.69017361111</v>
      </c>
      <c r="G2088" s="7">
        <v>0</v>
      </c>
      <c r="H2088" s="7" t="s">
        <v>3852</v>
      </c>
      <c r="I2088" s="4" t="str">
        <f t="shared" si="40"/>
        <v>https://regulation.gov.uz/oz/d/87184</v>
      </c>
    </row>
    <row r="2089" spans="1:9" ht="30" x14ac:dyDescent="0.2">
      <c r="A2089" s="5" t="s">
        <v>1260</v>
      </c>
      <c r="B2089" s="6">
        <v>88942</v>
      </c>
      <c r="C2089" s="7" t="s">
        <v>4293</v>
      </c>
      <c r="D2089" s="6" t="s">
        <v>3868</v>
      </c>
      <c r="E2089" s="8">
        <v>45238</v>
      </c>
      <c r="F2089" s="9">
        <v>45253.80667824074</v>
      </c>
      <c r="G2089" s="7">
        <v>0</v>
      </c>
      <c r="H2089" s="7" t="s">
        <v>3852</v>
      </c>
      <c r="I2089" s="4" t="str">
        <f t="shared" si="40"/>
        <v>https://regulation.gov.uz/oz/d/88942</v>
      </c>
    </row>
    <row r="2090" spans="1:9" ht="30" x14ac:dyDescent="0.2">
      <c r="A2090" s="5" t="s">
        <v>1502</v>
      </c>
      <c r="B2090" s="6">
        <v>90994</v>
      </c>
      <c r="C2090" s="7" t="s">
        <v>4293</v>
      </c>
      <c r="D2090" s="6" t="s">
        <v>3868</v>
      </c>
      <c r="E2090" s="8">
        <v>45283</v>
      </c>
      <c r="F2090" s="9">
        <v>45298.617418981485</v>
      </c>
      <c r="G2090" s="7">
        <v>0</v>
      </c>
      <c r="H2090" s="7" t="s">
        <v>3852</v>
      </c>
      <c r="I2090" s="4" t="str">
        <f t="shared" si="40"/>
        <v>https://regulation.gov.uz/oz/d/90994</v>
      </c>
    </row>
    <row r="2091" spans="1:9" ht="30" x14ac:dyDescent="0.2">
      <c r="A2091" s="5" t="s">
        <v>1235</v>
      </c>
      <c r="B2091" s="6">
        <v>92368</v>
      </c>
      <c r="C2091" s="7" t="s">
        <v>4293</v>
      </c>
      <c r="D2091" s="6" t="s">
        <v>3868</v>
      </c>
      <c r="E2091" s="8">
        <v>45297</v>
      </c>
      <c r="F2091" s="9">
        <v>45312.692754629628</v>
      </c>
      <c r="G2091" s="7">
        <v>0</v>
      </c>
      <c r="H2091" s="7" t="s">
        <v>3852</v>
      </c>
      <c r="I2091" s="4" t="str">
        <f t="shared" si="40"/>
        <v>https://regulation.gov.uz/oz/d/92368</v>
      </c>
    </row>
    <row r="2092" spans="1:9" ht="30" x14ac:dyDescent="0.2">
      <c r="A2092" s="5" t="s">
        <v>1443</v>
      </c>
      <c r="B2092" s="6">
        <v>98010</v>
      </c>
      <c r="C2092" s="7" t="s">
        <v>4293</v>
      </c>
      <c r="D2092" s="6" t="s">
        <v>3868</v>
      </c>
      <c r="E2092" s="8">
        <v>45411</v>
      </c>
      <c r="F2092" s="9">
        <v>45426.647337962961</v>
      </c>
      <c r="G2092" s="7">
        <v>0</v>
      </c>
      <c r="H2092" s="7" t="s">
        <v>3852</v>
      </c>
      <c r="I2092" s="4" t="str">
        <f t="shared" si="40"/>
        <v>https://regulation.gov.uz/oz/d/98010</v>
      </c>
    </row>
    <row r="2093" spans="1:9" ht="30" x14ac:dyDescent="0.2">
      <c r="A2093" s="5" t="s">
        <v>1506</v>
      </c>
      <c r="B2093" s="6">
        <v>97429</v>
      </c>
      <c r="C2093" s="7" t="s">
        <v>4293</v>
      </c>
      <c r="D2093" s="6" t="s">
        <v>3868</v>
      </c>
      <c r="E2093" s="8">
        <v>45397</v>
      </c>
      <c r="F2093" s="9">
        <v>45412.757418981484</v>
      </c>
      <c r="G2093" s="7">
        <v>0</v>
      </c>
      <c r="H2093" s="7" t="s">
        <v>3852</v>
      </c>
      <c r="I2093" s="4" t="str">
        <f t="shared" si="40"/>
        <v>https://regulation.gov.uz/oz/d/97429</v>
      </c>
    </row>
    <row r="2094" spans="1:9" ht="60" x14ac:dyDescent="0.2">
      <c r="A2094" s="5" t="s">
        <v>1507</v>
      </c>
      <c r="B2094" s="6">
        <v>96917</v>
      </c>
      <c r="C2094" s="7" t="s">
        <v>4293</v>
      </c>
      <c r="D2094" s="6" t="s">
        <v>3868</v>
      </c>
      <c r="E2094" s="8">
        <v>45385</v>
      </c>
      <c r="F2094" s="9">
        <v>45400.531064814815</v>
      </c>
      <c r="G2094" s="7">
        <v>0</v>
      </c>
      <c r="H2094" s="7" t="s">
        <v>3852</v>
      </c>
      <c r="I2094" s="4" t="str">
        <f t="shared" si="40"/>
        <v>https://regulation.gov.uz/oz/d/96917</v>
      </c>
    </row>
    <row r="2095" spans="1:9" ht="30" x14ac:dyDescent="0.2">
      <c r="A2095" s="5" t="s">
        <v>1508</v>
      </c>
      <c r="B2095" s="6">
        <v>96793</v>
      </c>
      <c r="C2095" s="7" t="s">
        <v>4293</v>
      </c>
      <c r="D2095" s="6" t="s">
        <v>3868</v>
      </c>
      <c r="E2095" s="8">
        <v>45383</v>
      </c>
      <c r="F2095" s="9">
        <v>45398.864108796297</v>
      </c>
      <c r="G2095" s="7">
        <v>0</v>
      </c>
      <c r="H2095" s="7" t="s">
        <v>3852</v>
      </c>
      <c r="I2095" s="4" t="str">
        <f t="shared" si="40"/>
        <v>https://regulation.gov.uz/oz/d/96793</v>
      </c>
    </row>
    <row r="2096" spans="1:9" ht="30" x14ac:dyDescent="0.2">
      <c r="A2096" s="5" t="s">
        <v>1509</v>
      </c>
      <c r="B2096" s="6">
        <v>96786</v>
      </c>
      <c r="C2096" s="7" t="s">
        <v>4293</v>
      </c>
      <c r="D2096" s="6" t="s">
        <v>3868</v>
      </c>
      <c r="E2096" s="8">
        <v>45383</v>
      </c>
      <c r="F2096" s="9">
        <v>45398.864988425928</v>
      </c>
      <c r="G2096" s="7">
        <v>0</v>
      </c>
      <c r="H2096" s="7" t="s">
        <v>3852</v>
      </c>
      <c r="I2096" s="4" t="str">
        <f t="shared" si="40"/>
        <v>https://regulation.gov.uz/oz/d/96786</v>
      </c>
    </row>
    <row r="2097" spans="1:9" ht="30" x14ac:dyDescent="0.2">
      <c r="A2097" s="5" t="s">
        <v>1510</v>
      </c>
      <c r="B2097" s="6">
        <v>99046</v>
      </c>
      <c r="C2097" s="7" t="s">
        <v>4293</v>
      </c>
      <c r="D2097" s="6" t="s">
        <v>3868</v>
      </c>
      <c r="E2097" s="8">
        <v>45434</v>
      </c>
      <c r="F2097" s="9">
        <v>45449.416631944441</v>
      </c>
      <c r="G2097" s="7">
        <v>0</v>
      </c>
      <c r="H2097" s="7" t="s">
        <v>3852</v>
      </c>
      <c r="I2097" s="4" t="str">
        <f t="shared" si="40"/>
        <v>https://regulation.gov.uz/oz/d/99046</v>
      </c>
    </row>
    <row r="2098" spans="1:9" ht="30" x14ac:dyDescent="0.2">
      <c r="A2098" s="5" t="s">
        <v>1511</v>
      </c>
      <c r="B2098" s="6">
        <v>101041</v>
      </c>
      <c r="C2098" s="7" t="s">
        <v>4293</v>
      </c>
      <c r="D2098" s="6" t="s">
        <v>3868</v>
      </c>
      <c r="E2098" s="8">
        <v>45467</v>
      </c>
      <c r="F2098" s="9">
        <v>45482.875937500001</v>
      </c>
      <c r="G2098" s="7">
        <v>0</v>
      </c>
      <c r="H2098" s="7" t="s">
        <v>3852</v>
      </c>
      <c r="I2098" s="4" t="str">
        <f t="shared" si="40"/>
        <v>https://regulation.gov.uz/oz/d/101041</v>
      </c>
    </row>
    <row r="2099" spans="1:9" ht="30" x14ac:dyDescent="0.2">
      <c r="A2099" s="5" t="s">
        <v>17</v>
      </c>
      <c r="B2099" s="6">
        <v>74948</v>
      </c>
      <c r="C2099" s="7" t="s">
        <v>4266</v>
      </c>
      <c r="D2099" s="6" t="s">
        <v>3868</v>
      </c>
      <c r="E2099" s="8">
        <v>44931</v>
      </c>
      <c r="F2099" s="9">
        <v>44946.788171296299</v>
      </c>
      <c r="G2099" s="7">
        <v>0</v>
      </c>
      <c r="H2099" s="7" t="s">
        <v>3853</v>
      </c>
      <c r="I2099" s="4" t="str">
        <f t="shared" si="40"/>
        <v>https://regulation.gov.uz/oz/d/74948</v>
      </c>
    </row>
    <row r="2100" spans="1:9" ht="15" x14ac:dyDescent="0.2">
      <c r="A2100" s="5" t="s">
        <v>18</v>
      </c>
      <c r="B2100" s="6">
        <v>57549</v>
      </c>
      <c r="C2100" s="7" t="s">
        <v>4372</v>
      </c>
      <c r="D2100" s="6" t="s">
        <v>3871</v>
      </c>
      <c r="E2100" s="8">
        <v>44620</v>
      </c>
      <c r="F2100" s="9">
        <v>44635.848877314813</v>
      </c>
      <c r="G2100" s="7">
        <v>0</v>
      </c>
      <c r="H2100" s="7" t="s">
        <v>3853</v>
      </c>
      <c r="I2100" s="4" t="str">
        <f t="shared" si="40"/>
        <v>https://regulation.gov.uz/oz/d/57549</v>
      </c>
    </row>
    <row r="2101" spans="1:9" ht="30" x14ac:dyDescent="0.2">
      <c r="A2101" s="5" t="s">
        <v>21</v>
      </c>
      <c r="B2101" s="6">
        <v>28667</v>
      </c>
      <c r="C2101" s="7" t="s">
        <v>4266</v>
      </c>
      <c r="D2101" s="6" t="s">
        <v>3868</v>
      </c>
      <c r="E2101" s="8">
        <v>44229</v>
      </c>
      <c r="F2101" s="9">
        <v>44244.50644675926</v>
      </c>
      <c r="G2101" s="7">
        <v>0</v>
      </c>
      <c r="H2101" s="7" t="s">
        <v>3853</v>
      </c>
      <c r="I2101" s="4" t="str">
        <f t="shared" si="40"/>
        <v>https://regulation.gov.uz/oz/d/28667</v>
      </c>
    </row>
    <row r="2102" spans="1:9" ht="45" x14ac:dyDescent="0.2">
      <c r="A2102" s="5" t="s">
        <v>22</v>
      </c>
      <c r="B2102" s="6">
        <v>28018</v>
      </c>
      <c r="C2102" s="7" t="s">
        <v>4372</v>
      </c>
      <c r="D2102" s="6" t="s">
        <v>3870</v>
      </c>
      <c r="E2102" s="8">
        <v>44215</v>
      </c>
      <c r="F2102" s="9">
        <v>44230.841527777775</v>
      </c>
      <c r="G2102" s="7">
        <v>0</v>
      </c>
      <c r="H2102" s="7" t="s">
        <v>3853</v>
      </c>
      <c r="I2102" s="4" t="str">
        <f t="shared" si="40"/>
        <v>https://regulation.gov.uz/oz/d/28018</v>
      </c>
    </row>
    <row r="2103" spans="1:9" ht="75" x14ac:dyDescent="0.2">
      <c r="A2103" s="5" t="s">
        <v>23</v>
      </c>
      <c r="B2103" s="6">
        <v>25410</v>
      </c>
      <c r="C2103" s="7" t="s">
        <v>4329</v>
      </c>
      <c r="D2103" s="6" t="s">
        <v>3870</v>
      </c>
      <c r="E2103" s="8">
        <v>44168</v>
      </c>
      <c r="F2103" s="9">
        <v>44183.420775462961</v>
      </c>
      <c r="G2103" s="7">
        <v>0</v>
      </c>
      <c r="H2103" s="7" t="s">
        <v>3853</v>
      </c>
      <c r="I2103" s="4" t="str">
        <f t="shared" si="40"/>
        <v>https://regulation.gov.uz/oz/d/25410</v>
      </c>
    </row>
    <row r="2104" spans="1:9" ht="90" x14ac:dyDescent="0.2">
      <c r="A2104" s="5" t="s">
        <v>281</v>
      </c>
      <c r="B2104" s="6">
        <v>99541</v>
      </c>
      <c r="C2104" s="7" t="s">
        <v>4304</v>
      </c>
      <c r="D2104" s="6" t="s">
        <v>3870</v>
      </c>
      <c r="E2104" s="8">
        <v>45440</v>
      </c>
      <c r="F2104" s="9">
        <v>45455.435590277775</v>
      </c>
      <c r="G2104" s="7">
        <v>0</v>
      </c>
      <c r="H2104" s="7" t="s">
        <v>3854</v>
      </c>
      <c r="I2104" s="4" t="str">
        <f t="shared" si="40"/>
        <v>https://regulation.gov.uz/oz/d/99541</v>
      </c>
    </row>
    <row r="2105" spans="1:9" ht="45" x14ac:dyDescent="0.2">
      <c r="A2105" s="5" t="s">
        <v>282</v>
      </c>
      <c r="B2105" s="6">
        <v>96838</v>
      </c>
      <c r="C2105" s="7" t="s">
        <v>4304</v>
      </c>
      <c r="D2105" s="6" t="s">
        <v>3870</v>
      </c>
      <c r="E2105" s="8">
        <v>45387</v>
      </c>
      <c r="F2105" s="9">
        <v>45402.505486111113</v>
      </c>
      <c r="G2105" s="7">
        <v>0</v>
      </c>
      <c r="H2105" s="7" t="s">
        <v>3854</v>
      </c>
      <c r="I2105" s="4" t="str">
        <f t="shared" si="40"/>
        <v>https://regulation.gov.uz/oz/d/96838</v>
      </c>
    </row>
    <row r="2106" spans="1:9" ht="30" x14ac:dyDescent="0.2">
      <c r="A2106" s="5" t="s">
        <v>288</v>
      </c>
      <c r="B2106" s="6">
        <v>91446</v>
      </c>
      <c r="C2106" s="7" t="s">
        <v>4304</v>
      </c>
      <c r="D2106" s="6" t="s">
        <v>3870</v>
      </c>
      <c r="E2106" s="8">
        <v>45282</v>
      </c>
      <c r="F2106" s="9">
        <v>45297.764976851853</v>
      </c>
      <c r="G2106" s="7">
        <v>0</v>
      </c>
      <c r="H2106" s="7" t="s">
        <v>3854</v>
      </c>
      <c r="I2106" s="4" t="str">
        <f t="shared" si="40"/>
        <v>https://regulation.gov.uz/oz/d/91446</v>
      </c>
    </row>
    <row r="2107" spans="1:9" ht="30" x14ac:dyDescent="0.2">
      <c r="A2107" s="5" t="s">
        <v>291</v>
      </c>
      <c r="B2107" s="6">
        <v>89203</v>
      </c>
      <c r="C2107" s="7" t="s">
        <v>4304</v>
      </c>
      <c r="D2107" s="6" t="s">
        <v>3872</v>
      </c>
      <c r="E2107" s="8">
        <v>45250</v>
      </c>
      <c r="F2107" s="9">
        <v>45265.799872685187</v>
      </c>
      <c r="G2107" s="7">
        <v>0</v>
      </c>
      <c r="H2107" s="7" t="s">
        <v>3854</v>
      </c>
      <c r="I2107" s="4" t="str">
        <f t="shared" si="40"/>
        <v>https://regulation.gov.uz/oz/d/89203</v>
      </c>
    </row>
    <row r="2108" spans="1:9" ht="60" x14ac:dyDescent="0.2">
      <c r="A2108" s="5" t="s">
        <v>296</v>
      </c>
      <c r="B2108" s="6">
        <v>82024</v>
      </c>
      <c r="C2108" s="7" t="s">
        <v>4304</v>
      </c>
      <c r="D2108" s="6" t="s">
        <v>3870</v>
      </c>
      <c r="E2108" s="8">
        <v>45104</v>
      </c>
      <c r="F2108" s="9">
        <v>45119.893483796295</v>
      </c>
      <c r="G2108" s="7">
        <v>0</v>
      </c>
      <c r="H2108" s="7" t="s">
        <v>3854</v>
      </c>
      <c r="I2108" s="4" t="str">
        <f t="shared" si="40"/>
        <v>https://regulation.gov.uz/oz/d/82024</v>
      </c>
    </row>
    <row r="2109" spans="1:9" ht="30" x14ac:dyDescent="0.2">
      <c r="A2109" s="5" t="s">
        <v>297</v>
      </c>
      <c r="B2109" s="6">
        <v>78875</v>
      </c>
      <c r="C2109" s="7" t="s">
        <v>4304</v>
      </c>
      <c r="D2109" s="6" t="s">
        <v>3870</v>
      </c>
      <c r="E2109" s="8">
        <v>45041</v>
      </c>
      <c r="F2109" s="9">
        <v>45056.592719907407</v>
      </c>
      <c r="G2109" s="7">
        <v>0</v>
      </c>
      <c r="H2109" s="7" t="s">
        <v>3854</v>
      </c>
      <c r="I2109" s="4" t="str">
        <f t="shared" si="40"/>
        <v>https://regulation.gov.uz/oz/d/78875</v>
      </c>
    </row>
    <row r="2110" spans="1:9" ht="45" x14ac:dyDescent="0.2">
      <c r="A2110" s="5" t="s">
        <v>298</v>
      </c>
      <c r="B2110" s="6">
        <v>75721</v>
      </c>
      <c r="C2110" s="7" t="s">
        <v>4304</v>
      </c>
      <c r="D2110" s="6" t="s">
        <v>3870</v>
      </c>
      <c r="E2110" s="8">
        <v>44968</v>
      </c>
      <c r="F2110" s="9">
        <v>44983.508136574077</v>
      </c>
      <c r="G2110" s="7">
        <v>0</v>
      </c>
      <c r="H2110" s="7" t="s">
        <v>3854</v>
      </c>
      <c r="I2110" s="4" t="str">
        <f t="shared" si="40"/>
        <v>https://regulation.gov.uz/oz/d/75721</v>
      </c>
    </row>
    <row r="2111" spans="1:9" ht="60" x14ac:dyDescent="0.2">
      <c r="A2111" s="5" t="s">
        <v>299</v>
      </c>
      <c r="B2111" s="6">
        <v>75626</v>
      </c>
      <c r="C2111" s="7" t="s">
        <v>4304</v>
      </c>
      <c r="D2111" s="6" t="s">
        <v>3870</v>
      </c>
      <c r="E2111" s="8">
        <v>44959</v>
      </c>
      <c r="F2111" s="9">
        <v>44974.782500000001</v>
      </c>
      <c r="G2111" s="7">
        <v>0</v>
      </c>
      <c r="H2111" s="7" t="s">
        <v>3854</v>
      </c>
      <c r="I2111" s="4" t="str">
        <f t="shared" si="40"/>
        <v>https://regulation.gov.uz/oz/d/75626</v>
      </c>
    </row>
    <row r="2112" spans="1:9" ht="60" x14ac:dyDescent="0.2">
      <c r="A2112" s="5" t="s">
        <v>305</v>
      </c>
      <c r="B2112" s="6">
        <v>65498</v>
      </c>
      <c r="C2112" s="7" t="s">
        <v>4304</v>
      </c>
      <c r="D2112" s="6" t="s">
        <v>3868</v>
      </c>
      <c r="E2112" s="8">
        <v>44776</v>
      </c>
      <c r="F2112" s="9">
        <v>44791.417604166665</v>
      </c>
      <c r="G2112" s="7">
        <v>0</v>
      </c>
      <c r="H2112" s="7" t="s">
        <v>3854</v>
      </c>
      <c r="I2112" s="4" t="str">
        <f t="shared" si="40"/>
        <v>https://regulation.gov.uz/oz/d/65498</v>
      </c>
    </row>
    <row r="2113" spans="1:9" ht="45" x14ac:dyDescent="0.2">
      <c r="A2113" s="5" t="s">
        <v>307</v>
      </c>
      <c r="B2113" s="6">
        <v>65302</v>
      </c>
      <c r="C2113" s="7" t="s">
        <v>4359</v>
      </c>
      <c r="D2113" s="6" t="s">
        <v>3870</v>
      </c>
      <c r="E2113" s="8">
        <v>44775</v>
      </c>
      <c r="F2113" s="9">
        <v>44790.495451388888</v>
      </c>
      <c r="G2113" s="7">
        <v>0</v>
      </c>
      <c r="H2113" s="7" t="s">
        <v>3854</v>
      </c>
      <c r="I2113" s="4" t="str">
        <f t="shared" si="40"/>
        <v>https://regulation.gov.uz/oz/d/65302</v>
      </c>
    </row>
    <row r="2114" spans="1:9" ht="90" x14ac:dyDescent="0.2">
      <c r="A2114" s="5" t="s">
        <v>308</v>
      </c>
      <c r="B2114" s="6">
        <v>65189</v>
      </c>
      <c r="C2114" s="7" t="s">
        <v>4359</v>
      </c>
      <c r="D2114" s="6" t="s">
        <v>3870</v>
      </c>
      <c r="E2114" s="8">
        <v>44772</v>
      </c>
      <c r="F2114" s="9">
        <v>44787.735717592594</v>
      </c>
      <c r="G2114" s="7">
        <v>0</v>
      </c>
      <c r="H2114" s="7" t="s">
        <v>3854</v>
      </c>
      <c r="I2114" s="4" t="str">
        <f t="shared" si="40"/>
        <v>https://regulation.gov.uz/oz/d/65189</v>
      </c>
    </row>
    <row r="2115" spans="1:9" ht="45" x14ac:dyDescent="0.2">
      <c r="A2115" s="5" t="s">
        <v>309</v>
      </c>
      <c r="B2115" s="6">
        <v>63714</v>
      </c>
      <c r="C2115" s="7" t="s">
        <v>4304</v>
      </c>
      <c r="D2115" s="6" t="s">
        <v>3870</v>
      </c>
      <c r="E2115" s="8">
        <v>44742</v>
      </c>
      <c r="F2115" s="9">
        <v>44757.694988425923</v>
      </c>
      <c r="G2115" s="7">
        <v>0</v>
      </c>
      <c r="H2115" s="7" t="s">
        <v>3854</v>
      </c>
      <c r="I2115" s="4" t="str">
        <f t="shared" si="40"/>
        <v>https://regulation.gov.uz/oz/d/63714</v>
      </c>
    </row>
    <row r="2116" spans="1:9" ht="45" x14ac:dyDescent="0.2">
      <c r="A2116" s="5" t="s">
        <v>311</v>
      </c>
      <c r="B2116" s="6">
        <v>59886</v>
      </c>
      <c r="C2116" s="7" t="s">
        <v>4304</v>
      </c>
      <c r="D2116" s="6" t="s">
        <v>3868</v>
      </c>
      <c r="E2116" s="8">
        <v>44665</v>
      </c>
      <c r="F2116" s="9">
        <v>44680.489988425928</v>
      </c>
      <c r="G2116" s="7">
        <v>0</v>
      </c>
      <c r="H2116" s="7" t="s">
        <v>3854</v>
      </c>
      <c r="I2116" s="4" t="str">
        <f t="shared" ref="I2116:I2138" si="41">HYPERLINK("https://regulation.gov.uz/oz/d/"&amp;B2116)</f>
        <v>https://regulation.gov.uz/oz/d/59886</v>
      </c>
    </row>
    <row r="2117" spans="1:9" ht="45" x14ac:dyDescent="0.2">
      <c r="A2117" s="5" t="s">
        <v>312</v>
      </c>
      <c r="B2117" s="6">
        <v>59885</v>
      </c>
      <c r="C2117" s="7" t="s">
        <v>4304</v>
      </c>
      <c r="D2117" s="6" t="s">
        <v>3868</v>
      </c>
      <c r="E2117" s="8">
        <v>44665</v>
      </c>
      <c r="F2117" s="9">
        <v>44680.490555555552</v>
      </c>
      <c r="G2117" s="7">
        <v>0</v>
      </c>
      <c r="H2117" s="7" t="s">
        <v>3854</v>
      </c>
      <c r="I2117" s="4" t="str">
        <f t="shared" si="41"/>
        <v>https://regulation.gov.uz/oz/d/59885</v>
      </c>
    </row>
    <row r="2118" spans="1:9" ht="30" x14ac:dyDescent="0.2">
      <c r="A2118" s="5" t="s">
        <v>313</v>
      </c>
      <c r="B2118" s="6">
        <v>59817</v>
      </c>
      <c r="C2118" s="7" t="s">
        <v>4304</v>
      </c>
      <c r="D2118" s="6" t="s">
        <v>3868</v>
      </c>
      <c r="E2118" s="8">
        <v>44664</v>
      </c>
      <c r="F2118" s="9">
        <v>44679.506597222222</v>
      </c>
      <c r="G2118" s="7">
        <v>0</v>
      </c>
      <c r="H2118" s="7" t="s">
        <v>3854</v>
      </c>
      <c r="I2118" s="4" t="str">
        <f t="shared" si="41"/>
        <v>https://regulation.gov.uz/oz/d/59817</v>
      </c>
    </row>
    <row r="2119" spans="1:9" ht="30" x14ac:dyDescent="0.2">
      <c r="A2119" s="5" t="s">
        <v>293</v>
      </c>
      <c r="B2119" s="6">
        <v>59751</v>
      </c>
      <c r="C2119" s="7" t="s">
        <v>4304</v>
      </c>
      <c r="D2119" s="6" t="s">
        <v>3872</v>
      </c>
      <c r="E2119" s="8">
        <v>44679</v>
      </c>
      <c r="F2119" s="9">
        <v>44694.423981481479</v>
      </c>
      <c r="G2119" s="7">
        <v>0</v>
      </c>
      <c r="H2119" s="7" t="s">
        <v>3854</v>
      </c>
      <c r="I2119" s="4" t="str">
        <f t="shared" si="41"/>
        <v>https://regulation.gov.uz/oz/d/59751</v>
      </c>
    </row>
    <row r="2120" spans="1:9" ht="75" x14ac:dyDescent="0.2">
      <c r="A2120" s="5" t="s">
        <v>314</v>
      </c>
      <c r="B2120" s="6">
        <v>57108</v>
      </c>
      <c r="C2120" s="7" t="s">
        <v>4266</v>
      </c>
      <c r="D2120" s="6" t="s">
        <v>3868</v>
      </c>
      <c r="E2120" s="8">
        <v>44607</v>
      </c>
      <c r="F2120" s="9">
        <v>44622.898888888885</v>
      </c>
      <c r="G2120" s="7">
        <v>0</v>
      </c>
      <c r="H2120" s="7" t="s">
        <v>3854</v>
      </c>
      <c r="I2120" s="4" t="str">
        <f t="shared" si="41"/>
        <v>https://regulation.gov.uz/oz/d/57108</v>
      </c>
    </row>
    <row r="2121" spans="1:9" ht="75" x14ac:dyDescent="0.2">
      <c r="A2121" s="5" t="s">
        <v>315</v>
      </c>
      <c r="B2121" s="6">
        <v>55958</v>
      </c>
      <c r="C2121" s="7" t="s">
        <v>4304</v>
      </c>
      <c r="D2121" s="6" t="s">
        <v>3868</v>
      </c>
      <c r="E2121" s="8">
        <v>44579</v>
      </c>
      <c r="F2121" s="9">
        <v>44594.432141203702</v>
      </c>
      <c r="G2121" s="7">
        <v>0</v>
      </c>
      <c r="H2121" s="7" t="s">
        <v>3854</v>
      </c>
      <c r="I2121" s="4" t="str">
        <f t="shared" si="41"/>
        <v>https://regulation.gov.uz/oz/d/55958</v>
      </c>
    </row>
    <row r="2122" spans="1:9" ht="45" x14ac:dyDescent="0.2">
      <c r="A2122" s="5" t="s">
        <v>316</v>
      </c>
      <c r="B2122" s="6">
        <v>55713</v>
      </c>
      <c r="C2122" s="7" t="s">
        <v>4304</v>
      </c>
      <c r="D2122" s="6" t="s">
        <v>3868</v>
      </c>
      <c r="E2122" s="8">
        <v>44572</v>
      </c>
      <c r="F2122" s="9">
        <v>44587.444386574076</v>
      </c>
      <c r="G2122" s="7">
        <v>0</v>
      </c>
      <c r="H2122" s="7" t="s">
        <v>3854</v>
      </c>
      <c r="I2122" s="4" t="str">
        <f t="shared" si="41"/>
        <v>https://regulation.gov.uz/oz/d/55713</v>
      </c>
    </row>
    <row r="2123" spans="1:9" ht="60" x14ac:dyDescent="0.2">
      <c r="A2123" s="5" t="s">
        <v>317</v>
      </c>
      <c r="B2123" s="6">
        <v>55167</v>
      </c>
      <c r="C2123" s="7" t="s">
        <v>4304</v>
      </c>
      <c r="D2123" s="6" t="s">
        <v>3868</v>
      </c>
      <c r="E2123" s="8">
        <v>44559</v>
      </c>
      <c r="F2123" s="9">
        <v>44574.775694444441</v>
      </c>
      <c r="G2123" s="7">
        <v>0</v>
      </c>
      <c r="H2123" s="7" t="s">
        <v>3854</v>
      </c>
      <c r="I2123" s="4" t="str">
        <f t="shared" si="41"/>
        <v>https://regulation.gov.uz/oz/d/55167</v>
      </c>
    </row>
    <row r="2124" spans="1:9" ht="45" x14ac:dyDescent="0.2">
      <c r="A2124" s="5" t="s">
        <v>318</v>
      </c>
      <c r="B2124" s="6">
        <v>53715</v>
      </c>
      <c r="C2124" s="7" t="s">
        <v>4304</v>
      </c>
      <c r="D2124" s="6" t="s">
        <v>3868</v>
      </c>
      <c r="E2124" s="8">
        <v>44533</v>
      </c>
      <c r="F2124" s="9">
        <v>44548.538032407407</v>
      </c>
      <c r="G2124" s="7">
        <v>0</v>
      </c>
      <c r="H2124" s="7" t="s">
        <v>3854</v>
      </c>
      <c r="I2124" s="4" t="str">
        <f t="shared" si="41"/>
        <v>https://regulation.gov.uz/oz/d/53715</v>
      </c>
    </row>
    <row r="2125" spans="1:9" ht="30" x14ac:dyDescent="0.2">
      <c r="A2125" s="5" t="s">
        <v>319</v>
      </c>
      <c r="B2125" s="6">
        <v>51636</v>
      </c>
      <c r="C2125" s="7" t="s">
        <v>4304</v>
      </c>
      <c r="D2125" s="6" t="s">
        <v>3870</v>
      </c>
      <c r="E2125" s="8">
        <v>44498</v>
      </c>
      <c r="F2125" s="9">
        <v>44513.665335648147</v>
      </c>
      <c r="G2125" s="7">
        <v>0</v>
      </c>
      <c r="H2125" s="7" t="s">
        <v>3854</v>
      </c>
      <c r="I2125" s="4" t="str">
        <f t="shared" si="41"/>
        <v>https://regulation.gov.uz/oz/d/51636</v>
      </c>
    </row>
    <row r="2126" spans="1:9" ht="45" x14ac:dyDescent="0.2">
      <c r="A2126" s="5" t="s">
        <v>320</v>
      </c>
      <c r="B2126" s="6">
        <v>49726</v>
      </c>
      <c r="C2126" s="7" t="s">
        <v>4304</v>
      </c>
      <c r="D2126" s="6" t="s">
        <v>3868</v>
      </c>
      <c r="E2126" s="8">
        <v>44448</v>
      </c>
      <c r="F2126" s="9">
        <v>44463.737141203703</v>
      </c>
      <c r="G2126" s="7">
        <v>0</v>
      </c>
      <c r="H2126" s="7" t="s">
        <v>3854</v>
      </c>
      <c r="I2126" s="4" t="str">
        <f t="shared" si="41"/>
        <v>https://regulation.gov.uz/oz/d/49726</v>
      </c>
    </row>
    <row r="2127" spans="1:9" ht="60" x14ac:dyDescent="0.2">
      <c r="A2127" s="5" t="s">
        <v>321</v>
      </c>
      <c r="B2127" s="6">
        <v>48538</v>
      </c>
      <c r="C2127" s="7" t="s">
        <v>4304</v>
      </c>
      <c r="D2127" s="6" t="s">
        <v>3868</v>
      </c>
      <c r="E2127" s="8">
        <v>44415</v>
      </c>
      <c r="F2127" s="9">
        <v>44430.764733796299</v>
      </c>
      <c r="G2127" s="7">
        <v>0</v>
      </c>
      <c r="H2127" s="7" t="s">
        <v>3854</v>
      </c>
      <c r="I2127" s="4" t="str">
        <f t="shared" si="41"/>
        <v>https://regulation.gov.uz/oz/d/48538</v>
      </c>
    </row>
    <row r="2128" spans="1:9" ht="45" x14ac:dyDescent="0.2">
      <c r="A2128" s="5" t="s">
        <v>322</v>
      </c>
      <c r="B2128" s="6">
        <v>48468</v>
      </c>
      <c r="C2128" s="7" t="s">
        <v>4304</v>
      </c>
      <c r="D2128" s="6" t="s">
        <v>3868</v>
      </c>
      <c r="E2128" s="8">
        <v>44414</v>
      </c>
      <c r="F2128" s="9">
        <v>44429.392187500001</v>
      </c>
      <c r="G2128" s="7">
        <v>0</v>
      </c>
      <c r="H2128" s="7" t="s">
        <v>3854</v>
      </c>
      <c r="I2128" s="4" t="str">
        <f t="shared" si="41"/>
        <v>https://regulation.gov.uz/oz/d/48468</v>
      </c>
    </row>
    <row r="2129" spans="1:9" ht="45" x14ac:dyDescent="0.2">
      <c r="A2129" s="5" t="s">
        <v>323</v>
      </c>
      <c r="B2129" s="6">
        <v>48414</v>
      </c>
      <c r="C2129" s="7" t="s">
        <v>4304</v>
      </c>
      <c r="D2129" s="6" t="s">
        <v>3868</v>
      </c>
      <c r="E2129" s="8">
        <v>44413</v>
      </c>
      <c r="F2129" s="9">
        <v>44428.36204861111</v>
      </c>
      <c r="G2129" s="7">
        <v>0</v>
      </c>
      <c r="H2129" s="7" t="s">
        <v>3854</v>
      </c>
      <c r="I2129" s="4" t="str">
        <f t="shared" si="41"/>
        <v>https://regulation.gov.uz/oz/d/48414</v>
      </c>
    </row>
    <row r="2130" spans="1:9" ht="45" x14ac:dyDescent="0.2">
      <c r="A2130" s="5" t="s">
        <v>324</v>
      </c>
      <c r="B2130" s="6">
        <v>48409</v>
      </c>
      <c r="C2130" s="7" t="s">
        <v>4304</v>
      </c>
      <c r="D2130" s="6" t="s">
        <v>3868</v>
      </c>
      <c r="E2130" s="8">
        <v>44412</v>
      </c>
      <c r="F2130" s="9">
        <v>44427.680601851855</v>
      </c>
      <c r="G2130" s="7">
        <v>0</v>
      </c>
      <c r="H2130" s="7" t="s">
        <v>3854</v>
      </c>
      <c r="I2130" s="4" t="str">
        <f t="shared" si="41"/>
        <v>https://regulation.gov.uz/oz/d/48409</v>
      </c>
    </row>
    <row r="2131" spans="1:9" ht="45" x14ac:dyDescent="0.2">
      <c r="A2131" s="5" t="s">
        <v>325</v>
      </c>
      <c r="B2131" s="6">
        <v>46645</v>
      </c>
      <c r="C2131" s="7" t="s">
        <v>4304</v>
      </c>
      <c r="D2131" s="6" t="s">
        <v>3868</v>
      </c>
      <c r="E2131" s="8">
        <v>44365</v>
      </c>
      <c r="F2131" s="9">
        <v>44380.466226851851</v>
      </c>
      <c r="G2131" s="7">
        <v>0</v>
      </c>
      <c r="H2131" s="7" t="s">
        <v>3854</v>
      </c>
      <c r="I2131" s="4" t="str">
        <f t="shared" si="41"/>
        <v>https://regulation.gov.uz/oz/d/46645</v>
      </c>
    </row>
    <row r="2132" spans="1:9" ht="45" x14ac:dyDescent="0.2">
      <c r="A2132" s="5" t="s">
        <v>326</v>
      </c>
      <c r="B2132" s="6">
        <v>32309</v>
      </c>
      <c r="C2132" s="7" t="s">
        <v>4304</v>
      </c>
      <c r="D2132" s="6" t="s">
        <v>3870</v>
      </c>
      <c r="E2132" s="8">
        <v>44278</v>
      </c>
      <c r="F2132" s="9">
        <v>44293.39472222222</v>
      </c>
      <c r="G2132" s="7">
        <v>0</v>
      </c>
      <c r="H2132" s="7" t="s">
        <v>3854</v>
      </c>
      <c r="I2132" s="4" t="str">
        <f t="shared" si="41"/>
        <v>https://regulation.gov.uz/oz/d/32309</v>
      </c>
    </row>
    <row r="2133" spans="1:9" ht="30" x14ac:dyDescent="0.2">
      <c r="A2133" s="5" t="s">
        <v>327</v>
      </c>
      <c r="B2133" s="6">
        <v>30235</v>
      </c>
      <c r="C2133" s="7" t="s">
        <v>4304</v>
      </c>
      <c r="D2133" s="6" t="s">
        <v>3872</v>
      </c>
      <c r="E2133" s="8">
        <v>44259</v>
      </c>
      <c r="F2133" s="9">
        <v>44274.830439814818</v>
      </c>
      <c r="G2133" s="7">
        <v>0</v>
      </c>
      <c r="H2133" s="7" t="s">
        <v>3854</v>
      </c>
      <c r="I2133" s="4" t="str">
        <f t="shared" si="41"/>
        <v>https://regulation.gov.uz/oz/d/30235</v>
      </c>
    </row>
    <row r="2134" spans="1:9" ht="30" x14ac:dyDescent="0.2">
      <c r="A2134" s="5" t="s">
        <v>329</v>
      </c>
      <c r="B2134" s="6">
        <v>29809</v>
      </c>
      <c r="C2134" s="7" t="s">
        <v>4304</v>
      </c>
      <c r="D2134" s="6" t="s">
        <v>3868</v>
      </c>
      <c r="E2134" s="8">
        <v>44252</v>
      </c>
      <c r="F2134" s="9">
        <v>44267.405104166668</v>
      </c>
      <c r="G2134" s="7">
        <v>0</v>
      </c>
      <c r="H2134" s="7" t="s">
        <v>3854</v>
      </c>
      <c r="I2134" s="4" t="str">
        <f t="shared" si="41"/>
        <v>https://regulation.gov.uz/oz/d/29809</v>
      </c>
    </row>
    <row r="2135" spans="1:9" ht="45" x14ac:dyDescent="0.2">
      <c r="A2135" s="5" t="s">
        <v>312</v>
      </c>
      <c r="B2135" s="6">
        <v>28567</v>
      </c>
      <c r="C2135" s="7" t="s">
        <v>4304</v>
      </c>
      <c r="D2135" s="6" t="s">
        <v>3868</v>
      </c>
      <c r="E2135" s="8">
        <v>44226</v>
      </c>
      <c r="F2135" s="9">
        <v>44241.459097222221</v>
      </c>
      <c r="G2135" s="7">
        <v>0</v>
      </c>
      <c r="H2135" s="7" t="s">
        <v>3854</v>
      </c>
      <c r="I2135" s="4" t="str">
        <f t="shared" si="41"/>
        <v>https://regulation.gov.uz/oz/d/28567</v>
      </c>
    </row>
    <row r="2136" spans="1:9" ht="60" x14ac:dyDescent="0.2">
      <c r="A2136" s="5" t="s">
        <v>330</v>
      </c>
      <c r="B2136" s="6">
        <v>25648</v>
      </c>
      <c r="C2136" s="7" t="s">
        <v>4304</v>
      </c>
      <c r="D2136" s="6" t="s">
        <v>3870</v>
      </c>
      <c r="E2136" s="8">
        <v>44174</v>
      </c>
      <c r="F2136" s="9">
        <v>44189.47729166667</v>
      </c>
      <c r="G2136" s="7">
        <v>0</v>
      </c>
      <c r="H2136" s="7" t="s">
        <v>3854</v>
      </c>
      <c r="I2136" s="4" t="str">
        <f t="shared" si="41"/>
        <v>https://regulation.gov.uz/oz/d/25648</v>
      </c>
    </row>
    <row r="2137" spans="1:9" ht="60" x14ac:dyDescent="0.2">
      <c r="A2137" s="5" t="s">
        <v>331</v>
      </c>
      <c r="B2137" s="6">
        <v>24662</v>
      </c>
      <c r="C2137" s="7" t="s">
        <v>4304</v>
      </c>
      <c r="D2137" s="6" t="s">
        <v>3875</v>
      </c>
      <c r="E2137" s="8">
        <v>44152</v>
      </c>
      <c r="F2137" s="9">
        <v>44167.575127314813</v>
      </c>
      <c r="G2137" s="7">
        <v>0</v>
      </c>
      <c r="H2137" s="7" t="s">
        <v>3854</v>
      </c>
      <c r="I2137" s="4" t="str">
        <f t="shared" si="41"/>
        <v>https://regulation.gov.uz/oz/d/24662</v>
      </c>
    </row>
    <row r="2138" spans="1:9" ht="60" x14ac:dyDescent="0.2">
      <c r="A2138" s="5" t="s">
        <v>332</v>
      </c>
      <c r="B2138" s="6">
        <v>24556</v>
      </c>
      <c r="C2138" s="7" t="s">
        <v>4304</v>
      </c>
      <c r="D2138" s="6" t="s">
        <v>3870</v>
      </c>
      <c r="E2138" s="8">
        <v>44149</v>
      </c>
      <c r="F2138" s="9">
        <v>44164.493055555555</v>
      </c>
      <c r="G2138" s="7">
        <v>0</v>
      </c>
      <c r="H2138" s="7" t="s">
        <v>3854</v>
      </c>
      <c r="I2138" s="4" t="str">
        <f t="shared" si="41"/>
        <v>https://regulation.gov.uz/oz/d/24556</v>
      </c>
    </row>
    <row r="2139" spans="1:9" ht="30" x14ac:dyDescent="0.2">
      <c r="A2139" s="5" t="s">
        <v>1515</v>
      </c>
      <c r="B2139" s="6">
        <v>30495</v>
      </c>
      <c r="C2139" s="7" t="s">
        <v>4281</v>
      </c>
      <c r="D2139" s="6" t="s">
        <v>3870</v>
      </c>
      <c r="E2139" s="10">
        <v>44264</v>
      </c>
      <c r="F2139" s="9">
        <v>44279.4050810185</v>
      </c>
      <c r="G2139" s="7">
        <v>0</v>
      </c>
      <c r="H2139" s="7" t="s">
        <v>3856</v>
      </c>
      <c r="I2139" s="4" t="str">
        <f t="shared" ref="I2139:I2181" si="42">HYPERLINK("https://regulation.gov.uz/oz/d/"&amp;B2139)</f>
        <v>https://regulation.gov.uz/oz/d/30495</v>
      </c>
    </row>
    <row r="2140" spans="1:9" ht="45" x14ac:dyDescent="0.2">
      <c r="A2140" s="5" t="s">
        <v>1517</v>
      </c>
      <c r="B2140" s="6">
        <v>30077</v>
      </c>
      <c r="C2140" s="7" t="s">
        <v>4281</v>
      </c>
      <c r="D2140" s="6" t="s">
        <v>3870</v>
      </c>
      <c r="E2140" s="10">
        <v>44257</v>
      </c>
      <c r="F2140" s="9">
        <v>44272.592905092599</v>
      </c>
      <c r="G2140" s="7">
        <v>0</v>
      </c>
      <c r="H2140" s="7" t="s">
        <v>3856</v>
      </c>
      <c r="I2140" s="4" t="str">
        <f t="shared" si="42"/>
        <v>https://regulation.gov.uz/oz/d/30077</v>
      </c>
    </row>
    <row r="2141" spans="1:9" ht="45" x14ac:dyDescent="0.2">
      <c r="A2141" s="5" t="s">
        <v>1518</v>
      </c>
      <c r="B2141" s="6">
        <v>30046</v>
      </c>
      <c r="C2141" s="7" t="s">
        <v>4281</v>
      </c>
      <c r="D2141" s="6" t="s">
        <v>3870</v>
      </c>
      <c r="E2141" s="10">
        <v>44257</v>
      </c>
      <c r="F2141" s="9">
        <v>44272.464398148099</v>
      </c>
      <c r="G2141" s="7">
        <v>0</v>
      </c>
      <c r="H2141" s="7" t="s">
        <v>3856</v>
      </c>
      <c r="I2141" s="4" t="str">
        <f t="shared" si="42"/>
        <v>https://regulation.gov.uz/oz/d/30046</v>
      </c>
    </row>
    <row r="2142" spans="1:9" ht="30" x14ac:dyDescent="0.2">
      <c r="A2142" s="5" t="s">
        <v>1519</v>
      </c>
      <c r="B2142" s="6">
        <v>29921</v>
      </c>
      <c r="C2142" s="7" t="s">
        <v>4281</v>
      </c>
      <c r="D2142" s="6" t="s">
        <v>3872</v>
      </c>
      <c r="E2142" s="10">
        <v>44256</v>
      </c>
      <c r="F2142" s="9">
        <v>44271.619861111103</v>
      </c>
      <c r="G2142" s="7">
        <v>0</v>
      </c>
      <c r="H2142" s="7" t="s">
        <v>3856</v>
      </c>
      <c r="I2142" s="4" t="str">
        <f t="shared" si="42"/>
        <v>https://regulation.gov.uz/oz/d/29921</v>
      </c>
    </row>
    <row r="2143" spans="1:9" ht="30" x14ac:dyDescent="0.2">
      <c r="A2143" s="5" t="s">
        <v>1521</v>
      </c>
      <c r="B2143" s="6">
        <v>48001</v>
      </c>
      <c r="C2143" s="7" t="s">
        <v>4281</v>
      </c>
      <c r="D2143" s="6" t="s">
        <v>3870</v>
      </c>
      <c r="E2143" s="10">
        <v>44406</v>
      </c>
      <c r="F2143" s="9">
        <v>44421.816932870403</v>
      </c>
      <c r="G2143" s="7">
        <v>0</v>
      </c>
      <c r="H2143" s="7" t="s">
        <v>3856</v>
      </c>
      <c r="I2143" s="4" t="str">
        <f t="shared" si="42"/>
        <v>https://regulation.gov.uz/oz/d/48001</v>
      </c>
    </row>
    <row r="2144" spans="1:9" ht="45" x14ac:dyDescent="0.2">
      <c r="A2144" s="5" t="s">
        <v>1522</v>
      </c>
      <c r="B2144" s="6">
        <v>47719</v>
      </c>
      <c r="C2144" s="7" t="s">
        <v>4281</v>
      </c>
      <c r="D2144" s="6" t="s">
        <v>3869</v>
      </c>
      <c r="E2144" s="10">
        <v>44404</v>
      </c>
      <c r="F2144" s="9">
        <v>44419.673611111102</v>
      </c>
      <c r="G2144" s="7">
        <v>0</v>
      </c>
      <c r="H2144" s="7" t="s">
        <v>3856</v>
      </c>
      <c r="I2144" s="4" t="str">
        <f t="shared" si="42"/>
        <v>https://regulation.gov.uz/oz/d/47719</v>
      </c>
    </row>
    <row r="2145" spans="1:9" ht="30" x14ac:dyDescent="0.2">
      <c r="A2145" s="5" t="s">
        <v>1523</v>
      </c>
      <c r="B2145" s="6">
        <v>47619</v>
      </c>
      <c r="C2145" s="7" t="s">
        <v>4281</v>
      </c>
      <c r="D2145" s="6" t="s">
        <v>3870</v>
      </c>
      <c r="E2145" s="10">
        <v>44407</v>
      </c>
      <c r="F2145" s="9">
        <v>44422.486921296302</v>
      </c>
      <c r="G2145" s="7">
        <v>0</v>
      </c>
      <c r="H2145" s="7" t="s">
        <v>3856</v>
      </c>
      <c r="I2145" s="4" t="str">
        <f t="shared" si="42"/>
        <v>https://regulation.gov.uz/oz/d/47619</v>
      </c>
    </row>
    <row r="2146" spans="1:9" ht="45" x14ac:dyDescent="0.2">
      <c r="A2146" s="5" t="s">
        <v>1524</v>
      </c>
      <c r="B2146" s="6">
        <v>47537</v>
      </c>
      <c r="C2146" s="7" t="s">
        <v>4281</v>
      </c>
      <c r="D2146" s="6" t="s">
        <v>3870</v>
      </c>
      <c r="E2146" s="10">
        <v>44391</v>
      </c>
      <c r="F2146" s="9">
        <v>44406.610347222202</v>
      </c>
      <c r="G2146" s="7">
        <v>0</v>
      </c>
      <c r="H2146" s="7" t="s">
        <v>3856</v>
      </c>
      <c r="I2146" s="4" t="str">
        <f t="shared" si="42"/>
        <v>https://regulation.gov.uz/oz/d/47537</v>
      </c>
    </row>
    <row r="2147" spans="1:9" ht="45" x14ac:dyDescent="0.2">
      <c r="A2147" s="5" t="s">
        <v>1526</v>
      </c>
      <c r="B2147" s="6">
        <v>49354</v>
      </c>
      <c r="C2147" s="29" t="s">
        <v>4299</v>
      </c>
      <c r="D2147" s="6" t="s">
        <v>3868</v>
      </c>
      <c r="E2147" s="10">
        <v>44435</v>
      </c>
      <c r="F2147" s="9">
        <v>44450.729178240697</v>
      </c>
      <c r="G2147" s="7">
        <v>0</v>
      </c>
      <c r="H2147" s="7" t="s">
        <v>3856</v>
      </c>
      <c r="I2147" s="4" t="str">
        <f t="shared" si="42"/>
        <v>https://regulation.gov.uz/oz/d/49354</v>
      </c>
    </row>
    <row r="2148" spans="1:9" ht="30" x14ac:dyDescent="0.2">
      <c r="A2148" s="5" t="s">
        <v>11</v>
      </c>
      <c r="B2148" s="6">
        <v>48900</v>
      </c>
      <c r="C2148" s="7" t="s">
        <v>4281</v>
      </c>
      <c r="D2148" s="6" t="s">
        <v>3870</v>
      </c>
      <c r="E2148" s="10">
        <v>44432</v>
      </c>
      <c r="F2148" s="9">
        <v>44447.433969907397</v>
      </c>
      <c r="G2148" s="7">
        <v>0</v>
      </c>
      <c r="H2148" s="7" t="s">
        <v>3856</v>
      </c>
      <c r="I2148" s="4" t="str">
        <f t="shared" si="42"/>
        <v>https://regulation.gov.uz/oz/d/48900</v>
      </c>
    </row>
    <row r="2149" spans="1:9" ht="45" x14ac:dyDescent="0.2">
      <c r="A2149" s="5" t="s">
        <v>1528</v>
      </c>
      <c r="B2149" s="6">
        <v>48578</v>
      </c>
      <c r="C2149" s="7" t="s">
        <v>4281</v>
      </c>
      <c r="D2149" s="6" t="s">
        <v>3872</v>
      </c>
      <c r="E2149" s="10">
        <v>44420</v>
      </c>
      <c r="F2149" s="9">
        <v>44435.418252314797</v>
      </c>
      <c r="G2149" s="7">
        <v>0</v>
      </c>
      <c r="H2149" s="7" t="s">
        <v>3856</v>
      </c>
      <c r="I2149" s="4" t="str">
        <f t="shared" si="42"/>
        <v>https://regulation.gov.uz/oz/d/48578</v>
      </c>
    </row>
    <row r="2150" spans="1:9" ht="30" x14ac:dyDescent="0.2">
      <c r="A2150" s="5" t="s">
        <v>1529</v>
      </c>
      <c r="B2150" s="6">
        <v>47984</v>
      </c>
      <c r="C2150" s="7" t="s">
        <v>4281</v>
      </c>
      <c r="D2150" s="6" t="s">
        <v>3870</v>
      </c>
      <c r="E2150" s="10">
        <v>44412</v>
      </c>
      <c r="F2150" s="9">
        <v>44427.460706018501</v>
      </c>
      <c r="G2150" s="7">
        <v>0</v>
      </c>
      <c r="H2150" s="7" t="s">
        <v>3856</v>
      </c>
      <c r="I2150" s="4" t="str">
        <f t="shared" si="42"/>
        <v>https://regulation.gov.uz/oz/d/47984</v>
      </c>
    </row>
    <row r="2151" spans="1:9" ht="30" x14ac:dyDescent="0.2">
      <c r="A2151" s="5" t="s">
        <v>1531</v>
      </c>
      <c r="B2151" s="6">
        <v>49918</v>
      </c>
      <c r="C2151" s="7" t="s">
        <v>4281</v>
      </c>
      <c r="D2151" s="6" t="s">
        <v>3870</v>
      </c>
      <c r="E2151" s="10">
        <v>44455</v>
      </c>
      <c r="F2151" s="9">
        <v>44470.797673611101</v>
      </c>
      <c r="G2151" s="7">
        <v>0</v>
      </c>
      <c r="H2151" s="7" t="s">
        <v>3856</v>
      </c>
      <c r="I2151" s="4" t="str">
        <f t="shared" si="42"/>
        <v>https://regulation.gov.uz/oz/d/49918</v>
      </c>
    </row>
    <row r="2152" spans="1:9" ht="30" x14ac:dyDescent="0.2">
      <c r="A2152" s="5" t="s">
        <v>1532</v>
      </c>
      <c r="B2152" s="6">
        <v>49509</v>
      </c>
      <c r="C2152" s="7" t="s">
        <v>4333</v>
      </c>
      <c r="D2152" s="6" t="s">
        <v>3871</v>
      </c>
      <c r="E2152" s="10">
        <v>44447</v>
      </c>
      <c r="F2152" s="9">
        <v>44462.482476851903</v>
      </c>
      <c r="G2152" s="7">
        <v>0</v>
      </c>
      <c r="H2152" s="7" t="s">
        <v>3856</v>
      </c>
      <c r="I2152" s="4" t="str">
        <f t="shared" si="42"/>
        <v>https://regulation.gov.uz/oz/d/49509</v>
      </c>
    </row>
    <row r="2153" spans="1:9" ht="45" x14ac:dyDescent="0.2">
      <c r="A2153" s="5" t="s">
        <v>1534</v>
      </c>
      <c r="B2153" s="6">
        <v>51209</v>
      </c>
      <c r="C2153" s="7" t="s">
        <v>4295</v>
      </c>
      <c r="D2153" s="6" t="s">
        <v>3872</v>
      </c>
      <c r="E2153" s="10">
        <v>44487</v>
      </c>
      <c r="F2153" s="9">
        <v>44502.890277777798</v>
      </c>
      <c r="G2153" s="7">
        <v>0</v>
      </c>
      <c r="H2153" s="7" t="s">
        <v>3856</v>
      </c>
      <c r="I2153" s="4" t="str">
        <f t="shared" si="42"/>
        <v>https://regulation.gov.uz/oz/d/51209</v>
      </c>
    </row>
    <row r="2154" spans="1:9" ht="60" x14ac:dyDescent="0.2">
      <c r="A2154" s="5" t="s">
        <v>1535</v>
      </c>
      <c r="B2154" s="6">
        <v>50770</v>
      </c>
      <c r="C2154" s="7" t="s">
        <v>4297</v>
      </c>
      <c r="D2154" s="6" t="s">
        <v>3870</v>
      </c>
      <c r="E2154" s="10">
        <v>44480</v>
      </c>
      <c r="F2154" s="9">
        <v>44495.7199652778</v>
      </c>
      <c r="G2154" s="7">
        <v>0</v>
      </c>
      <c r="H2154" s="7" t="s">
        <v>3856</v>
      </c>
      <c r="I2154" s="4" t="str">
        <f t="shared" si="42"/>
        <v>https://regulation.gov.uz/oz/d/50770</v>
      </c>
    </row>
    <row r="2155" spans="1:9" ht="30" x14ac:dyDescent="0.2">
      <c r="A2155" s="5" t="s">
        <v>1537</v>
      </c>
      <c r="B2155" s="6">
        <v>52782</v>
      </c>
      <c r="C2155" s="7" t="s">
        <v>4281</v>
      </c>
      <c r="D2155" s="6" t="s">
        <v>3870</v>
      </c>
      <c r="E2155" s="10">
        <v>44525</v>
      </c>
      <c r="F2155" s="9">
        <v>44540.8839814815</v>
      </c>
      <c r="G2155" s="7">
        <v>0</v>
      </c>
      <c r="H2155" s="7" t="s">
        <v>3856</v>
      </c>
      <c r="I2155" s="4" t="str">
        <f t="shared" si="42"/>
        <v>https://regulation.gov.uz/oz/d/52782</v>
      </c>
    </row>
    <row r="2156" spans="1:9" ht="45" x14ac:dyDescent="0.2">
      <c r="A2156" s="5" t="s">
        <v>1538</v>
      </c>
      <c r="B2156" s="6">
        <v>52347</v>
      </c>
      <c r="C2156" s="7" t="s">
        <v>4297</v>
      </c>
      <c r="D2156" s="6" t="s">
        <v>3870</v>
      </c>
      <c r="E2156" s="10">
        <v>44519</v>
      </c>
      <c r="F2156" s="9">
        <v>44534.852222222202</v>
      </c>
      <c r="G2156" s="7">
        <v>0</v>
      </c>
      <c r="H2156" s="7" t="s">
        <v>3856</v>
      </c>
      <c r="I2156" s="4" t="str">
        <f t="shared" si="42"/>
        <v>https://regulation.gov.uz/oz/d/52347</v>
      </c>
    </row>
    <row r="2157" spans="1:9" ht="45" x14ac:dyDescent="0.2">
      <c r="A2157" s="5" t="s">
        <v>1539</v>
      </c>
      <c r="B2157" s="6">
        <v>52340</v>
      </c>
      <c r="C2157" s="7" t="s">
        <v>4330</v>
      </c>
      <c r="D2157" s="6" t="s">
        <v>3868</v>
      </c>
      <c r="E2157" s="10">
        <v>44519</v>
      </c>
      <c r="F2157" s="9">
        <v>44534.502673611103</v>
      </c>
      <c r="G2157" s="7">
        <v>0</v>
      </c>
      <c r="H2157" s="7" t="s">
        <v>3856</v>
      </c>
      <c r="I2157" s="4" t="str">
        <f t="shared" si="42"/>
        <v>https://regulation.gov.uz/oz/d/52340</v>
      </c>
    </row>
    <row r="2158" spans="1:9" ht="45" x14ac:dyDescent="0.2">
      <c r="A2158" s="5" t="s">
        <v>1540</v>
      </c>
      <c r="B2158" s="6">
        <v>52243</v>
      </c>
      <c r="C2158" s="7" t="s">
        <v>4281</v>
      </c>
      <c r="D2158" s="6" t="s">
        <v>3870</v>
      </c>
      <c r="E2158" s="10">
        <v>44522</v>
      </c>
      <c r="F2158" s="9">
        <v>44537.692094907397</v>
      </c>
      <c r="G2158" s="7">
        <v>0</v>
      </c>
      <c r="H2158" s="7" t="s">
        <v>3856</v>
      </c>
      <c r="I2158" s="4" t="str">
        <f t="shared" si="42"/>
        <v>https://regulation.gov.uz/oz/d/52243</v>
      </c>
    </row>
    <row r="2159" spans="1:9" ht="30" x14ac:dyDescent="0.2">
      <c r="A2159" s="5" t="s">
        <v>12</v>
      </c>
      <c r="B2159" s="6">
        <v>52205</v>
      </c>
      <c r="C2159" s="7" t="s">
        <v>4330</v>
      </c>
      <c r="D2159" s="6" t="s">
        <v>3870</v>
      </c>
      <c r="E2159" s="10">
        <v>44511</v>
      </c>
      <c r="F2159" s="9">
        <v>44526.842881944402</v>
      </c>
      <c r="G2159" s="7">
        <v>0</v>
      </c>
      <c r="H2159" s="7" t="s">
        <v>3856</v>
      </c>
      <c r="I2159" s="4" t="str">
        <f t="shared" si="42"/>
        <v>https://regulation.gov.uz/oz/d/52205</v>
      </c>
    </row>
    <row r="2160" spans="1:9" ht="30" x14ac:dyDescent="0.2">
      <c r="A2160" s="5" t="s">
        <v>1541</v>
      </c>
      <c r="B2160" s="6">
        <v>52195</v>
      </c>
      <c r="C2160" s="7" t="s">
        <v>4288</v>
      </c>
      <c r="D2160" s="6" t="s">
        <v>3870</v>
      </c>
      <c r="E2160" s="10">
        <v>44512</v>
      </c>
      <c r="F2160" s="9">
        <v>44527.735208333303</v>
      </c>
      <c r="G2160" s="7">
        <v>0</v>
      </c>
      <c r="H2160" s="7" t="s">
        <v>3856</v>
      </c>
      <c r="I2160" s="4" t="str">
        <f t="shared" si="42"/>
        <v>https://regulation.gov.uz/oz/d/52195</v>
      </c>
    </row>
    <row r="2161" spans="1:9" ht="30" x14ac:dyDescent="0.2">
      <c r="A2161" s="5" t="s">
        <v>1542</v>
      </c>
      <c r="B2161" s="6">
        <v>51472</v>
      </c>
      <c r="C2161" s="7" t="s">
        <v>4281</v>
      </c>
      <c r="D2161" s="6" t="s">
        <v>3870</v>
      </c>
      <c r="E2161" s="10">
        <v>44518</v>
      </c>
      <c r="F2161" s="9">
        <v>44533.849363425899</v>
      </c>
      <c r="G2161" s="7">
        <v>0</v>
      </c>
      <c r="H2161" s="7" t="s">
        <v>3856</v>
      </c>
      <c r="I2161" s="4" t="str">
        <f t="shared" si="42"/>
        <v>https://regulation.gov.uz/oz/d/51472</v>
      </c>
    </row>
    <row r="2162" spans="1:9" ht="30" x14ac:dyDescent="0.2">
      <c r="A2162" s="5" t="s">
        <v>1543</v>
      </c>
      <c r="B2162" s="6">
        <v>51073</v>
      </c>
      <c r="C2162" s="7" t="s">
        <v>4286</v>
      </c>
      <c r="D2162" s="6" t="s">
        <v>3870</v>
      </c>
      <c r="E2162" s="10">
        <v>44526</v>
      </c>
      <c r="F2162" s="9">
        <v>44541.738877314798</v>
      </c>
      <c r="G2162" s="7">
        <v>0</v>
      </c>
      <c r="H2162" s="7" t="s">
        <v>3856</v>
      </c>
      <c r="I2162" s="4" t="str">
        <f t="shared" si="42"/>
        <v>https://regulation.gov.uz/oz/d/51073</v>
      </c>
    </row>
    <row r="2163" spans="1:9" ht="30" x14ac:dyDescent="0.2">
      <c r="A2163" s="5" t="s">
        <v>1544</v>
      </c>
      <c r="B2163" s="6">
        <v>51071</v>
      </c>
      <c r="C2163" s="7" t="s">
        <v>4286</v>
      </c>
      <c r="D2163" s="6" t="s">
        <v>3870</v>
      </c>
      <c r="E2163" s="10">
        <v>44526</v>
      </c>
      <c r="F2163" s="9">
        <v>44541.737916666701</v>
      </c>
      <c r="G2163" s="7">
        <v>0</v>
      </c>
      <c r="H2163" s="7" t="s">
        <v>3856</v>
      </c>
      <c r="I2163" s="4" t="str">
        <f t="shared" si="42"/>
        <v>https://regulation.gov.uz/oz/d/51071</v>
      </c>
    </row>
    <row r="2164" spans="1:9" ht="30" x14ac:dyDescent="0.2">
      <c r="A2164" s="5" t="s">
        <v>1545</v>
      </c>
      <c r="B2164" s="6">
        <v>51070</v>
      </c>
      <c r="C2164" s="7" t="s">
        <v>4286</v>
      </c>
      <c r="D2164" s="6" t="s">
        <v>3870</v>
      </c>
      <c r="E2164" s="10">
        <v>44526</v>
      </c>
      <c r="F2164" s="9">
        <v>44541.737349536997</v>
      </c>
      <c r="G2164" s="7">
        <v>0</v>
      </c>
      <c r="H2164" s="7" t="s">
        <v>3856</v>
      </c>
      <c r="I2164" s="4" t="str">
        <f t="shared" si="42"/>
        <v>https://regulation.gov.uz/oz/d/51070</v>
      </c>
    </row>
    <row r="2165" spans="1:9" ht="75" x14ac:dyDescent="0.2">
      <c r="A2165" s="5" t="s">
        <v>1546</v>
      </c>
      <c r="B2165" s="6">
        <v>55036</v>
      </c>
      <c r="C2165" s="7" t="s">
        <v>4281</v>
      </c>
      <c r="D2165" s="6" t="s">
        <v>3870</v>
      </c>
      <c r="E2165" s="10">
        <v>44559</v>
      </c>
      <c r="F2165" s="9">
        <v>44574.756076388898</v>
      </c>
      <c r="G2165" s="7">
        <v>0</v>
      </c>
      <c r="H2165" s="7" t="s">
        <v>3856</v>
      </c>
      <c r="I2165" s="4" t="str">
        <f t="shared" si="42"/>
        <v>https://regulation.gov.uz/oz/d/55036</v>
      </c>
    </row>
    <row r="2166" spans="1:9" ht="45" x14ac:dyDescent="0.2">
      <c r="A2166" s="5" t="s">
        <v>1549</v>
      </c>
      <c r="B2166" s="6">
        <v>54651</v>
      </c>
      <c r="C2166" s="7" t="s">
        <v>4288</v>
      </c>
      <c r="D2166" s="6" t="s">
        <v>3870</v>
      </c>
      <c r="E2166" s="10">
        <v>44552</v>
      </c>
      <c r="F2166" s="9">
        <v>44567.656956018502</v>
      </c>
      <c r="G2166" s="7">
        <v>0</v>
      </c>
      <c r="H2166" s="7" t="s">
        <v>3856</v>
      </c>
      <c r="I2166" s="4" t="str">
        <f t="shared" si="42"/>
        <v>https://regulation.gov.uz/oz/d/54651</v>
      </c>
    </row>
    <row r="2167" spans="1:9" ht="30" x14ac:dyDescent="0.2">
      <c r="A2167" s="5" t="s">
        <v>1550</v>
      </c>
      <c r="B2167" s="6">
        <v>54645</v>
      </c>
      <c r="C2167" s="7" t="s">
        <v>4288</v>
      </c>
      <c r="D2167" s="6" t="s">
        <v>3870</v>
      </c>
      <c r="E2167" s="10">
        <v>44551</v>
      </c>
      <c r="F2167" s="9">
        <v>44566.8186921296</v>
      </c>
      <c r="G2167" s="7">
        <v>0</v>
      </c>
      <c r="H2167" s="7" t="s">
        <v>3856</v>
      </c>
      <c r="I2167" s="4" t="str">
        <f t="shared" si="42"/>
        <v>https://regulation.gov.uz/oz/d/54645</v>
      </c>
    </row>
    <row r="2168" spans="1:9" ht="30" x14ac:dyDescent="0.2">
      <c r="A2168" s="5" t="s">
        <v>1551</v>
      </c>
      <c r="B2168" s="6">
        <v>54169</v>
      </c>
      <c r="C2168" s="7" t="s">
        <v>4288</v>
      </c>
      <c r="D2168" s="6" t="s">
        <v>3870</v>
      </c>
      <c r="E2168" s="10">
        <v>44546</v>
      </c>
      <c r="F2168" s="9">
        <v>44561.409166666701</v>
      </c>
      <c r="G2168" s="7">
        <v>0</v>
      </c>
      <c r="H2168" s="7" t="s">
        <v>3856</v>
      </c>
      <c r="I2168" s="4" t="str">
        <f t="shared" si="42"/>
        <v>https://regulation.gov.uz/oz/d/54169</v>
      </c>
    </row>
    <row r="2169" spans="1:9" ht="30" x14ac:dyDescent="0.2">
      <c r="A2169" s="5" t="s">
        <v>1552</v>
      </c>
      <c r="B2169" s="6">
        <v>53862</v>
      </c>
      <c r="C2169" s="7" t="s">
        <v>4281</v>
      </c>
      <c r="D2169" s="6" t="s">
        <v>3872</v>
      </c>
      <c r="E2169" s="10">
        <v>44537</v>
      </c>
      <c r="F2169" s="9">
        <v>44552.723136574103</v>
      </c>
      <c r="G2169" s="7">
        <v>0</v>
      </c>
      <c r="H2169" s="7" t="s">
        <v>3856</v>
      </c>
      <c r="I2169" s="4" t="str">
        <f t="shared" si="42"/>
        <v>https://regulation.gov.uz/oz/d/53862</v>
      </c>
    </row>
    <row r="2170" spans="1:9" ht="30" x14ac:dyDescent="0.2">
      <c r="A2170" s="5" t="s">
        <v>1553</v>
      </c>
      <c r="B2170" s="6">
        <v>53750</v>
      </c>
      <c r="C2170" s="7" t="s">
        <v>4330</v>
      </c>
      <c r="D2170" s="6" t="s">
        <v>3870</v>
      </c>
      <c r="E2170" s="10">
        <v>44540</v>
      </c>
      <c r="F2170" s="9">
        <v>44555.7344675926</v>
      </c>
      <c r="G2170" s="7">
        <v>0</v>
      </c>
      <c r="H2170" s="7" t="s">
        <v>3856</v>
      </c>
      <c r="I2170" s="4" t="str">
        <f t="shared" si="42"/>
        <v>https://regulation.gov.uz/oz/d/53750</v>
      </c>
    </row>
    <row r="2171" spans="1:9" ht="30" x14ac:dyDescent="0.2">
      <c r="A2171" s="5" t="s">
        <v>1554</v>
      </c>
      <c r="B2171" s="6">
        <v>53195</v>
      </c>
      <c r="C2171" s="7" t="s">
        <v>4281</v>
      </c>
      <c r="D2171" s="6" t="s">
        <v>3870</v>
      </c>
      <c r="E2171" s="10">
        <v>44531</v>
      </c>
      <c r="F2171" s="9">
        <v>44546.847881944399</v>
      </c>
      <c r="G2171" s="7">
        <v>0</v>
      </c>
      <c r="H2171" s="7" t="s">
        <v>3856</v>
      </c>
      <c r="I2171" s="4" t="str">
        <f t="shared" si="42"/>
        <v>https://regulation.gov.uz/oz/d/53195</v>
      </c>
    </row>
    <row r="2172" spans="1:9" ht="30" x14ac:dyDescent="0.2">
      <c r="A2172" s="5" t="s">
        <v>1555</v>
      </c>
      <c r="B2172" s="6">
        <v>56003</v>
      </c>
      <c r="C2172" s="7" t="s">
        <v>4281</v>
      </c>
      <c r="D2172" s="6" t="s">
        <v>3872</v>
      </c>
      <c r="E2172" s="10">
        <v>44583</v>
      </c>
      <c r="F2172" s="9">
        <v>44598.680717592601</v>
      </c>
      <c r="G2172" s="7">
        <v>0</v>
      </c>
      <c r="H2172" s="7" t="s">
        <v>3856</v>
      </c>
      <c r="I2172" s="4" t="str">
        <f t="shared" si="42"/>
        <v>https://regulation.gov.uz/oz/d/56003</v>
      </c>
    </row>
    <row r="2173" spans="1:9" ht="75" x14ac:dyDescent="0.2">
      <c r="A2173" s="5" t="s">
        <v>1556</v>
      </c>
      <c r="B2173" s="6">
        <v>55908</v>
      </c>
      <c r="C2173" s="7" t="s">
        <v>4331</v>
      </c>
      <c r="D2173" s="6" t="s">
        <v>3868</v>
      </c>
      <c r="E2173" s="10">
        <v>44576</v>
      </c>
      <c r="F2173" s="9">
        <v>44591.019907407397</v>
      </c>
      <c r="G2173" s="7">
        <v>0</v>
      </c>
      <c r="H2173" s="7" t="s">
        <v>3856</v>
      </c>
      <c r="I2173" s="4" t="str">
        <f t="shared" si="42"/>
        <v>https://regulation.gov.uz/oz/d/55908</v>
      </c>
    </row>
    <row r="2174" spans="1:9" ht="30" x14ac:dyDescent="0.2">
      <c r="A2174" s="5" t="s">
        <v>1557</v>
      </c>
      <c r="B2174" s="6">
        <v>55889</v>
      </c>
      <c r="C2174" s="7" t="s">
        <v>4281</v>
      </c>
      <c r="D2174" s="6" t="s">
        <v>3870</v>
      </c>
      <c r="E2174" s="10">
        <v>44585</v>
      </c>
      <c r="F2174" s="9">
        <v>44600.710497685199</v>
      </c>
      <c r="G2174" s="7">
        <v>0</v>
      </c>
      <c r="H2174" s="7" t="s">
        <v>3856</v>
      </c>
      <c r="I2174" s="4" t="str">
        <f t="shared" si="42"/>
        <v>https://regulation.gov.uz/oz/d/55889</v>
      </c>
    </row>
    <row r="2175" spans="1:9" ht="45" x14ac:dyDescent="0.2">
      <c r="A2175" s="5" t="s">
        <v>1558</v>
      </c>
      <c r="B2175" s="6">
        <v>55808</v>
      </c>
      <c r="C2175" s="7" t="s">
        <v>4281</v>
      </c>
      <c r="D2175" s="6" t="s">
        <v>3870</v>
      </c>
      <c r="E2175" s="10">
        <v>44578</v>
      </c>
      <c r="F2175" s="9">
        <v>44593.625555555598</v>
      </c>
      <c r="G2175" s="7">
        <v>0</v>
      </c>
      <c r="H2175" s="7" t="s">
        <v>3856</v>
      </c>
      <c r="I2175" s="4" t="str">
        <f t="shared" si="42"/>
        <v>https://regulation.gov.uz/oz/d/55808</v>
      </c>
    </row>
    <row r="2176" spans="1:9" ht="45" x14ac:dyDescent="0.2">
      <c r="A2176" s="5" t="s">
        <v>1559</v>
      </c>
      <c r="B2176" s="6">
        <v>55704</v>
      </c>
      <c r="C2176" s="7" t="s">
        <v>4358</v>
      </c>
      <c r="D2176" s="6" t="s">
        <v>3870</v>
      </c>
      <c r="E2176" s="10">
        <v>44575</v>
      </c>
      <c r="F2176" s="9">
        <v>44590.740543981497</v>
      </c>
      <c r="G2176" s="7">
        <v>0</v>
      </c>
      <c r="H2176" s="7" t="s">
        <v>3856</v>
      </c>
      <c r="I2176" s="4" t="str">
        <f t="shared" si="42"/>
        <v>https://regulation.gov.uz/oz/d/55704</v>
      </c>
    </row>
    <row r="2177" spans="1:9" ht="30" x14ac:dyDescent="0.2">
      <c r="A2177" s="5" t="s">
        <v>1560</v>
      </c>
      <c r="B2177" s="6">
        <v>55506</v>
      </c>
      <c r="C2177" s="7" t="s">
        <v>4330</v>
      </c>
      <c r="D2177" s="6" t="s">
        <v>3870</v>
      </c>
      <c r="E2177" s="10">
        <v>44569</v>
      </c>
      <c r="F2177" s="9">
        <v>44584.835011574098</v>
      </c>
      <c r="G2177" s="7">
        <v>0</v>
      </c>
      <c r="H2177" s="7" t="s">
        <v>3856</v>
      </c>
      <c r="I2177" s="4" t="str">
        <f t="shared" si="42"/>
        <v>https://regulation.gov.uz/oz/d/55506</v>
      </c>
    </row>
    <row r="2178" spans="1:9" ht="30" x14ac:dyDescent="0.2">
      <c r="A2178" s="5" t="s">
        <v>1562</v>
      </c>
      <c r="B2178" s="6">
        <v>57057</v>
      </c>
      <c r="C2178" s="7" t="s">
        <v>4288</v>
      </c>
      <c r="D2178" s="6" t="s">
        <v>3870</v>
      </c>
      <c r="E2178" s="10">
        <v>44609</v>
      </c>
      <c r="F2178" s="9">
        <v>44624.722002314797</v>
      </c>
      <c r="G2178" s="7">
        <v>0</v>
      </c>
      <c r="H2178" s="7" t="s">
        <v>3856</v>
      </c>
      <c r="I2178" s="4" t="str">
        <f t="shared" si="42"/>
        <v>https://regulation.gov.uz/oz/d/57057</v>
      </c>
    </row>
    <row r="2179" spans="1:9" ht="30" x14ac:dyDescent="0.2">
      <c r="A2179" s="5" t="s">
        <v>1563</v>
      </c>
      <c r="B2179" s="6">
        <v>56974</v>
      </c>
      <c r="C2179" s="7" t="s">
        <v>4330</v>
      </c>
      <c r="D2179" s="6" t="s">
        <v>3870</v>
      </c>
      <c r="E2179" s="10">
        <v>44608</v>
      </c>
      <c r="F2179" s="9">
        <v>44623.394918981503</v>
      </c>
      <c r="G2179" s="7">
        <v>0</v>
      </c>
      <c r="H2179" s="7" t="s">
        <v>3856</v>
      </c>
      <c r="I2179" s="4" t="str">
        <f t="shared" si="42"/>
        <v>https://regulation.gov.uz/oz/d/56974</v>
      </c>
    </row>
    <row r="2180" spans="1:9" ht="30" x14ac:dyDescent="0.2">
      <c r="A2180" s="5" t="s">
        <v>13</v>
      </c>
      <c r="B2180" s="6">
        <v>56851</v>
      </c>
      <c r="C2180" s="7" t="s">
        <v>4281</v>
      </c>
      <c r="D2180" s="6" t="s">
        <v>3870</v>
      </c>
      <c r="E2180" s="10">
        <v>44603</v>
      </c>
      <c r="F2180" s="9">
        <v>44618.726932870399</v>
      </c>
      <c r="G2180" s="7">
        <v>0</v>
      </c>
      <c r="H2180" s="7" t="s">
        <v>3856</v>
      </c>
      <c r="I2180" s="4" t="str">
        <f t="shared" si="42"/>
        <v>https://regulation.gov.uz/oz/d/56851</v>
      </c>
    </row>
    <row r="2181" spans="1:9" ht="45" x14ac:dyDescent="0.2">
      <c r="A2181" s="5" t="s">
        <v>1566</v>
      </c>
      <c r="B2181" s="6">
        <v>56722</v>
      </c>
      <c r="C2181" s="7" t="s">
        <v>4281</v>
      </c>
      <c r="D2181" s="6" t="s">
        <v>3872</v>
      </c>
      <c r="E2181" s="10">
        <v>44600</v>
      </c>
      <c r="F2181" s="9">
        <v>44615.684120370403</v>
      </c>
      <c r="G2181" s="7">
        <v>0</v>
      </c>
      <c r="H2181" s="7" t="s">
        <v>3856</v>
      </c>
      <c r="I2181" s="4" t="str">
        <f t="shared" si="42"/>
        <v>https://regulation.gov.uz/oz/d/56722</v>
      </c>
    </row>
    <row r="2182" spans="1:9" ht="30" x14ac:dyDescent="0.2">
      <c r="A2182" s="5" t="s">
        <v>1567</v>
      </c>
      <c r="B2182" s="6">
        <v>56577</v>
      </c>
      <c r="C2182" s="7" t="s">
        <v>4373</v>
      </c>
      <c r="D2182" s="6" t="s">
        <v>3871</v>
      </c>
      <c r="E2182" s="10">
        <v>44596</v>
      </c>
      <c r="F2182" s="9">
        <v>44611.436921296299</v>
      </c>
      <c r="G2182" s="7">
        <v>0</v>
      </c>
      <c r="H2182" s="7" t="s">
        <v>3856</v>
      </c>
      <c r="I2182" s="4" t="str">
        <f t="shared" ref="I2182:I2245" si="43">HYPERLINK("https://regulation.gov.uz/oz/d/"&amp;B2182)</f>
        <v>https://regulation.gov.uz/oz/d/56577</v>
      </c>
    </row>
    <row r="2183" spans="1:9" ht="45" x14ac:dyDescent="0.2">
      <c r="A2183" s="5" t="s">
        <v>1569</v>
      </c>
      <c r="B2183" s="6">
        <v>56433</v>
      </c>
      <c r="C2183" s="7" t="s">
        <v>4281</v>
      </c>
      <c r="D2183" s="6" t="s">
        <v>3868</v>
      </c>
      <c r="E2183" s="10">
        <v>44594</v>
      </c>
      <c r="F2183" s="9">
        <v>44609.731134259302</v>
      </c>
      <c r="G2183" s="7">
        <v>0</v>
      </c>
      <c r="H2183" s="7" t="s">
        <v>3856</v>
      </c>
      <c r="I2183" s="4" t="str">
        <f t="shared" si="43"/>
        <v>https://regulation.gov.uz/oz/d/56433</v>
      </c>
    </row>
    <row r="2184" spans="1:9" ht="30" x14ac:dyDescent="0.2">
      <c r="A2184" s="5" t="s">
        <v>9</v>
      </c>
      <c r="B2184" s="6">
        <v>58884</v>
      </c>
      <c r="C2184" s="7" t="s">
        <v>4281</v>
      </c>
      <c r="D2184" s="6" t="s">
        <v>3869</v>
      </c>
      <c r="E2184" s="10">
        <v>44645</v>
      </c>
      <c r="F2184" s="9">
        <v>44660.602256944403</v>
      </c>
      <c r="G2184" s="7">
        <v>0</v>
      </c>
      <c r="H2184" s="7" t="s">
        <v>3856</v>
      </c>
      <c r="I2184" s="4" t="str">
        <f t="shared" si="43"/>
        <v>https://regulation.gov.uz/oz/d/58884</v>
      </c>
    </row>
    <row r="2185" spans="1:9" ht="30" x14ac:dyDescent="0.2">
      <c r="A2185" s="5" t="s">
        <v>1573</v>
      </c>
      <c r="B2185" s="6">
        <v>58750</v>
      </c>
      <c r="C2185" s="7" t="s">
        <v>4281</v>
      </c>
      <c r="D2185" s="6" t="s">
        <v>3871</v>
      </c>
      <c r="E2185" s="10">
        <v>44645</v>
      </c>
      <c r="F2185" s="9">
        <v>44660.4480555556</v>
      </c>
      <c r="G2185" s="7">
        <v>0</v>
      </c>
      <c r="H2185" s="7" t="s">
        <v>3856</v>
      </c>
      <c r="I2185" s="4" t="str">
        <f t="shared" si="43"/>
        <v>https://regulation.gov.uz/oz/d/58750</v>
      </c>
    </row>
    <row r="2186" spans="1:9" ht="45" x14ac:dyDescent="0.2">
      <c r="A2186" s="5" t="s">
        <v>1574</v>
      </c>
      <c r="B2186" s="6">
        <v>58674</v>
      </c>
      <c r="C2186" s="7" t="s">
        <v>4281</v>
      </c>
      <c r="D2186" s="6" t="s">
        <v>3870</v>
      </c>
      <c r="E2186" s="10">
        <v>44644</v>
      </c>
      <c r="F2186" s="9">
        <v>44659.533877314803</v>
      </c>
      <c r="G2186" s="7">
        <v>0</v>
      </c>
      <c r="H2186" s="7" t="s">
        <v>3856</v>
      </c>
      <c r="I2186" s="4" t="str">
        <f t="shared" si="43"/>
        <v>https://regulation.gov.uz/oz/d/58674</v>
      </c>
    </row>
    <row r="2187" spans="1:9" ht="45" x14ac:dyDescent="0.2">
      <c r="A2187" s="5" t="s">
        <v>1576</v>
      </c>
      <c r="B2187" s="6">
        <v>58248</v>
      </c>
      <c r="C2187" s="7" t="s">
        <v>4358</v>
      </c>
      <c r="D2187" s="6" t="s">
        <v>3870</v>
      </c>
      <c r="E2187" s="10">
        <v>44637</v>
      </c>
      <c r="F2187" s="9">
        <v>44652.729386574101</v>
      </c>
      <c r="G2187" s="7">
        <v>0</v>
      </c>
      <c r="H2187" s="7" t="s">
        <v>3856</v>
      </c>
      <c r="I2187" s="4" t="str">
        <f t="shared" si="43"/>
        <v>https://regulation.gov.uz/oz/d/58248</v>
      </c>
    </row>
    <row r="2188" spans="1:9" ht="30" x14ac:dyDescent="0.2">
      <c r="A2188" s="5" t="s">
        <v>1577</v>
      </c>
      <c r="B2188" s="6">
        <v>58226</v>
      </c>
      <c r="C2188" s="7" t="s">
        <v>4330</v>
      </c>
      <c r="D2188" s="6" t="s">
        <v>3872</v>
      </c>
      <c r="E2188" s="10">
        <v>44631</v>
      </c>
      <c r="F2188" s="9">
        <v>44646.661747685197</v>
      </c>
      <c r="G2188" s="7">
        <v>0</v>
      </c>
      <c r="H2188" s="7" t="s">
        <v>3856</v>
      </c>
      <c r="I2188" s="4" t="str">
        <f t="shared" si="43"/>
        <v>https://regulation.gov.uz/oz/d/58226</v>
      </c>
    </row>
    <row r="2189" spans="1:9" ht="30" x14ac:dyDescent="0.2">
      <c r="A2189" s="5" t="s">
        <v>1578</v>
      </c>
      <c r="B2189" s="6">
        <v>58222</v>
      </c>
      <c r="C2189" s="7" t="s">
        <v>4330</v>
      </c>
      <c r="D2189" s="6" t="s">
        <v>3870</v>
      </c>
      <c r="E2189" s="10">
        <v>44634</v>
      </c>
      <c r="F2189" s="9">
        <v>44649.683449074102</v>
      </c>
      <c r="G2189" s="7">
        <v>0</v>
      </c>
      <c r="H2189" s="7" t="s">
        <v>3856</v>
      </c>
      <c r="I2189" s="4" t="str">
        <f t="shared" si="43"/>
        <v>https://regulation.gov.uz/oz/d/58222</v>
      </c>
    </row>
    <row r="2190" spans="1:9" ht="60" x14ac:dyDescent="0.2">
      <c r="A2190" s="5" t="s">
        <v>1580</v>
      </c>
      <c r="B2190" s="6">
        <v>57929</v>
      </c>
      <c r="C2190" s="7" t="s">
        <v>4288</v>
      </c>
      <c r="D2190" s="6" t="s">
        <v>3876</v>
      </c>
      <c r="E2190" s="10">
        <v>44623</v>
      </c>
      <c r="F2190" s="9">
        <v>44638.752951388902</v>
      </c>
      <c r="G2190" s="7">
        <v>0</v>
      </c>
      <c r="H2190" s="7" t="s">
        <v>3856</v>
      </c>
      <c r="I2190" s="4" t="str">
        <f t="shared" si="43"/>
        <v>https://regulation.gov.uz/oz/d/57929</v>
      </c>
    </row>
    <row r="2191" spans="1:9" ht="30" x14ac:dyDescent="0.2">
      <c r="A2191" s="5" t="s">
        <v>1581</v>
      </c>
      <c r="B2191" s="6">
        <v>57901</v>
      </c>
      <c r="C2191" s="7" t="s">
        <v>4271</v>
      </c>
      <c r="D2191" s="6" t="s">
        <v>3870</v>
      </c>
      <c r="E2191" s="10">
        <v>44636</v>
      </c>
      <c r="F2191" s="9">
        <v>44651.392731481501</v>
      </c>
      <c r="G2191" s="7">
        <v>0</v>
      </c>
      <c r="H2191" s="7" t="s">
        <v>3856</v>
      </c>
      <c r="I2191" s="4" t="str">
        <f t="shared" si="43"/>
        <v>https://regulation.gov.uz/oz/d/57901</v>
      </c>
    </row>
    <row r="2192" spans="1:9" ht="45" x14ac:dyDescent="0.2">
      <c r="A2192" s="5" t="s">
        <v>1582</v>
      </c>
      <c r="B2192" s="6">
        <v>57765</v>
      </c>
      <c r="C2192" s="7" t="s">
        <v>4271</v>
      </c>
      <c r="D2192" s="6" t="s">
        <v>3870</v>
      </c>
      <c r="E2192" s="10">
        <v>44624</v>
      </c>
      <c r="F2192" s="9">
        <v>44639.802638888897</v>
      </c>
      <c r="G2192" s="7">
        <v>0</v>
      </c>
      <c r="H2192" s="7" t="s">
        <v>3856</v>
      </c>
      <c r="I2192" s="4" t="str">
        <f t="shared" si="43"/>
        <v>https://regulation.gov.uz/oz/d/57765</v>
      </c>
    </row>
    <row r="2193" spans="1:9" ht="30" x14ac:dyDescent="0.2">
      <c r="A2193" s="5" t="s">
        <v>1583</v>
      </c>
      <c r="B2193" s="6">
        <v>57675</v>
      </c>
      <c r="C2193" s="7" t="s">
        <v>4288</v>
      </c>
      <c r="D2193" s="6" t="s">
        <v>3870</v>
      </c>
      <c r="E2193" s="10">
        <v>44622</v>
      </c>
      <c r="F2193" s="9">
        <v>44637.742037037002</v>
      </c>
      <c r="G2193" s="7">
        <v>0</v>
      </c>
      <c r="H2193" s="7" t="s">
        <v>3856</v>
      </c>
      <c r="I2193" s="4" t="str">
        <f t="shared" si="43"/>
        <v>https://regulation.gov.uz/oz/d/57675</v>
      </c>
    </row>
    <row r="2194" spans="1:9" ht="30" x14ac:dyDescent="0.2">
      <c r="A2194" s="5" t="s">
        <v>1584</v>
      </c>
      <c r="B2194" s="6">
        <v>57674</v>
      </c>
      <c r="C2194" s="7" t="s">
        <v>4288</v>
      </c>
      <c r="D2194" s="6" t="s">
        <v>3871</v>
      </c>
      <c r="E2194" s="10">
        <v>44623</v>
      </c>
      <c r="F2194" s="9">
        <v>44638.3803819444</v>
      </c>
      <c r="G2194" s="7">
        <v>0</v>
      </c>
      <c r="H2194" s="7" t="s">
        <v>3856</v>
      </c>
      <c r="I2194" s="4" t="str">
        <f t="shared" si="43"/>
        <v>https://regulation.gov.uz/oz/d/57674</v>
      </c>
    </row>
    <row r="2195" spans="1:9" ht="30" x14ac:dyDescent="0.2">
      <c r="A2195" s="5" t="s">
        <v>1585</v>
      </c>
      <c r="B2195" s="6">
        <v>57550</v>
      </c>
      <c r="C2195" s="7" t="s">
        <v>4288</v>
      </c>
      <c r="D2195" s="6" t="s">
        <v>3870</v>
      </c>
      <c r="E2195" s="10">
        <v>44622</v>
      </c>
      <c r="F2195" s="9">
        <v>44637.441782407397</v>
      </c>
      <c r="G2195" s="7">
        <v>0</v>
      </c>
      <c r="H2195" s="7" t="s">
        <v>3856</v>
      </c>
      <c r="I2195" s="4" t="str">
        <f t="shared" si="43"/>
        <v>https://regulation.gov.uz/oz/d/57550</v>
      </c>
    </row>
    <row r="2196" spans="1:9" ht="30" x14ac:dyDescent="0.2">
      <c r="A2196" s="5" t="s">
        <v>1586</v>
      </c>
      <c r="B2196" s="6">
        <v>60474</v>
      </c>
      <c r="C2196" s="7" t="s">
        <v>4288</v>
      </c>
      <c r="D2196" s="6" t="s">
        <v>3870</v>
      </c>
      <c r="E2196" s="10">
        <v>44679</v>
      </c>
      <c r="F2196" s="9">
        <v>44694.7176736111</v>
      </c>
      <c r="G2196" s="7">
        <v>0</v>
      </c>
      <c r="H2196" s="7" t="s">
        <v>3856</v>
      </c>
      <c r="I2196" s="4" t="str">
        <f t="shared" si="43"/>
        <v>https://regulation.gov.uz/oz/d/60474</v>
      </c>
    </row>
    <row r="2197" spans="1:9" ht="45" x14ac:dyDescent="0.2">
      <c r="A2197" s="5" t="s">
        <v>1587</v>
      </c>
      <c r="B2197" s="6">
        <v>60473</v>
      </c>
      <c r="C2197" s="7" t="s">
        <v>4288</v>
      </c>
      <c r="D2197" s="6" t="s">
        <v>3871</v>
      </c>
      <c r="E2197" s="10">
        <v>44679</v>
      </c>
      <c r="F2197" s="9">
        <v>44694.468055555597</v>
      </c>
      <c r="G2197" s="7">
        <v>0</v>
      </c>
      <c r="H2197" s="7" t="s">
        <v>3856</v>
      </c>
      <c r="I2197" s="4" t="str">
        <f t="shared" si="43"/>
        <v>https://regulation.gov.uz/oz/d/60473</v>
      </c>
    </row>
    <row r="2198" spans="1:9" ht="45" x14ac:dyDescent="0.2">
      <c r="A2198" s="5" t="s">
        <v>1588</v>
      </c>
      <c r="B2198" s="6">
        <v>59971</v>
      </c>
      <c r="C2198" s="7" t="s">
        <v>4281</v>
      </c>
      <c r="D2198" s="6" t="s">
        <v>3870</v>
      </c>
      <c r="E2198" s="10">
        <v>44670</v>
      </c>
      <c r="F2198" s="9">
        <v>44685.664085648103</v>
      </c>
      <c r="G2198" s="7">
        <v>0</v>
      </c>
      <c r="H2198" s="7" t="s">
        <v>3856</v>
      </c>
      <c r="I2198" s="4" t="str">
        <f t="shared" si="43"/>
        <v>https://regulation.gov.uz/oz/d/59971</v>
      </c>
    </row>
    <row r="2199" spans="1:9" ht="30" x14ac:dyDescent="0.2">
      <c r="A2199" s="5" t="s">
        <v>1589</v>
      </c>
      <c r="B2199" s="6">
        <v>59933</v>
      </c>
      <c r="C2199" s="7" t="s">
        <v>4288</v>
      </c>
      <c r="D2199" s="6" t="s">
        <v>3870</v>
      </c>
      <c r="E2199" s="10">
        <v>44669</v>
      </c>
      <c r="F2199" s="9">
        <v>44684.714942129598</v>
      </c>
      <c r="G2199" s="7">
        <v>0</v>
      </c>
      <c r="H2199" s="7" t="s">
        <v>3856</v>
      </c>
      <c r="I2199" s="4" t="str">
        <f t="shared" si="43"/>
        <v>https://regulation.gov.uz/oz/d/59933</v>
      </c>
    </row>
    <row r="2200" spans="1:9" ht="30" x14ac:dyDescent="0.2">
      <c r="A2200" s="5" t="s">
        <v>1592</v>
      </c>
      <c r="B2200" s="6">
        <v>59161</v>
      </c>
      <c r="C2200" s="7" t="s">
        <v>4281</v>
      </c>
      <c r="D2200" s="6" t="s">
        <v>3870</v>
      </c>
      <c r="E2200" s="10">
        <v>44652</v>
      </c>
      <c r="F2200" s="9">
        <v>44667.635486111103</v>
      </c>
      <c r="G2200" s="7">
        <v>0</v>
      </c>
      <c r="H2200" s="7" t="s">
        <v>3856</v>
      </c>
      <c r="I2200" s="4" t="str">
        <f t="shared" si="43"/>
        <v>https://regulation.gov.uz/oz/d/59161</v>
      </c>
    </row>
    <row r="2201" spans="1:9" ht="30" x14ac:dyDescent="0.2">
      <c r="A2201" s="5" t="s">
        <v>1595</v>
      </c>
      <c r="B2201" s="6">
        <v>60758</v>
      </c>
      <c r="C2201" s="7" t="s">
        <v>4281</v>
      </c>
      <c r="D2201" s="6" t="s">
        <v>3870</v>
      </c>
      <c r="E2201" s="10">
        <v>44692</v>
      </c>
      <c r="F2201" s="9">
        <v>44707.372824074097</v>
      </c>
      <c r="G2201" s="7">
        <v>0</v>
      </c>
      <c r="H2201" s="7" t="s">
        <v>3856</v>
      </c>
      <c r="I2201" s="4" t="str">
        <f t="shared" si="43"/>
        <v>https://regulation.gov.uz/oz/d/60758</v>
      </c>
    </row>
    <row r="2202" spans="1:9" ht="30" x14ac:dyDescent="0.2">
      <c r="A2202" s="5" t="s">
        <v>1596</v>
      </c>
      <c r="B2202" s="6">
        <v>63286</v>
      </c>
      <c r="C2202" s="7" t="s">
        <v>4288</v>
      </c>
      <c r="D2202" s="6" t="s">
        <v>3870</v>
      </c>
      <c r="E2202" s="10">
        <v>44736</v>
      </c>
      <c r="F2202" s="9">
        <v>44751.752500000002</v>
      </c>
      <c r="G2202" s="7">
        <v>0</v>
      </c>
      <c r="H2202" s="7" t="s">
        <v>3856</v>
      </c>
      <c r="I2202" s="4" t="str">
        <f t="shared" si="43"/>
        <v>https://regulation.gov.uz/oz/d/63286</v>
      </c>
    </row>
    <row r="2203" spans="1:9" ht="45" x14ac:dyDescent="0.2">
      <c r="A2203" s="5" t="s">
        <v>1600</v>
      </c>
      <c r="B2203" s="6">
        <v>61326</v>
      </c>
      <c r="C2203" s="7" t="s">
        <v>4330</v>
      </c>
      <c r="D2203" s="6" t="s">
        <v>3870</v>
      </c>
      <c r="E2203" s="10">
        <v>44715</v>
      </c>
      <c r="F2203" s="9">
        <v>44730.7281828704</v>
      </c>
      <c r="G2203" s="7">
        <v>0</v>
      </c>
      <c r="H2203" s="7" t="s">
        <v>3856</v>
      </c>
      <c r="I2203" s="4" t="str">
        <f t="shared" si="43"/>
        <v>https://regulation.gov.uz/oz/d/61326</v>
      </c>
    </row>
    <row r="2204" spans="1:9" ht="30" x14ac:dyDescent="0.2">
      <c r="A2204" s="5" t="s">
        <v>1227</v>
      </c>
      <c r="B2204" s="6">
        <v>64723</v>
      </c>
      <c r="C2204" s="7" t="s">
        <v>4313</v>
      </c>
      <c r="D2204" s="6" t="s">
        <v>3871</v>
      </c>
      <c r="E2204" s="10">
        <v>44769</v>
      </c>
      <c r="F2204" s="9">
        <v>44784.792893518497</v>
      </c>
      <c r="G2204" s="7">
        <v>0</v>
      </c>
      <c r="H2204" s="7" t="s">
        <v>3856</v>
      </c>
      <c r="I2204" s="4" t="str">
        <f t="shared" si="43"/>
        <v>https://regulation.gov.uz/oz/d/64723</v>
      </c>
    </row>
    <row r="2205" spans="1:9" ht="30" x14ac:dyDescent="0.2">
      <c r="A2205" s="5" t="s">
        <v>9</v>
      </c>
      <c r="B2205" s="6">
        <v>64528</v>
      </c>
      <c r="C2205" s="7" t="s">
        <v>4281</v>
      </c>
      <c r="D2205" s="6" t="s">
        <v>3869</v>
      </c>
      <c r="E2205" s="10">
        <v>44761</v>
      </c>
      <c r="F2205" s="9">
        <v>44776.760601851798</v>
      </c>
      <c r="G2205" s="7">
        <v>0</v>
      </c>
      <c r="H2205" s="7" t="s">
        <v>3856</v>
      </c>
      <c r="I2205" s="4" t="str">
        <f t="shared" si="43"/>
        <v>https://regulation.gov.uz/oz/d/64528</v>
      </c>
    </row>
    <row r="2206" spans="1:9" ht="30" x14ac:dyDescent="0.2">
      <c r="A2206" s="5" t="s">
        <v>1604</v>
      </c>
      <c r="B2206" s="6">
        <v>63850</v>
      </c>
      <c r="C2206" s="7" t="s">
        <v>4266</v>
      </c>
      <c r="D2206" s="6" t="s">
        <v>3872</v>
      </c>
      <c r="E2206" s="10">
        <v>44746</v>
      </c>
      <c r="F2206" s="9">
        <v>44761.635625000003</v>
      </c>
      <c r="G2206" s="7">
        <v>0</v>
      </c>
      <c r="H2206" s="7" t="s">
        <v>3856</v>
      </c>
      <c r="I2206" s="4" t="str">
        <f t="shared" si="43"/>
        <v>https://regulation.gov.uz/oz/d/63850</v>
      </c>
    </row>
    <row r="2207" spans="1:9" ht="30" x14ac:dyDescent="0.2">
      <c r="A2207" s="5" t="s">
        <v>1605</v>
      </c>
      <c r="B2207" s="6">
        <v>66913</v>
      </c>
      <c r="C2207" s="7" t="s">
        <v>4266</v>
      </c>
      <c r="D2207" s="6" t="s">
        <v>3870</v>
      </c>
      <c r="E2207" s="10">
        <v>44803</v>
      </c>
      <c r="F2207" s="9">
        <v>44818.401446759301</v>
      </c>
      <c r="G2207" s="7">
        <v>0</v>
      </c>
      <c r="H2207" s="7" t="s">
        <v>3856</v>
      </c>
      <c r="I2207" s="4" t="str">
        <f t="shared" si="43"/>
        <v>https://regulation.gov.uz/oz/d/66913</v>
      </c>
    </row>
    <row r="2208" spans="1:9" ht="30" x14ac:dyDescent="0.2">
      <c r="A2208" s="5" t="s">
        <v>1606</v>
      </c>
      <c r="B2208" s="6">
        <v>66676</v>
      </c>
      <c r="C2208" s="7" t="s">
        <v>4281</v>
      </c>
      <c r="D2208" s="6" t="s">
        <v>3872</v>
      </c>
      <c r="E2208" s="10">
        <v>44803</v>
      </c>
      <c r="F2208" s="9">
        <v>44818.815127314803</v>
      </c>
      <c r="G2208" s="7">
        <v>0</v>
      </c>
      <c r="H2208" s="7" t="s">
        <v>3856</v>
      </c>
      <c r="I2208" s="4" t="str">
        <f t="shared" si="43"/>
        <v>https://regulation.gov.uz/oz/d/66676</v>
      </c>
    </row>
    <row r="2209" spans="1:9" ht="30" x14ac:dyDescent="0.2">
      <c r="A2209" s="5" t="s">
        <v>1607</v>
      </c>
      <c r="B2209" s="6">
        <v>65858</v>
      </c>
      <c r="C2209" s="7" t="s">
        <v>4286</v>
      </c>
      <c r="D2209" s="6" t="s">
        <v>3870</v>
      </c>
      <c r="E2209" s="10">
        <v>44791</v>
      </c>
      <c r="F2209" s="9">
        <v>44806.833101851902</v>
      </c>
      <c r="G2209" s="7">
        <v>0</v>
      </c>
      <c r="H2209" s="7" t="s">
        <v>3856</v>
      </c>
      <c r="I2209" s="4" t="str">
        <f t="shared" si="43"/>
        <v>https://regulation.gov.uz/oz/d/65858</v>
      </c>
    </row>
    <row r="2210" spans="1:9" ht="30" x14ac:dyDescent="0.2">
      <c r="A2210" s="5" t="s">
        <v>1608</v>
      </c>
      <c r="B2210" s="6">
        <v>65577</v>
      </c>
      <c r="C2210" s="7" t="s">
        <v>4281</v>
      </c>
      <c r="D2210" s="6" t="s">
        <v>3870</v>
      </c>
      <c r="E2210" s="10">
        <v>44782</v>
      </c>
      <c r="F2210" s="9">
        <v>44797.775891203702</v>
      </c>
      <c r="G2210" s="7">
        <v>0</v>
      </c>
      <c r="H2210" s="7" t="s">
        <v>3856</v>
      </c>
      <c r="I2210" s="4" t="str">
        <f t="shared" si="43"/>
        <v>https://regulation.gov.uz/oz/d/65577</v>
      </c>
    </row>
    <row r="2211" spans="1:9" ht="30" x14ac:dyDescent="0.2">
      <c r="A2211" s="5" t="s">
        <v>1611</v>
      </c>
      <c r="B2211" s="6">
        <v>67445</v>
      </c>
      <c r="C2211" s="7" t="s">
        <v>4281</v>
      </c>
      <c r="D2211" s="6" t="s">
        <v>3870</v>
      </c>
      <c r="E2211" s="10">
        <v>44826</v>
      </c>
      <c r="F2211" s="9">
        <v>44841.430324074099</v>
      </c>
      <c r="G2211" s="7">
        <v>0</v>
      </c>
      <c r="H2211" s="7" t="s">
        <v>3856</v>
      </c>
      <c r="I2211" s="4" t="str">
        <f t="shared" si="43"/>
        <v>https://regulation.gov.uz/oz/d/67445</v>
      </c>
    </row>
    <row r="2212" spans="1:9" ht="45" x14ac:dyDescent="0.2">
      <c r="A2212" s="5" t="s">
        <v>1613</v>
      </c>
      <c r="B2212" s="6">
        <v>69973</v>
      </c>
      <c r="C2212" s="7" t="s">
        <v>4288</v>
      </c>
      <c r="D2212" s="6" t="s">
        <v>3870</v>
      </c>
      <c r="E2212" s="10">
        <v>44855</v>
      </c>
      <c r="F2212" s="9">
        <v>44870.594733796301</v>
      </c>
      <c r="G2212" s="7">
        <v>0</v>
      </c>
      <c r="H2212" s="7" t="s">
        <v>3856</v>
      </c>
      <c r="I2212" s="4" t="str">
        <f t="shared" si="43"/>
        <v>https://regulation.gov.uz/oz/d/69973</v>
      </c>
    </row>
    <row r="2213" spans="1:9" ht="30" x14ac:dyDescent="0.2">
      <c r="A2213" s="5" t="s">
        <v>1614</v>
      </c>
      <c r="B2213" s="6">
        <v>69577</v>
      </c>
      <c r="C2213" s="7" t="s">
        <v>4288</v>
      </c>
      <c r="D2213" s="6" t="s">
        <v>3870</v>
      </c>
      <c r="E2213" s="10">
        <v>44852</v>
      </c>
      <c r="F2213" s="9">
        <v>44867.474212963003</v>
      </c>
      <c r="G2213" s="7">
        <v>0</v>
      </c>
      <c r="H2213" s="7" t="s">
        <v>3856</v>
      </c>
      <c r="I2213" s="4" t="str">
        <f t="shared" si="43"/>
        <v>https://regulation.gov.uz/oz/d/69577</v>
      </c>
    </row>
    <row r="2214" spans="1:9" ht="30" x14ac:dyDescent="0.2">
      <c r="A2214" s="5" t="s">
        <v>1616</v>
      </c>
      <c r="B2214" s="6">
        <v>71569</v>
      </c>
      <c r="C2214" s="7" t="s">
        <v>4281</v>
      </c>
      <c r="D2214" s="6" t="s">
        <v>3870</v>
      </c>
      <c r="E2214" s="10">
        <v>44882</v>
      </c>
      <c r="F2214" s="9">
        <v>44897.709224537</v>
      </c>
      <c r="G2214" s="7">
        <v>0</v>
      </c>
      <c r="H2214" s="7" t="s">
        <v>3856</v>
      </c>
      <c r="I2214" s="4" t="str">
        <f t="shared" si="43"/>
        <v>https://regulation.gov.uz/oz/d/71569</v>
      </c>
    </row>
    <row r="2215" spans="1:9" ht="30" x14ac:dyDescent="0.2">
      <c r="A2215" s="5" t="s">
        <v>8</v>
      </c>
      <c r="B2215" s="6">
        <v>70550</v>
      </c>
      <c r="C2215" s="7" t="s">
        <v>4288</v>
      </c>
      <c r="D2215" s="6" t="s">
        <v>3871</v>
      </c>
      <c r="E2215" s="10">
        <v>44866</v>
      </c>
      <c r="F2215" s="9">
        <v>44881.643807870401</v>
      </c>
      <c r="G2215" s="7">
        <v>0</v>
      </c>
      <c r="H2215" s="7" t="s">
        <v>3856</v>
      </c>
      <c r="I2215" s="4" t="str">
        <f t="shared" si="43"/>
        <v>https://regulation.gov.uz/oz/d/70550</v>
      </c>
    </row>
    <row r="2216" spans="1:9" ht="30" x14ac:dyDescent="0.2">
      <c r="A2216" s="5" t="s">
        <v>1618</v>
      </c>
      <c r="B2216" s="6">
        <v>70543</v>
      </c>
      <c r="C2216" s="7" t="s">
        <v>4330</v>
      </c>
      <c r="D2216" s="6" t="s">
        <v>3870</v>
      </c>
      <c r="E2216" s="10">
        <v>44872</v>
      </c>
      <c r="F2216" s="9">
        <v>44887.713043981501</v>
      </c>
      <c r="G2216" s="7">
        <v>0</v>
      </c>
      <c r="H2216" s="7" t="s">
        <v>3856</v>
      </c>
      <c r="I2216" s="4" t="str">
        <f t="shared" si="43"/>
        <v>https://regulation.gov.uz/oz/d/70543</v>
      </c>
    </row>
    <row r="2217" spans="1:9" ht="30" x14ac:dyDescent="0.2">
      <c r="A2217" s="5" t="s">
        <v>1619</v>
      </c>
      <c r="B2217" s="6">
        <v>64390</v>
      </c>
      <c r="C2217" s="7" t="s">
        <v>4266</v>
      </c>
      <c r="D2217" s="6" t="s">
        <v>3876</v>
      </c>
      <c r="E2217" s="10">
        <v>44893</v>
      </c>
      <c r="F2217" s="9">
        <v>44908.761782407397</v>
      </c>
      <c r="G2217" s="7">
        <v>0</v>
      </c>
      <c r="H2217" s="7" t="s">
        <v>3856</v>
      </c>
      <c r="I2217" s="4" t="str">
        <f t="shared" si="43"/>
        <v>https://regulation.gov.uz/oz/d/64390</v>
      </c>
    </row>
    <row r="2218" spans="1:9" ht="30" x14ac:dyDescent="0.2">
      <c r="A2218" s="5" t="s">
        <v>1622</v>
      </c>
      <c r="B2218" s="6">
        <v>72427</v>
      </c>
      <c r="C2218" s="7" t="s">
        <v>4330</v>
      </c>
      <c r="D2218" s="6" t="s">
        <v>3872</v>
      </c>
      <c r="E2218" s="10">
        <v>44897</v>
      </c>
      <c r="F2218" s="9">
        <v>44912.472685185203</v>
      </c>
      <c r="G2218" s="7">
        <v>0</v>
      </c>
      <c r="H2218" s="7" t="s">
        <v>3856</v>
      </c>
      <c r="I2218" s="4" t="str">
        <f t="shared" si="43"/>
        <v>https://regulation.gov.uz/oz/d/72427</v>
      </c>
    </row>
    <row r="2219" spans="1:9" ht="60" x14ac:dyDescent="0.2">
      <c r="A2219" s="5" t="s">
        <v>1623</v>
      </c>
      <c r="B2219" s="6">
        <v>75218</v>
      </c>
      <c r="C2219" s="7" t="s">
        <v>4330</v>
      </c>
      <c r="D2219" s="6" t="s">
        <v>3870</v>
      </c>
      <c r="E2219" s="10">
        <v>44945</v>
      </c>
      <c r="F2219" s="9">
        <v>44960.7578587963</v>
      </c>
      <c r="G2219" s="7">
        <v>0</v>
      </c>
      <c r="H2219" s="7" t="s">
        <v>3856</v>
      </c>
      <c r="I2219" s="4" t="str">
        <f t="shared" si="43"/>
        <v>https://regulation.gov.uz/oz/d/75218</v>
      </c>
    </row>
    <row r="2220" spans="1:9" ht="30" x14ac:dyDescent="0.2">
      <c r="A2220" s="5" t="s">
        <v>1624</v>
      </c>
      <c r="B2220" s="6">
        <v>78639</v>
      </c>
      <c r="C2220" s="7" t="s">
        <v>4281</v>
      </c>
      <c r="D2220" s="6" t="s">
        <v>3870</v>
      </c>
      <c r="E2220" s="10">
        <v>45044</v>
      </c>
      <c r="F2220" s="9">
        <v>45059.475624999999</v>
      </c>
      <c r="G2220" s="7">
        <v>0</v>
      </c>
      <c r="H2220" s="7" t="s">
        <v>3856</v>
      </c>
      <c r="I2220" s="4" t="str">
        <f t="shared" si="43"/>
        <v>https://regulation.gov.uz/oz/d/78639</v>
      </c>
    </row>
    <row r="2221" spans="1:9" ht="45" x14ac:dyDescent="0.2">
      <c r="A2221" s="5" t="s">
        <v>1625</v>
      </c>
      <c r="B2221" s="6">
        <v>78560</v>
      </c>
      <c r="C2221" s="7" t="s">
        <v>4281</v>
      </c>
      <c r="D2221" s="6" t="s">
        <v>3870</v>
      </c>
      <c r="E2221" s="10">
        <v>45029</v>
      </c>
      <c r="F2221" s="9">
        <v>45044.737800925897</v>
      </c>
      <c r="G2221" s="7">
        <v>0</v>
      </c>
      <c r="H2221" s="7" t="s">
        <v>3856</v>
      </c>
      <c r="I2221" s="4" t="str">
        <f t="shared" si="43"/>
        <v>https://regulation.gov.uz/oz/d/78560</v>
      </c>
    </row>
    <row r="2222" spans="1:9" ht="45" x14ac:dyDescent="0.2">
      <c r="A2222" s="5" t="s">
        <v>1626</v>
      </c>
      <c r="B2222" s="6">
        <v>80380</v>
      </c>
      <c r="C2222" s="7" t="s">
        <v>4281</v>
      </c>
      <c r="D2222" s="6" t="s">
        <v>3870</v>
      </c>
      <c r="E2222" s="10">
        <v>45075</v>
      </c>
      <c r="F2222" s="9">
        <v>45090.772743055597</v>
      </c>
      <c r="G2222" s="7">
        <v>0</v>
      </c>
      <c r="H2222" s="7" t="s">
        <v>3856</v>
      </c>
      <c r="I2222" s="4" t="str">
        <f t="shared" si="43"/>
        <v>https://regulation.gov.uz/oz/d/80380</v>
      </c>
    </row>
    <row r="2223" spans="1:9" ht="30" x14ac:dyDescent="0.2">
      <c r="A2223" s="5" t="s">
        <v>11</v>
      </c>
      <c r="B2223" s="6">
        <v>79589</v>
      </c>
      <c r="C2223" s="7" t="s">
        <v>4281</v>
      </c>
      <c r="D2223" s="6" t="s">
        <v>3870</v>
      </c>
      <c r="E2223" s="10">
        <v>45057</v>
      </c>
      <c r="F2223" s="9">
        <v>45072.616307870398</v>
      </c>
      <c r="G2223" s="7">
        <v>0</v>
      </c>
      <c r="H2223" s="7" t="s">
        <v>3856</v>
      </c>
      <c r="I2223" s="4" t="str">
        <f t="shared" si="43"/>
        <v>https://regulation.gov.uz/oz/d/79589</v>
      </c>
    </row>
    <row r="2224" spans="1:9" ht="30" x14ac:dyDescent="0.2">
      <c r="A2224" s="5" t="s">
        <v>1627</v>
      </c>
      <c r="B2224" s="6">
        <v>81905</v>
      </c>
      <c r="C2224" s="7" t="s">
        <v>4281</v>
      </c>
      <c r="D2224" s="6" t="s">
        <v>3870</v>
      </c>
      <c r="E2224" s="10">
        <v>45099</v>
      </c>
      <c r="F2224" s="9">
        <v>45114.644571759301</v>
      </c>
      <c r="G2224" s="7">
        <v>0</v>
      </c>
      <c r="H2224" s="7" t="s">
        <v>3856</v>
      </c>
      <c r="I2224" s="4" t="str">
        <f t="shared" si="43"/>
        <v>https://regulation.gov.uz/oz/d/81905</v>
      </c>
    </row>
    <row r="2225" spans="1:9" ht="30" x14ac:dyDescent="0.2">
      <c r="A2225" s="5" t="s">
        <v>1628</v>
      </c>
      <c r="B2225" s="6">
        <v>86414</v>
      </c>
      <c r="C2225" s="7" t="s">
        <v>4281</v>
      </c>
      <c r="D2225" s="6" t="s">
        <v>3871</v>
      </c>
      <c r="E2225" s="10">
        <v>45195</v>
      </c>
      <c r="F2225" s="9">
        <v>45210.782129629602</v>
      </c>
      <c r="G2225" s="7">
        <v>0</v>
      </c>
      <c r="H2225" s="7" t="s">
        <v>3856</v>
      </c>
      <c r="I2225" s="4" t="str">
        <f t="shared" si="43"/>
        <v>https://regulation.gov.uz/oz/d/86414</v>
      </c>
    </row>
    <row r="2226" spans="1:9" ht="30" x14ac:dyDescent="0.2">
      <c r="A2226" s="5" t="s">
        <v>1629</v>
      </c>
      <c r="B2226" s="6">
        <v>86401</v>
      </c>
      <c r="C2226" s="7" t="s">
        <v>4288</v>
      </c>
      <c r="D2226" s="6" t="s">
        <v>3870</v>
      </c>
      <c r="E2226" s="10">
        <v>45197</v>
      </c>
      <c r="F2226" s="9">
        <v>45212.437349537002</v>
      </c>
      <c r="G2226" s="7">
        <v>0</v>
      </c>
      <c r="H2226" s="7" t="s">
        <v>3856</v>
      </c>
      <c r="I2226" s="4" t="str">
        <f t="shared" si="43"/>
        <v>https://regulation.gov.uz/oz/d/86401</v>
      </c>
    </row>
    <row r="2227" spans="1:9" ht="30" x14ac:dyDescent="0.2">
      <c r="A2227" s="5" t="s">
        <v>1630</v>
      </c>
      <c r="B2227" s="6">
        <v>86006</v>
      </c>
      <c r="C2227" s="7" t="s">
        <v>4288</v>
      </c>
      <c r="D2227" s="6" t="s">
        <v>3870</v>
      </c>
      <c r="E2227" s="10">
        <v>45188</v>
      </c>
      <c r="F2227" s="9">
        <v>45203.451979166697</v>
      </c>
      <c r="G2227" s="7">
        <v>0</v>
      </c>
      <c r="H2227" s="7" t="s">
        <v>3856</v>
      </c>
      <c r="I2227" s="4" t="str">
        <f t="shared" si="43"/>
        <v>https://regulation.gov.uz/oz/d/86006</v>
      </c>
    </row>
    <row r="2228" spans="1:9" ht="45" x14ac:dyDescent="0.2">
      <c r="A2228" s="5" t="s">
        <v>1631</v>
      </c>
      <c r="B2228" s="6">
        <v>85942</v>
      </c>
      <c r="C2228" s="7" t="s">
        <v>4288</v>
      </c>
      <c r="D2228" s="6" t="s">
        <v>3870</v>
      </c>
      <c r="E2228" s="10">
        <v>45188</v>
      </c>
      <c r="F2228" s="9">
        <v>45203.651643518497</v>
      </c>
      <c r="G2228" s="7">
        <v>0</v>
      </c>
      <c r="H2228" s="7" t="s">
        <v>3856</v>
      </c>
      <c r="I2228" s="4" t="str">
        <f t="shared" si="43"/>
        <v>https://regulation.gov.uz/oz/d/85942</v>
      </c>
    </row>
    <row r="2229" spans="1:9" ht="30" x14ac:dyDescent="0.2">
      <c r="A2229" s="5" t="s">
        <v>1632</v>
      </c>
      <c r="B2229" s="6">
        <v>85175</v>
      </c>
      <c r="C2229" s="7" t="s">
        <v>4281</v>
      </c>
      <c r="D2229" s="6" t="s">
        <v>3870</v>
      </c>
      <c r="E2229" s="10">
        <v>45181</v>
      </c>
      <c r="F2229" s="9">
        <v>45196.6647800926</v>
      </c>
      <c r="G2229" s="7">
        <v>0</v>
      </c>
      <c r="H2229" s="7" t="s">
        <v>3856</v>
      </c>
      <c r="I2229" s="4" t="str">
        <f t="shared" si="43"/>
        <v>https://regulation.gov.uz/oz/d/85175</v>
      </c>
    </row>
    <row r="2230" spans="1:9" ht="45" x14ac:dyDescent="0.2">
      <c r="A2230" s="5" t="s">
        <v>1634</v>
      </c>
      <c r="B2230" s="6">
        <v>87771</v>
      </c>
      <c r="C2230" s="7" t="s">
        <v>4281</v>
      </c>
      <c r="D2230" s="6" t="s">
        <v>3871</v>
      </c>
      <c r="E2230" s="10">
        <v>45223</v>
      </c>
      <c r="F2230" s="9">
        <v>45238.661527777796</v>
      </c>
      <c r="G2230" s="7">
        <v>0</v>
      </c>
      <c r="H2230" s="7" t="s">
        <v>3856</v>
      </c>
      <c r="I2230" s="4" t="str">
        <f t="shared" si="43"/>
        <v>https://regulation.gov.uz/oz/d/87771</v>
      </c>
    </row>
    <row r="2231" spans="1:9" ht="30" x14ac:dyDescent="0.2">
      <c r="A2231" s="5" t="s">
        <v>1636</v>
      </c>
      <c r="B2231" s="6">
        <v>86478</v>
      </c>
      <c r="C2231" s="7" t="s">
        <v>4288</v>
      </c>
      <c r="D2231" s="6" t="s">
        <v>3872</v>
      </c>
      <c r="E2231" s="10">
        <v>45211</v>
      </c>
      <c r="F2231" s="9">
        <v>45226.686504629601</v>
      </c>
      <c r="G2231" s="7">
        <v>0</v>
      </c>
      <c r="H2231" s="7" t="s">
        <v>3856</v>
      </c>
      <c r="I2231" s="4" t="str">
        <f t="shared" si="43"/>
        <v>https://regulation.gov.uz/oz/d/86478</v>
      </c>
    </row>
    <row r="2232" spans="1:9" ht="30" x14ac:dyDescent="0.2">
      <c r="A2232" s="5" t="s">
        <v>1637</v>
      </c>
      <c r="B2232" s="6">
        <v>88712</v>
      </c>
      <c r="C2232" s="7" t="s">
        <v>4384</v>
      </c>
      <c r="D2232" s="6" t="s">
        <v>3870</v>
      </c>
      <c r="E2232" s="10">
        <v>45237</v>
      </c>
      <c r="F2232" s="9">
        <v>45252.649305555598</v>
      </c>
      <c r="G2232" s="7">
        <v>0</v>
      </c>
      <c r="H2232" s="7" t="s">
        <v>3856</v>
      </c>
      <c r="I2232" s="4" t="str">
        <f t="shared" si="43"/>
        <v>https://regulation.gov.uz/oz/d/88712</v>
      </c>
    </row>
    <row r="2233" spans="1:9" ht="75" x14ac:dyDescent="0.2">
      <c r="A2233" s="5" t="s">
        <v>1639</v>
      </c>
      <c r="B2233" s="6">
        <v>91570</v>
      </c>
      <c r="C2233" s="7" t="s">
        <v>4285</v>
      </c>
      <c r="D2233" s="6" t="s">
        <v>3871</v>
      </c>
      <c r="E2233" s="10">
        <v>45281</v>
      </c>
      <c r="F2233" s="9">
        <v>45296.537905092599</v>
      </c>
      <c r="G2233" s="7">
        <v>0</v>
      </c>
      <c r="H2233" s="7" t="s">
        <v>3856</v>
      </c>
      <c r="I2233" s="4" t="str">
        <f t="shared" si="43"/>
        <v>https://regulation.gov.uz/oz/d/91570</v>
      </c>
    </row>
    <row r="2234" spans="1:9" ht="30" x14ac:dyDescent="0.2">
      <c r="A2234" s="5" t="s">
        <v>1642</v>
      </c>
      <c r="B2234" s="6">
        <v>92515</v>
      </c>
      <c r="C2234" s="7" t="s">
        <v>4384</v>
      </c>
      <c r="D2234" s="6" t="s">
        <v>3868</v>
      </c>
      <c r="E2234" s="10">
        <v>45300</v>
      </c>
      <c r="F2234" s="9">
        <v>45315.605069444398</v>
      </c>
      <c r="G2234" s="7">
        <v>0</v>
      </c>
      <c r="H2234" s="7" t="s">
        <v>3856</v>
      </c>
      <c r="I2234" s="4" t="str">
        <f t="shared" si="43"/>
        <v>https://regulation.gov.uz/oz/d/92515</v>
      </c>
    </row>
    <row r="2235" spans="1:9" ht="30" x14ac:dyDescent="0.2">
      <c r="A2235" s="5" t="s">
        <v>1644</v>
      </c>
      <c r="B2235" s="6">
        <v>92475</v>
      </c>
      <c r="C2235" s="7" t="s">
        <v>4384</v>
      </c>
      <c r="D2235" s="6" t="s">
        <v>3870</v>
      </c>
      <c r="E2235" s="10">
        <v>45307</v>
      </c>
      <c r="F2235" s="9">
        <v>45322.505590277797</v>
      </c>
      <c r="G2235" s="7">
        <v>0</v>
      </c>
      <c r="H2235" s="7" t="s">
        <v>3856</v>
      </c>
      <c r="I2235" s="4" t="str">
        <f t="shared" si="43"/>
        <v>https://regulation.gov.uz/oz/d/92475</v>
      </c>
    </row>
    <row r="2236" spans="1:9" ht="45" x14ac:dyDescent="0.2">
      <c r="A2236" s="5" t="s">
        <v>1645</v>
      </c>
      <c r="B2236" s="6">
        <v>91896</v>
      </c>
      <c r="C2236" s="7" t="s">
        <v>4288</v>
      </c>
      <c r="D2236" s="6" t="s">
        <v>3870</v>
      </c>
      <c r="E2236" s="10">
        <v>45299</v>
      </c>
      <c r="F2236" s="9">
        <v>45314.770925925899</v>
      </c>
      <c r="G2236" s="7">
        <v>0</v>
      </c>
      <c r="H2236" s="7" t="s">
        <v>3856</v>
      </c>
      <c r="I2236" s="4" t="str">
        <f t="shared" si="43"/>
        <v>https://regulation.gov.uz/oz/d/91896</v>
      </c>
    </row>
    <row r="2237" spans="1:9" ht="45" x14ac:dyDescent="0.2">
      <c r="A2237" s="5" t="s">
        <v>1646</v>
      </c>
      <c r="B2237" s="6">
        <v>91876</v>
      </c>
      <c r="C2237" s="7" t="s">
        <v>4288</v>
      </c>
      <c r="D2237" s="6" t="s">
        <v>3870</v>
      </c>
      <c r="E2237" s="10">
        <v>45299</v>
      </c>
      <c r="F2237" s="9">
        <v>45314.774178240703</v>
      </c>
      <c r="G2237" s="7">
        <v>0</v>
      </c>
      <c r="H2237" s="7" t="s">
        <v>3856</v>
      </c>
      <c r="I2237" s="4" t="str">
        <f t="shared" si="43"/>
        <v>https://regulation.gov.uz/oz/d/91876</v>
      </c>
    </row>
    <row r="2238" spans="1:9" ht="45" x14ac:dyDescent="0.2">
      <c r="A2238" s="5" t="s">
        <v>1651</v>
      </c>
      <c r="B2238" s="6">
        <v>93899</v>
      </c>
      <c r="C2238" s="7" t="s">
        <v>4281</v>
      </c>
      <c r="D2238" s="6" t="s">
        <v>3870</v>
      </c>
      <c r="E2238" s="10">
        <v>45331</v>
      </c>
      <c r="F2238" s="9">
        <v>45346.659583333298</v>
      </c>
      <c r="G2238" s="7">
        <v>0</v>
      </c>
      <c r="H2238" s="7" t="s">
        <v>3856</v>
      </c>
      <c r="I2238" s="4" t="str">
        <f t="shared" si="43"/>
        <v>https://regulation.gov.uz/oz/d/93899</v>
      </c>
    </row>
    <row r="2239" spans="1:9" ht="60" x14ac:dyDescent="0.2">
      <c r="A2239" s="5" t="s">
        <v>1652</v>
      </c>
      <c r="B2239" s="6">
        <v>93894</v>
      </c>
      <c r="C2239" s="7" t="s">
        <v>4281</v>
      </c>
      <c r="D2239" s="6" t="s">
        <v>3871</v>
      </c>
      <c r="E2239" s="10">
        <v>45339</v>
      </c>
      <c r="F2239" s="9">
        <v>45354.476712962998</v>
      </c>
      <c r="G2239" s="7">
        <v>0</v>
      </c>
      <c r="H2239" s="7" t="s">
        <v>3856</v>
      </c>
      <c r="I2239" s="4" t="str">
        <f t="shared" si="43"/>
        <v>https://regulation.gov.uz/oz/d/93894</v>
      </c>
    </row>
    <row r="2240" spans="1:9" ht="60" x14ac:dyDescent="0.2">
      <c r="A2240" s="5" t="s">
        <v>1653</v>
      </c>
      <c r="B2240" s="6">
        <v>93317</v>
      </c>
      <c r="C2240" s="7" t="s">
        <v>4281</v>
      </c>
      <c r="D2240" s="6" t="s">
        <v>3869</v>
      </c>
      <c r="E2240" s="10">
        <v>45327</v>
      </c>
      <c r="F2240" s="9">
        <v>45342.688344907401</v>
      </c>
      <c r="G2240" s="7">
        <v>0</v>
      </c>
      <c r="H2240" s="7" t="s">
        <v>3856</v>
      </c>
      <c r="I2240" s="4" t="str">
        <f t="shared" si="43"/>
        <v>https://regulation.gov.uz/oz/d/93317</v>
      </c>
    </row>
    <row r="2241" spans="1:9" ht="60" x14ac:dyDescent="0.2">
      <c r="A2241" s="5" t="s">
        <v>1654</v>
      </c>
      <c r="B2241" s="6">
        <v>93205</v>
      </c>
      <c r="C2241" s="7" t="s">
        <v>4288</v>
      </c>
      <c r="D2241" s="6" t="s">
        <v>3870</v>
      </c>
      <c r="E2241" s="10">
        <v>45335</v>
      </c>
      <c r="F2241" s="9">
        <v>45350.707303240699</v>
      </c>
      <c r="G2241" s="7">
        <v>0</v>
      </c>
      <c r="H2241" s="7" t="s">
        <v>3856</v>
      </c>
      <c r="I2241" s="4" t="str">
        <f t="shared" si="43"/>
        <v>https://regulation.gov.uz/oz/d/93205</v>
      </c>
    </row>
    <row r="2242" spans="1:9" ht="30" x14ac:dyDescent="0.2">
      <c r="A2242" s="5" t="s">
        <v>1656</v>
      </c>
      <c r="B2242" s="6">
        <v>96193</v>
      </c>
      <c r="C2242" s="7" t="s">
        <v>4384</v>
      </c>
      <c r="D2242" s="6" t="s">
        <v>3868</v>
      </c>
      <c r="E2242" s="10">
        <v>45371</v>
      </c>
      <c r="F2242" s="9">
        <v>45386.4272569444</v>
      </c>
      <c r="G2242" s="7">
        <v>0</v>
      </c>
      <c r="H2242" s="7" t="s">
        <v>3856</v>
      </c>
      <c r="I2242" s="4" t="str">
        <f t="shared" si="43"/>
        <v>https://regulation.gov.uz/oz/d/96193</v>
      </c>
    </row>
    <row r="2243" spans="1:9" ht="30" x14ac:dyDescent="0.2">
      <c r="A2243" s="5" t="s">
        <v>1657</v>
      </c>
      <c r="B2243" s="6">
        <v>96145</v>
      </c>
      <c r="C2243" s="7" t="s">
        <v>4288</v>
      </c>
      <c r="D2243" s="6" t="s">
        <v>3870</v>
      </c>
      <c r="E2243" s="10">
        <v>45381</v>
      </c>
      <c r="F2243" s="9">
        <v>45396.680659722202</v>
      </c>
      <c r="G2243" s="7">
        <v>0</v>
      </c>
      <c r="H2243" s="7" t="s">
        <v>3856</v>
      </c>
      <c r="I2243" s="4" t="str">
        <f t="shared" si="43"/>
        <v>https://regulation.gov.uz/oz/d/96145</v>
      </c>
    </row>
    <row r="2244" spans="1:9" ht="60" x14ac:dyDescent="0.2">
      <c r="A2244" s="5" t="s">
        <v>1658</v>
      </c>
      <c r="B2244" s="6">
        <v>96120</v>
      </c>
      <c r="C2244" s="7" t="s">
        <v>4281</v>
      </c>
      <c r="D2244" s="6" t="s">
        <v>3868</v>
      </c>
      <c r="E2244" s="10">
        <v>45369</v>
      </c>
      <c r="F2244" s="9">
        <v>45384.8590625</v>
      </c>
      <c r="G2244" s="7">
        <v>0</v>
      </c>
      <c r="H2244" s="7" t="s">
        <v>3856</v>
      </c>
      <c r="I2244" s="4" t="str">
        <f t="shared" si="43"/>
        <v>https://regulation.gov.uz/oz/d/96120</v>
      </c>
    </row>
    <row r="2245" spans="1:9" ht="45" x14ac:dyDescent="0.2">
      <c r="A2245" s="5" t="s">
        <v>1659</v>
      </c>
      <c r="B2245" s="6">
        <v>95851</v>
      </c>
      <c r="C2245" s="7" t="s">
        <v>4281</v>
      </c>
      <c r="D2245" s="6" t="s">
        <v>3870</v>
      </c>
      <c r="E2245" s="10">
        <v>45366</v>
      </c>
      <c r="F2245" s="9">
        <v>45381.613483796304</v>
      </c>
      <c r="G2245" s="7">
        <v>0</v>
      </c>
      <c r="H2245" s="7" t="s">
        <v>3856</v>
      </c>
      <c r="I2245" s="4" t="str">
        <f t="shared" si="43"/>
        <v>https://regulation.gov.uz/oz/d/95851</v>
      </c>
    </row>
    <row r="2246" spans="1:9" ht="30" x14ac:dyDescent="0.2">
      <c r="A2246" s="5" t="s">
        <v>1660</v>
      </c>
      <c r="B2246" s="6">
        <v>95606</v>
      </c>
      <c r="C2246" s="7" t="s">
        <v>4281</v>
      </c>
      <c r="D2246" s="6" t="s">
        <v>3870</v>
      </c>
      <c r="E2246" s="10">
        <v>45366</v>
      </c>
      <c r="F2246" s="9">
        <v>45381.429224537002</v>
      </c>
      <c r="G2246" s="7">
        <v>0</v>
      </c>
      <c r="H2246" s="7" t="s">
        <v>3856</v>
      </c>
      <c r="I2246" s="4" t="str">
        <f t="shared" ref="I2246:I2309" si="44">HYPERLINK("https://regulation.gov.uz/oz/d/"&amp;B2246)</f>
        <v>https://regulation.gov.uz/oz/d/95606</v>
      </c>
    </row>
    <row r="2247" spans="1:9" ht="30" x14ac:dyDescent="0.2">
      <c r="A2247" s="5" t="s">
        <v>1665</v>
      </c>
      <c r="B2247" s="6">
        <v>97497</v>
      </c>
      <c r="C2247" s="7" t="s">
        <v>4281</v>
      </c>
      <c r="D2247" s="6" t="s">
        <v>3868</v>
      </c>
      <c r="E2247" s="10">
        <v>45397</v>
      </c>
      <c r="F2247" s="9">
        <v>45412.882187499999</v>
      </c>
      <c r="G2247" s="7">
        <v>0</v>
      </c>
      <c r="H2247" s="7" t="s">
        <v>3856</v>
      </c>
      <c r="I2247" s="4" t="str">
        <f t="shared" si="44"/>
        <v>https://regulation.gov.uz/oz/d/97497</v>
      </c>
    </row>
    <row r="2248" spans="1:9" ht="30" x14ac:dyDescent="0.2">
      <c r="A2248" s="5" t="s">
        <v>1667</v>
      </c>
      <c r="B2248" s="6">
        <v>96840</v>
      </c>
      <c r="C2248" s="7" t="s">
        <v>4281</v>
      </c>
      <c r="D2248" s="6" t="s">
        <v>3870</v>
      </c>
      <c r="E2248" s="10">
        <v>45386</v>
      </c>
      <c r="F2248" s="9">
        <v>45401.674965277802</v>
      </c>
      <c r="G2248" s="7">
        <v>0</v>
      </c>
      <c r="H2248" s="7" t="s">
        <v>3856</v>
      </c>
      <c r="I2248" s="4" t="str">
        <f t="shared" si="44"/>
        <v>https://regulation.gov.uz/oz/d/96840</v>
      </c>
    </row>
    <row r="2249" spans="1:9" ht="30" x14ac:dyDescent="0.2">
      <c r="A2249" s="5" t="s">
        <v>1668</v>
      </c>
      <c r="B2249" s="6">
        <v>95872</v>
      </c>
      <c r="C2249" s="7" t="s">
        <v>4384</v>
      </c>
      <c r="D2249" s="6" t="s">
        <v>3870</v>
      </c>
      <c r="E2249" s="10">
        <v>45387</v>
      </c>
      <c r="F2249" s="9">
        <v>45402.5088888889</v>
      </c>
      <c r="G2249" s="7">
        <v>0</v>
      </c>
      <c r="H2249" s="7" t="s">
        <v>3856</v>
      </c>
      <c r="I2249" s="4" t="str">
        <f t="shared" si="44"/>
        <v>https://regulation.gov.uz/oz/d/95872</v>
      </c>
    </row>
    <row r="2250" spans="1:9" ht="45" x14ac:dyDescent="0.2">
      <c r="A2250" s="5" t="s">
        <v>1669</v>
      </c>
      <c r="B2250" s="6">
        <v>99793</v>
      </c>
      <c r="C2250" s="7" t="s">
        <v>4281</v>
      </c>
      <c r="D2250" s="6" t="s">
        <v>3868</v>
      </c>
      <c r="E2250" s="10">
        <v>45442</v>
      </c>
      <c r="F2250" s="9">
        <v>45457.489467592597</v>
      </c>
      <c r="G2250" s="7">
        <v>0</v>
      </c>
      <c r="H2250" s="7" t="s">
        <v>3856</v>
      </c>
      <c r="I2250" s="4" t="str">
        <f t="shared" si="44"/>
        <v>https://regulation.gov.uz/oz/d/99793</v>
      </c>
    </row>
    <row r="2251" spans="1:9" ht="45" x14ac:dyDescent="0.2">
      <c r="A2251" s="5" t="s">
        <v>1670</v>
      </c>
      <c r="B2251" s="6">
        <v>99107</v>
      </c>
      <c r="C2251" s="7" t="s">
        <v>4288</v>
      </c>
      <c r="D2251" s="6" t="s">
        <v>3870</v>
      </c>
      <c r="E2251" s="10">
        <v>45440</v>
      </c>
      <c r="F2251" s="9">
        <v>45455.432511574101</v>
      </c>
      <c r="G2251" s="7">
        <v>0</v>
      </c>
      <c r="H2251" s="7" t="s">
        <v>3856</v>
      </c>
      <c r="I2251" s="4" t="str">
        <f t="shared" si="44"/>
        <v>https://regulation.gov.uz/oz/d/99107</v>
      </c>
    </row>
    <row r="2252" spans="1:9" ht="30" x14ac:dyDescent="0.2">
      <c r="A2252" s="5" t="s">
        <v>1671</v>
      </c>
      <c r="B2252" s="6">
        <v>99047</v>
      </c>
      <c r="C2252" s="7" t="s">
        <v>4281</v>
      </c>
      <c r="D2252" s="6" t="s">
        <v>3868</v>
      </c>
      <c r="E2252" s="10">
        <v>45428</v>
      </c>
      <c r="F2252" s="9">
        <v>45443.815023148098</v>
      </c>
      <c r="G2252" s="7">
        <v>0</v>
      </c>
      <c r="H2252" s="7" t="s">
        <v>3856</v>
      </c>
      <c r="I2252" s="4" t="str">
        <f t="shared" si="44"/>
        <v>https://regulation.gov.uz/oz/d/99047</v>
      </c>
    </row>
    <row r="2253" spans="1:9" ht="30" x14ac:dyDescent="0.2">
      <c r="A2253" s="5" t="s">
        <v>1643</v>
      </c>
      <c r="B2253" s="6">
        <v>98811</v>
      </c>
      <c r="C2253" s="7" t="s">
        <v>4384</v>
      </c>
      <c r="D2253" s="6" t="s">
        <v>3870</v>
      </c>
      <c r="E2253" s="10">
        <v>45432</v>
      </c>
      <c r="F2253" s="9">
        <v>45447.678715277798</v>
      </c>
      <c r="G2253" s="7">
        <v>0</v>
      </c>
      <c r="H2253" s="7" t="s">
        <v>3856</v>
      </c>
      <c r="I2253" s="4" t="str">
        <f t="shared" si="44"/>
        <v>https://regulation.gov.uz/oz/d/98811</v>
      </c>
    </row>
    <row r="2254" spans="1:9" ht="30" x14ac:dyDescent="0.2">
      <c r="A2254" s="5" t="s">
        <v>1673</v>
      </c>
      <c r="B2254" s="6">
        <v>98809</v>
      </c>
      <c r="C2254" s="7" t="s">
        <v>4384</v>
      </c>
      <c r="D2254" s="6" t="s">
        <v>3870</v>
      </c>
      <c r="E2254" s="10">
        <v>45432</v>
      </c>
      <c r="F2254" s="9">
        <v>45447.6776157407</v>
      </c>
      <c r="G2254" s="7">
        <v>0</v>
      </c>
      <c r="H2254" s="7" t="s">
        <v>3856</v>
      </c>
      <c r="I2254" s="4" t="str">
        <f t="shared" si="44"/>
        <v>https://regulation.gov.uz/oz/d/98809</v>
      </c>
    </row>
    <row r="2255" spans="1:9" ht="30" x14ac:dyDescent="0.2">
      <c r="A2255" s="5" t="s">
        <v>1674</v>
      </c>
      <c r="B2255" s="6">
        <v>98510</v>
      </c>
      <c r="C2255" s="7" t="s">
        <v>4285</v>
      </c>
      <c r="D2255" s="6" t="s">
        <v>3870</v>
      </c>
      <c r="E2255" s="10">
        <v>45428</v>
      </c>
      <c r="F2255" s="9">
        <v>45443.745520833298</v>
      </c>
      <c r="G2255" s="7">
        <v>0</v>
      </c>
      <c r="H2255" s="7" t="s">
        <v>3856</v>
      </c>
      <c r="I2255" s="4" t="str">
        <f t="shared" si="44"/>
        <v>https://regulation.gov.uz/oz/d/98510</v>
      </c>
    </row>
    <row r="2256" spans="1:9" ht="30" x14ac:dyDescent="0.2">
      <c r="A2256" s="5" t="s">
        <v>1675</v>
      </c>
      <c r="B2256" s="6">
        <v>98388</v>
      </c>
      <c r="C2256" s="7" t="s">
        <v>4281</v>
      </c>
      <c r="D2256" s="6" t="s">
        <v>3868</v>
      </c>
      <c r="E2256" s="10">
        <v>45415</v>
      </c>
      <c r="F2256" s="9">
        <v>45430.610393518502</v>
      </c>
      <c r="G2256" s="7">
        <v>0</v>
      </c>
      <c r="H2256" s="7" t="s">
        <v>3856</v>
      </c>
      <c r="I2256" s="4" t="str">
        <f t="shared" si="44"/>
        <v>https://regulation.gov.uz/oz/d/98388</v>
      </c>
    </row>
    <row r="2257" spans="1:9" ht="45" x14ac:dyDescent="0.2">
      <c r="A2257" s="5" t="s">
        <v>1676</v>
      </c>
      <c r="B2257" s="6">
        <v>100765</v>
      </c>
      <c r="C2257" s="7" t="s">
        <v>4288</v>
      </c>
      <c r="D2257" s="6" t="s">
        <v>3868</v>
      </c>
      <c r="E2257" s="10">
        <v>45467</v>
      </c>
      <c r="F2257" s="9">
        <v>45482.503831018497</v>
      </c>
      <c r="G2257" s="7">
        <v>0</v>
      </c>
      <c r="H2257" s="7" t="s">
        <v>3856</v>
      </c>
      <c r="I2257" s="4" t="str">
        <f t="shared" si="44"/>
        <v>https://regulation.gov.uz/oz/d/100765</v>
      </c>
    </row>
    <row r="2258" spans="1:9" ht="30" x14ac:dyDescent="0.2">
      <c r="A2258" s="5" t="s">
        <v>1677</v>
      </c>
      <c r="B2258" s="6">
        <v>100764</v>
      </c>
      <c r="C2258" s="7" t="s">
        <v>4288</v>
      </c>
      <c r="D2258" s="6" t="s">
        <v>3868</v>
      </c>
      <c r="E2258" s="10">
        <v>45467</v>
      </c>
      <c r="F2258" s="9">
        <v>45482.504016203697</v>
      </c>
      <c r="G2258" s="7">
        <v>0</v>
      </c>
      <c r="H2258" s="7" t="s">
        <v>3856</v>
      </c>
      <c r="I2258" s="4" t="str">
        <f t="shared" si="44"/>
        <v>https://regulation.gov.uz/oz/d/100764</v>
      </c>
    </row>
    <row r="2259" spans="1:9" ht="45" x14ac:dyDescent="0.2">
      <c r="A2259" s="5" t="s">
        <v>1678</v>
      </c>
      <c r="B2259" s="6">
        <v>100722</v>
      </c>
      <c r="C2259" s="7" t="s">
        <v>4288</v>
      </c>
      <c r="D2259" s="6" t="s">
        <v>3868</v>
      </c>
      <c r="E2259" s="10">
        <v>45462</v>
      </c>
      <c r="F2259" s="9">
        <v>45477.726238425901</v>
      </c>
      <c r="G2259" s="7">
        <v>0</v>
      </c>
      <c r="H2259" s="7" t="s">
        <v>3856</v>
      </c>
      <c r="I2259" s="4" t="str">
        <f t="shared" si="44"/>
        <v>https://regulation.gov.uz/oz/d/100722</v>
      </c>
    </row>
    <row r="2260" spans="1:9" ht="45" x14ac:dyDescent="0.2">
      <c r="A2260" s="5" t="s">
        <v>1679</v>
      </c>
      <c r="B2260" s="6">
        <v>100493</v>
      </c>
      <c r="C2260" s="7" t="s">
        <v>4384</v>
      </c>
      <c r="D2260" s="6" t="s">
        <v>3870</v>
      </c>
      <c r="E2260" s="10">
        <v>45467</v>
      </c>
      <c r="F2260" s="9">
        <v>45482.759953703702</v>
      </c>
      <c r="G2260" s="7">
        <v>0</v>
      </c>
      <c r="H2260" s="7" t="s">
        <v>3856</v>
      </c>
      <c r="I2260" s="4" t="str">
        <f t="shared" si="44"/>
        <v>https://regulation.gov.uz/oz/d/100493</v>
      </c>
    </row>
    <row r="2261" spans="1:9" ht="30" x14ac:dyDescent="0.2">
      <c r="A2261" s="5" t="s">
        <v>1227</v>
      </c>
      <c r="B2261" s="6">
        <v>100220</v>
      </c>
      <c r="C2261" s="7" t="s">
        <v>4288</v>
      </c>
      <c r="D2261" s="6" t="s">
        <v>3871</v>
      </c>
      <c r="E2261" s="10">
        <v>45467</v>
      </c>
      <c r="F2261" s="9">
        <v>45482.706469907404</v>
      </c>
      <c r="G2261" s="7">
        <v>0</v>
      </c>
      <c r="H2261" s="7" t="s">
        <v>3856</v>
      </c>
      <c r="I2261" s="4" t="str">
        <f t="shared" si="44"/>
        <v>https://regulation.gov.uz/oz/d/100220</v>
      </c>
    </row>
    <row r="2262" spans="1:9" ht="30" x14ac:dyDescent="0.2">
      <c r="A2262" s="5" t="s">
        <v>1682</v>
      </c>
      <c r="B2262" s="6">
        <v>99923</v>
      </c>
      <c r="C2262" s="7" t="s">
        <v>4281</v>
      </c>
      <c r="D2262" s="6" t="s">
        <v>3870</v>
      </c>
      <c r="E2262" s="10">
        <v>45470</v>
      </c>
      <c r="F2262" s="9">
        <v>45485.653298611098</v>
      </c>
      <c r="G2262" s="7">
        <v>0</v>
      </c>
      <c r="H2262" s="7" t="s">
        <v>3856</v>
      </c>
      <c r="I2262" s="4" t="str">
        <f t="shared" si="44"/>
        <v>https://regulation.gov.uz/oz/d/99923</v>
      </c>
    </row>
    <row r="2263" spans="1:9" ht="45" x14ac:dyDescent="0.2">
      <c r="A2263" s="5" t="s">
        <v>1685</v>
      </c>
      <c r="B2263" s="6">
        <v>98977</v>
      </c>
      <c r="C2263" s="7" t="s">
        <v>4384</v>
      </c>
      <c r="D2263" s="6" t="s">
        <v>3871</v>
      </c>
      <c r="E2263" s="10">
        <v>45467</v>
      </c>
      <c r="F2263" s="9">
        <v>45482.765625</v>
      </c>
      <c r="G2263" s="7">
        <v>0</v>
      </c>
      <c r="H2263" s="7" t="s">
        <v>3856</v>
      </c>
      <c r="I2263" s="4" t="str">
        <f t="shared" si="44"/>
        <v>https://regulation.gov.uz/oz/d/98977</v>
      </c>
    </row>
    <row r="2264" spans="1:9" ht="30" x14ac:dyDescent="0.2">
      <c r="A2264" s="5" t="s">
        <v>14</v>
      </c>
      <c r="B2264" s="6">
        <v>102033</v>
      </c>
      <c r="C2264" s="7" t="s">
        <v>4285</v>
      </c>
      <c r="D2264" s="6" t="s">
        <v>3870</v>
      </c>
      <c r="E2264" s="10">
        <v>45498</v>
      </c>
      <c r="F2264" s="9">
        <v>45513.787314814799</v>
      </c>
      <c r="G2264" s="7">
        <v>0</v>
      </c>
      <c r="H2264" s="7" t="s">
        <v>3856</v>
      </c>
      <c r="I2264" s="4" t="str">
        <f t="shared" si="44"/>
        <v>https://regulation.gov.uz/oz/d/102033</v>
      </c>
    </row>
    <row r="2265" spans="1:9" ht="30" x14ac:dyDescent="0.2">
      <c r="A2265" s="5" t="s">
        <v>1687</v>
      </c>
      <c r="B2265" s="6">
        <v>101257</v>
      </c>
      <c r="C2265" s="7" t="s">
        <v>4384</v>
      </c>
      <c r="D2265" s="6" t="s">
        <v>3870</v>
      </c>
      <c r="E2265" s="10">
        <v>45478</v>
      </c>
      <c r="F2265" s="9">
        <v>45493.6102777778</v>
      </c>
      <c r="G2265" s="7">
        <v>0</v>
      </c>
      <c r="H2265" s="7" t="s">
        <v>3856</v>
      </c>
      <c r="I2265" s="4" t="str">
        <f t="shared" si="44"/>
        <v>https://regulation.gov.uz/oz/d/101257</v>
      </c>
    </row>
    <row r="2266" spans="1:9" ht="45" x14ac:dyDescent="0.2">
      <c r="A2266" s="5" t="s">
        <v>1690</v>
      </c>
      <c r="B2266" s="6">
        <v>100031</v>
      </c>
      <c r="C2266" s="7" t="s">
        <v>4384</v>
      </c>
      <c r="D2266" s="6" t="s">
        <v>3870</v>
      </c>
      <c r="E2266" s="10">
        <v>45478</v>
      </c>
      <c r="F2266" s="9">
        <v>45493.611516203702</v>
      </c>
      <c r="G2266" s="7">
        <v>0</v>
      </c>
      <c r="H2266" s="7" t="s">
        <v>3856</v>
      </c>
      <c r="I2266" s="4" t="str">
        <f t="shared" si="44"/>
        <v>https://regulation.gov.uz/oz/d/100031</v>
      </c>
    </row>
    <row r="2267" spans="1:9" ht="45" x14ac:dyDescent="0.2">
      <c r="A2267" s="5" t="s">
        <v>1691</v>
      </c>
      <c r="B2267" s="6">
        <v>102645</v>
      </c>
      <c r="C2267" s="7" t="s">
        <v>4270</v>
      </c>
      <c r="D2267" s="6" t="s">
        <v>3870</v>
      </c>
      <c r="E2267" s="10">
        <v>45518</v>
      </c>
      <c r="F2267" s="9">
        <v>45533.952129629601</v>
      </c>
      <c r="G2267" s="7">
        <v>0</v>
      </c>
      <c r="H2267" s="7" t="s">
        <v>3856</v>
      </c>
      <c r="I2267" s="4" t="str">
        <f t="shared" si="44"/>
        <v>https://regulation.gov.uz/oz/d/102645</v>
      </c>
    </row>
    <row r="2268" spans="1:9" ht="45" x14ac:dyDescent="0.2">
      <c r="A2268" s="5" t="s">
        <v>1692</v>
      </c>
      <c r="B2268" s="6">
        <v>103157</v>
      </c>
      <c r="C2268" s="7" t="s">
        <v>4288</v>
      </c>
      <c r="D2268" s="6" t="s">
        <v>3868</v>
      </c>
      <c r="E2268" s="10">
        <v>45541</v>
      </c>
      <c r="F2268" s="9">
        <v>45556.676574074103</v>
      </c>
      <c r="G2268" s="7">
        <v>0</v>
      </c>
      <c r="H2268" s="7" t="s">
        <v>3856</v>
      </c>
      <c r="I2268" s="4" t="str">
        <f t="shared" si="44"/>
        <v>https://regulation.gov.uz/oz/d/103157</v>
      </c>
    </row>
    <row r="2269" spans="1:9" ht="45" x14ac:dyDescent="0.2">
      <c r="A2269" s="5" t="s">
        <v>1693</v>
      </c>
      <c r="B2269" s="6">
        <v>104047</v>
      </c>
      <c r="C2269" s="7" t="s">
        <v>4288</v>
      </c>
      <c r="D2269" s="6" t="s">
        <v>3868</v>
      </c>
      <c r="E2269" s="10">
        <v>45586</v>
      </c>
      <c r="F2269" s="9">
        <v>45601.497638888897</v>
      </c>
      <c r="G2269" s="7">
        <v>0</v>
      </c>
      <c r="H2269" s="7" t="s">
        <v>3856</v>
      </c>
      <c r="I2269" s="4" t="str">
        <f t="shared" si="44"/>
        <v>https://regulation.gov.uz/oz/d/104047</v>
      </c>
    </row>
    <row r="2270" spans="1:9" ht="45" x14ac:dyDescent="0.2">
      <c r="A2270" s="5" t="s">
        <v>1694</v>
      </c>
      <c r="B2270" s="6">
        <v>104046</v>
      </c>
      <c r="C2270" s="7" t="s">
        <v>4288</v>
      </c>
      <c r="D2270" s="6" t="s">
        <v>3868</v>
      </c>
      <c r="E2270" s="10">
        <v>45586</v>
      </c>
      <c r="F2270" s="9">
        <v>45601.498171296298</v>
      </c>
      <c r="G2270" s="7">
        <v>0</v>
      </c>
      <c r="H2270" s="7" t="s">
        <v>3856</v>
      </c>
      <c r="I2270" s="4" t="str">
        <f t="shared" si="44"/>
        <v>https://regulation.gov.uz/oz/d/104046</v>
      </c>
    </row>
    <row r="2271" spans="1:9" ht="30" x14ac:dyDescent="0.2">
      <c r="A2271" s="5" t="s">
        <v>1695</v>
      </c>
      <c r="B2271" s="6">
        <v>103650</v>
      </c>
      <c r="C2271" s="7" t="s">
        <v>4288</v>
      </c>
      <c r="D2271" s="6" t="s">
        <v>3870</v>
      </c>
      <c r="E2271" s="10">
        <v>45586</v>
      </c>
      <c r="F2271" s="9">
        <v>45601.754861111098</v>
      </c>
      <c r="G2271" s="7">
        <v>0</v>
      </c>
      <c r="H2271" s="7" t="s">
        <v>3856</v>
      </c>
      <c r="I2271" s="4" t="str">
        <f t="shared" si="44"/>
        <v>https://regulation.gov.uz/oz/d/103650</v>
      </c>
    </row>
    <row r="2272" spans="1:9" ht="30" x14ac:dyDescent="0.2">
      <c r="A2272" s="7" t="s">
        <v>1699</v>
      </c>
      <c r="B2272" s="6">
        <v>103208</v>
      </c>
      <c r="C2272" s="7" t="s">
        <v>4355</v>
      </c>
      <c r="D2272" s="6" t="s">
        <v>3870</v>
      </c>
      <c r="E2272" s="10">
        <v>45555</v>
      </c>
      <c r="F2272" s="11">
        <v>45570.710902777799</v>
      </c>
      <c r="G2272" s="7">
        <v>0</v>
      </c>
      <c r="H2272" s="7" t="s">
        <v>3856</v>
      </c>
      <c r="I2272" s="4" t="str">
        <f t="shared" si="44"/>
        <v>https://regulation.gov.uz/oz/d/103208</v>
      </c>
    </row>
    <row r="2273" spans="1:9" ht="30" x14ac:dyDescent="0.2">
      <c r="A2273" s="7" t="s">
        <v>1702</v>
      </c>
      <c r="B2273" s="6">
        <v>102287</v>
      </c>
      <c r="C2273" s="7" t="s">
        <v>4366</v>
      </c>
      <c r="D2273" s="6" t="s">
        <v>3868</v>
      </c>
      <c r="E2273" s="10">
        <v>45504</v>
      </c>
      <c r="F2273" s="11">
        <v>45519.751134259299</v>
      </c>
      <c r="G2273" s="7">
        <v>0</v>
      </c>
      <c r="H2273" s="7" t="s">
        <v>3856</v>
      </c>
      <c r="I2273" s="4" t="str">
        <f t="shared" si="44"/>
        <v>https://regulation.gov.uz/oz/d/102287</v>
      </c>
    </row>
    <row r="2274" spans="1:9" ht="30" x14ac:dyDescent="0.2">
      <c r="A2274" s="7" t="s">
        <v>1703</v>
      </c>
      <c r="B2274" s="6">
        <v>102283</v>
      </c>
      <c r="C2274" s="7" t="s">
        <v>4366</v>
      </c>
      <c r="D2274" s="6" t="s">
        <v>3868</v>
      </c>
      <c r="E2274" s="10">
        <v>45504</v>
      </c>
      <c r="F2274" s="11">
        <v>45519.751423611102</v>
      </c>
      <c r="G2274" s="7">
        <v>0</v>
      </c>
      <c r="H2274" s="7" t="s">
        <v>3856</v>
      </c>
      <c r="I2274" s="4" t="str">
        <f t="shared" si="44"/>
        <v>https://regulation.gov.uz/oz/d/102283</v>
      </c>
    </row>
    <row r="2275" spans="1:9" ht="30" x14ac:dyDescent="0.2">
      <c r="A2275" s="7" t="s">
        <v>1704</v>
      </c>
      <c r="B2275" s="6">
        <v>102281</v>
      </c>
      <c r="C2275" s="7" t="s">
        <v>4366</v>
      </c>
      <c r="D2275" s="6" t="s">
        <v>3868</v>
      </c>
      <c r="E2275" s="10">
        <v>45504</v>
      </c>
      <c r="F2275" s="11">
        <v>45519.751631944397</v>
      </c>
      <c r="G2275" s="7">
        <v>0</v>
      </c>
      <c r="H2275" s="7" t="s">
        <v>3856</v>
      </c>
      <c r="I2275" s="4" t="str">
        <f t="shared" si="44"/>
        <v>https://regulation.gov.uz/oz/d/102281</v>
      </c>
    </row>
    <row r="2276" spans="1:9" ht="30" x14ac:dyDescent="0.2">
      <c r="A2276" s="7" t="s">
        <v>1705</v>
      </c>
      <c r="B2276" s="6">
        <v>102280</v>
      </c>
      <c r="C2276" s="7" t="s">
        <v>4366</v>
      </c>
      <c r="D2276" s="6" t="s">
        <v>3868</v>
      </c>
      <c r="E2276" s="10">
        <v>45504</v>
      </c>
      <c r="F2276" s="11">
        <v>45519.751828703702</v>
      </c>
      <c r="G2276" s="7">
        <v>0</v>
      </c>
      <c r="H2276" s="7" t="s">
        <v>3856</v>
      </c>
      <c r="I2276" s="4" t="str">
        <f t="shared" si="44"/>
        <v>https://regulation.gov.uz/oz/d/102280</v>
      </c>
    </row>
    <row r="2277" spans="1:9" ht="30" x14ac:dyDescent="0.2">
      <c r="A2277" s="7" t="s">
        <v>1706</v>
      </c>
      <c r="B2277" s="6">
        <v>102277</v>
      </c>
      <c r="C2277" s="7" t="s">
        <v>4366</v>
      </c>
      <c r="D2277" s="6" t="s">
        <v>3868</v>
      </c>
      <c r="E2277" s="10">
        <v>45504</v>
      </c>
      <c r="F2277" s="11">
        <v>45519.750972222202</v>
      </c>
      <c r="G2277" s="7">
        <v>0</v>
      </c>
      <c r="H2277" s="7" t="s">
        <v>3856</v>
      </c>
      <c r="I2277" s="4" t="str">
        <f t="shared" si="44"/>
        <v>https://regulation.gov.uz/oz/d/102277</v>
      </c>
    </row>
    <row r="2278" spans="1:9" ht="30" x14ac:dyDescent="0.2">
      <c r="A2278" s="7" t="s">
        <v>1707</v>
      </c>
      <c r="B2278" s="6">
        <v>102028</v>
      </c>
      <c r="C2278" s="7" t="s">
        <v>4270</v>
      </c>
      <c r="D2278" s="6" t="s">
        <v>3870</v>
      </c>
      <c r="E2278" s="10">
        <v>45493</v>
      </c>
      <c r="F2278" s="11">
        <v>45508.5625925926</v>
      </c>
      <c r="G2278" s="7">
        <v>0</v>
      </c>
      <c r="H2278" s="7" t="s">
        <v>3856</v>
      </c>
      <c r="I2278" s="4" t="str">
        <f t="shared" si="44"/>
        <v>https://regulation.gov.uz/oz/d/102028</v>
      </c>
    </row>
    <row r="2279" spans="1:9" ht="30" x14ac:dyDescent="0.2">
      <c r="A2279" s="7" t="s">
        <v>1708</v>
      </c>
      <c r="B2279" s="6">
        <v>102008</v>
      </c>
      <c r="C2279" s="7" t="s">
        <v>4320</v>
      </c>
      <c r="D2279" s="6" t="s">
        <v>3870</v>
      </c>
      <c r="E2279" s="10">
        <v>45518</v>
      </c>
      <c r="F2279" s="11">
        <v>45533.806689814803</v>
      </c>
      <c r="G2279" s="7">
        <v>0</v>
      </c>
      <c r="H2279" s="7" t="s">
        <v>3856</v>
      </c>
      <c r="I2279" s="4" t="str">
        <f t="shared" si="44"/>
        <v>https://regulation.gov.uz/oz/d/102008</v>
      </c>
    </row>
    <row r="2280" spans="1:9" ht="30" x14ac:dyDescent="0.2">
      <c r="A2280" s="7" t="s">
        <v>11</v>
      </c>
      <c r="B2280" s="6">
        <v>100307</v>
      </c>
      <c r="C2280" s="7" t="s">
        <v>4323</v>
      </c>
      <c r="D2280" s="6" t="s">
        <v>3870</v>
      </c>
      <c r="E2280" s="10">
        <v>45462</v>
      </c>
      <c r="F2280" s="11">
        <v>45477.689305555599</v>
      </c>
      <c r="G2280" s="7">
        <v>0</v>
      </c>
      <c r="H2280" s="7" t="s">
        <v>3856</v>
      </c>
      <c r="I2280" s="4" t="str">
        <f t="shared" si="44"/>
        <v>https://regulation.gov.uz/oz/d/100307</v>
      </c>
    </row>
    <row r="2281" spans="1:9" ht="45" x14ac:dyDescent="0.2">
      <c r="A2281" s="7" t="s">
        <v>1712</v>
      </c>
      <c r="B2281" s="6">
        <v>100238</v>
      </c>
      <c r="C2281" s="7" t="s">
        <v>4270</v>
      </c>
      <c r="D2281" s="6" t="s">
        <v>3868</v>
      </c>
      <c r="E2281" s="10">
        <v>45462</v>
      </c>
      <c r="F2281" s="11">
        <v>45477.503900463002</v>
      </c>
      <c r="G2281" s="7">
        <v>0</v>
      </c>
      <c r="H2281" s="7" t="s">
        <v>3856</v>
      </c>
      <c r="I2281" s="4" t="str">
        <f t="shared" si="44"/>
        <v>https://regulation.gov.uz/oz/d/100238</v>
      </c>
    </row>
    <row r="2282" spans="1:9" ht="45" x14ac:dyDescent="0.2">
      <c r="A2282" s="7" t="s">
        <v>1714</v>
      </c>
      <c r="B2282" s="6">
        <v>100083</v>
      </c>
      <c r="C2282" s="7" t="s">
        <v>4270</v>
      </c>
      <c r="D2282" s="6" t="s">
        <v>3868</v>
      </c>
      <c r="E2282" s="10">
        <v>45453</v>
      </c>
      <c r="F2282" s="11">
        <v>45468.427187499998</v>
      </c>
      <c r="G2282" s="7">
        <v>0</v>
      </c>
      <c r="H2282" s="7" t="s">
        <v>3856</v>
      </c>
      <c r="I2282" s="4" t="str">
        <f t="shared" si="44"/>
        <v>https://regulation.gov.uz/oz/d/100083</v>
      </c>
    </row>
    <row r="2283" spans="1:9" ht="45" x14ac:dyDescent="0.2">
      <c r="A2283" s="7" t="s">
        <v>1715</v>
      </c>
      <c r="B2283" s="6">
        <v>100082</v>
      </c>
      <c r="C2283" s="7" t="s">
        <v>4270</v>
      </c>
      <c r="D2283" s="6" t="s">
        <v>3868</v>
      </c>
      <c r="E2283" s="10">
        <v>45453</v>
      </c>
      <c r="F2283" s="11">
        <v>45468.427453703698</v>
      </c>
      <c r="G2283" s="7">
        <v>0</v>
      </c>
      <c r="H2283" s="7" t="s">
        <v>3856</v>
      </c>
      <c r="I2283" s="4" t="str">
        <f t="shared" si="44"/>
        <v>https://regulation.gov.uz/oz/d/100082</v>
      </c>
    </row>
    <row r="2284" spans="1:9" ht="30" x14ac:dyDescent="0.2">
      <c r="A2284" s="7" t="s">
        <v>1721</v>
      </c>
      <c r="B2284" s="6">
        <v>97937</v>
      </c>
      <c r="C2284" s="7" t="s">
        <v>4366</v>
      </c>
      <c r="D2284" s="6" t="s">
        <v>3868</v>
      </c>
      <c r="E2284" s="10">
        <v>45406</v>
      </c>
      <c r="F2284" s="11">
        <v>45421.904050925899</v>
      </c>
      <c r="G2284" s="7">
        <v>0</v>
      </c>
      <c r="H2284" s="7" t="s">
        <v>3856</v>
      </c>
      <c r="I2284" s="4" t="str">
        <f t="shared" si="44"/>
        <v>https://regulation.gov.uz/oz/d/97937</v>
      </c>
    </row>
    <row r="2285" spans="1:9" ht="60" x14ac:dyDescent="0.2">
      <c r="A2285" s="7" t="s">
        <v>1728</v>
      </c>
      <c r="B2285" s="6">
        <v>97022</v>
      </c>
      <c r="C2285" s="7" t="s">
        <v>4320</v>
      </c>
      <c r="D2285" s="6" t="s">
        <v>3870</v>
      </c>
      <c r="E2285" s="10">
        <v>45401</v>
      </c>
      <c r="F2285" s="11">
        <v>45416.481400463003</v>
      </c>
      <c r="G2285" s="7">
        <v>0</v>
      </c>
      <c r="H2285" s="7" t="s">
        <v>3856</v>
      </c>
      <c r="I2285" s="4" t="str">
        <f t="shared" si="44"/>
        <v>https://regulation.gov.uz/oz/d/97022</v>
      </c>
    </row>
    <row r="2286" spans="1:9" ht="30" x14ac:dyDescent="0.2">
      <c r="A2286" s="7" t="s">
        <v>1729</v>
      </c>
      <c r="B2286" s="6">
        <v>97009</v>
      </c>
      <c r="C2286" s="7" t="s">
        <v>4278</v>
      </c>
      <c r="D2286" s="6" t="s">
        <v>3870</v>
      </c>
      <c r="E2286" s="10">
        <v>45413</v>
      </c>
      <c r="F2286" s="11">
        <v>45428.425497685203</v>
      </c>
      <c r="G2286" s="7">
        <v>0</v>
      </c>
      <c r="H2286" s="7" t="s">
        <v>3856</v>
      </c>
      <c r="I2286" s="4" t="str">
        <f t="shared" si="44"/>
        <v>https://regulation.gov.uz/oz/d/97009</v>
      </c>
    </row>
    <row r="2287" spans="1:9" ht="30" x14ac:dyDescent="0.2">
      <c r="A2287" s="7" t="s">
        <v>14</v>
      </c>
      <c r="B2287" s="6">
        <v>96049</v>
      </c>
      <c r="C2287" s="7" t="s">
        <v>4366</v>
      </c>
      <c r="D2287" s="6" t="s">
        <v>3870</v>
      </c>
      <c r="E2287" s="10">
        <v>45378</v>
      </c>
      <c r="F2287" s="11">
        <v>45393.666284722203</v>
      </c>
      <c r="G2287" s="7">
        <v>0</v>
      </c>
      <c r="H2287" s="7" t="s">
        <v>3856</v>
      </c>
      <c r="I2287" s="4" t="str">
        <f t="shared" si="44"/>
        <v>https://regulation.gov.uz/oz/d/96049</v>
      </c>
    </row>
    <row r="2288" spans="1:9" ht="45" x14ac:dyDescent="0.2">
      <c r="A2288" s="7" t="s">
        <v>657</v>
      </c>
      <c r="B2288" s="6">
        <v>96007</v>
      </c>
      <c r="C2288" s="7" t="s">
        <v>4320</v>
      </c>
      <c r="D2288" s="6" t="s">
        <v>3869</v>
      </c>
      <c r="E2288" s="10">
        <v>45369</v>
      </c>
      <c r="F2288" s="11">
        <v>45384.656041666698</v>
      </c>
      <c r="G2288" s="7">
        <v>0</v>
      </c>
      <c r="H2288" s="7" t="s">
        <v>3856</v>
      </c>
      <c r="I2288" s="4" t="str">
        <f t="shared" si="44"/>
        <v>https://regulation.gov.uz/oz/d/96007</v>
      </c>
    </row>
    <row r="2289" spans="1:9" ht="30" x14ac:dyDescent="0.2">
      <c r="A2289" s="7" t="s">
        <v>1734</v>
      </c>
      <c r="B2289" s="6">
        <v>94478</v>
      </c>
      <c r="C2289" s="7" t="s">
        <v>4366</v>
      </c>
      <c r="D2289" s="6" t="s">
        <v>3870</v>
      </c>
      <c r="E2289" s="10">
        <v>45346</v>
      </c>
      <c r="F2289" s="11">
        <v>45361.732534722199</v>
      </c>
      <c r="G2289" s="7">
        <v>0</v>
      </c>
      <c r="H2289" s="7" t="s">
        <v>3856</v>
      </c>
      <c r="I2289" s="4" t="str">
        <f t="shared" si="44"/>
        <v>https://regulation.gov.uz/oz/d/94478</v>
      </c>
    </row>
    <row r="2290" spans="1:9" ht="60" x14ac:dyDescent="0.2">
      <c r="A2290" s="7" t="s">
        <v>1737</v>
      </c>
      <c r="B2290" s="6">
        <v>93166</v>
      </c>
      <c r="C2290" s="7" t="s">
        <v>4323</v>
      </c>
      <c r="D2290" s="6" t="s">
        <v>3870</v>
      </c>
      <c r="E2290" s="10">
        <v>45323</v>
      </c>
      <c r="F2290" s="11">
        <v>45338.778437499997</v>
      </c>
      <c r="G2290" s="7">
        <v>0</v>
      </c>
      <c r="H2290" s="7" t="s">
        <v>3856</v>
      </c>
      <c r="I2290" s="4" t="str">
        <f t="shared" si="44"/>
        <v>https://regulation.gov.uz/oz/d/93166</v>
      </c>
    </row>
    <row r="2291" spans="1:9" ht="30" x14ac:dyDescent="0.2">
      <c r="A2291" s="7" t="s">
        <v>1738</v>
      </c>
      <c r="B2291" s="6">
        <v>92992</v>
      </c>
      <c r="C2291" s="7" t="s">
        <v>4320</v>
      </c>
      <c r="D2291" s="6" t="s">
        <v>3870</v>
      </c>
      <c r="E2291" s="10">
        <v>45320</v>
      </c>
      <c r="F2291" s="11">
        <v>45335.492604166699</v>
      </c>
      <c r="G2291" s="7">
        <v>0</v>
      </c>
      <c r="H2291" s="7" t="s">
        <v>3856</v>
      </c>
      <c r="I2291" s="4" t="str">
        <f t="shared" si="44"/>
        <v>https://regulation.gov.uz/oz/d/92992</v>
      </c>
    </row>
    <row r="2292" spans="1:9" ht="45" x14ac:dyDescent="0.2">
      <c r="A2292" s="7" t="s">
        <v>1740</v>
      </c>
      <c r="B2292" s="6">
        <v>91551</v>
      </c>
      <c r="C2292" s="7" t="s">
        <v>4366</v>
      </c>
      <c r="D2292" s="6" t="s">
        <v>3870</v>
      </c>
      <c r="E2292" s="10">
        <v>45287</v>
      </c>
      <c r="F2292" s="11">
        <v>45302.774502314802</v>
      </c>
      <c r="G2292" s="7">
        <v>0</v>
      </c>
      <c r="H2292" s="7" t="s">
        <v>3856</v>
      </c>
      <c r="I2292" s="4" t="str">
        <f t="shared" si="44"/>
        <v>https://regulation.gov.uz/oz/d/91551</v>
      </c>
    </row>
    <row r="2293" spans="1:9" ht="45" x14ac:dyDescent="0.2">
      <c r="A2293" s="7" t="s">
        <v>1743</v>
      </c>
      <c r="B2293" s="6">
        <v>90927</v>
      </c>
      <c r="C2293" s="7" t="s">
        <v>4355</v>
      </c>
      <c r="D2293" s="6" t="s">
        <v>3870</v>
      </c>
      <c r="E2293" s="10">
        <v>45287</v>
      </c>
      <c r="F2293" s="11">
        <v>45302.775219907402</v>
      </c>
      <c r="G2293" s="7">
        <v>0</v>
      </c>
      <c r="H2293" s="7" t="s">
        <v>3856</v>
      </c>
      <c r="I2293" s="4" t="str">
        <f t="shared" si="44"/>
        <v>https://regulation.gov.uz/oz/d/90927</v>
      </c>
    </row>
    <row r="2294" spans="1:9" ht="30" x14ac:dyDescent="0.2">
      <c r="A2294" s="7" t="s">
        <v>1746</v>
      </c>
      <c r="B2294" s="6">
        <v>89860</v>
      </c>
      <c r="C2294" s="7" t="s">
        <v>4266</v>
      </c>
      <c r="D2294" s="6" t="s">
        <v>3870</v>
      </c>
      <c r="E2294" s="10">
        <v>45265</v>
      </c>
      <c r="F2294" s="11">
        <v>45280.383680555598</v>
      </c>
      <c r="G2294" s="7">
        <v>0</v>
      </c>
      <c r="H2294" s="7" t="s">
        <v>3856</v>
      </c>
      <c r="I2294" s="4" t="str">
        <f t="shared" si="44"/>
        <v>https://regulation.gov.uz/oz/d/89860</v>
      </c>
    </row>
    <row r="2295" spans="1:9" ht="30" x14ac:dyDescent="0.2">
      <c r="A2295" s="7" t="s">
        <v>1749</v>
      </c>
      <c r="B2295" s="6">
        <v>89491</v>
      </c>
      <c r="C2295" s="7" t="s">
        <v>4274</v>
      </c>
      <c r="D2295" s="6" t="s">
        <v>3870</v>
      </c>
      <c r="E2295" s="10">
        <v>45259</v>
      </c>
      <c r="F2295" s="11">
        <v>45274.457303240699</v>
      </c>
      <c r="G2295" s="7">
        <v>0</v>
      </c>
      <c r="H2295" s="7" t="s">
        <v>3856</v>
      </c>
      <c r="I2295" s="4" t="str">
        <f t="shared" si="44"/>
        <v>https://regulation.gov.uz/oz/d/89491</v>
      </c>
    </row>
    <row r="2296" spans="1:9" ht="30" x14ac:dyDescent="0.2">
      <c r="A2296" s="7" t="s">
        <v>1756</v>
      </c>
      <c r="B2296" s="6">
        <v>85297</v>
      </c>
      <c r="C2296" s="7" t="s">
        <v>4355</v>
      </c>
      <c r="D2296" s="6" t="s">
        <v>3870</v>
      </c>
      <c r="E2296" s="10">
        <v>45181</v>
      </c>
      <c r="F2296" s="11">
        <v>45196.664224537002</v>
      </c>
      <c r="G2296" s="7">
        <v>0</v>
      </c>
      <c r="H2296" s="7" t="s">
        <v>3856</v>
      </c>
      <c r="I2296" s="4" t="str">
        <f t="shared" si="44"/>
        <v>https://regulation.gov.uz/oz/d/85297</v>
      </c>
    </row>
    <row r="2297" spans="1:9" ht="60" x14ac:dyDescent="0.2">
      <c r="A2297" s="7" t="s">
        <v>1757</v>
      </c>
      <c r="B2297" s="6">
        <v>85265</v>
      </c>
      <c r="C2297" s="7" t="s">
        <v>4366</v>
      </c>
      <c r="D2297" s="6" t="s">
        <v>3870</v>
      </c>
      <c r="E2297" s="10">
        <v>45168</v>
      </c>
      <c r="F2297" s="11">
        <v>45183.480497685203</v>
      </c>
      <c r="G2297" s="7">
        <v>0</v>
      </c>
      <c r="H2297" s="7" t="s">
        <v>3856</v>
      </c>
      <c r="I2297" s="4" t="str">
        <f t="shared" si="44"/>
        <v>https://regulation.gov.uz/oz/d/85265</v>
      </c>
    </row>
    <row r="2298" spans="1:9" ht="30" x14ac:dyDescent="0.2">
      <c r="A2298" s="7" t="s">
        <v>1758</v>
      </c>
      <c r="B2298" s="6">
        <v>85056</v>
      </c>
      <c r="C2298" s="7" t="s">
        <v>4323</v>
      </c>
      <c r="D2298" s="6" t="s">
        <v>3872</v>
      </c>
      <c r="E2298" s="10">
        <v>45184</v>
      </c>
      <c r="F2298" s="11">
        <v>45199.482407407399</v>
      </c>
      <c r="G2298" s="7">
        <v>0</v>
      </c>
      <c r="H2298" s="7" t="s">
        <v>3856</v>
      </c>
      <c r="I2298" s="4" t="str">
        <f t="shared" si="44"/>
        <v>https://regulation.gov.uz/oz/d/85056</v>
      </c>
    </row>
    <row r="2299" spans="1:9" ht="30" x14ac:dyDescent="0.2">
      <c r="A2299" s="7" t="s">
        <v>1760</v>
      </c>
      <c r="B2299" s="6">
        <v>84848</v>
      </c>
      <c r="C2299" s="7" t="s">
        <v>4320</v>
      </c>
      <c r="D2299" s="6" t="s">
        <v>3870</v>
      </c>
      <c r="E2299" s="10">
        <v>45163</v>
      </c>
      <c r="F2299" s="11">
        <v>45178.706469907404</v>
      </c>
      <c r="G2299" s="7">
        <v>0</v>
      </c>
      <c r="H2299" s="7" t="s">
        <v>3856</v>
      </c>
      <c r="I2299" s="4" t="str">
        <f t="shared" si="44"/>
        <v>https://regulation.gov.uz/oz/d/84848</v>
      </c>
    </row>
    <row r="2300" spans="1:9" ht="30" x14ac:dyDescent="0.2">
      <c r="A2300" s="7" t="s">
        <v>1761</v>
      </c>
      <c r="B2300" s="6">
        <v>84679</v>
      </c>
      <c r="C2300" s="7" t="s">
        <v>4323</v>
      </c>
      <c r="D2300" s="6" t="s">
        <v>3870</v>
      </c>
      <c r="E2300" s="10">
        <v>45163</v>
      </c>
      <c r="F2300" s="11">
        <v>45178.708090277803</v>
      </c>
      <c r="G2300" s="7">
        <v>0</v>
      </c>
      <c r="H2300" s="7" t="s">
        <v>3856</v>
      </c>
      <c r="I2300" s="4" t="str">
        <f t="shared" si="44"/>
        <v>https://regulation.gov.uz/oz/d/84679</v>
      </c>
    </row>
    <row r="2301" spans="1:9" ht="60" x14ac:dyDescent="0.2">
      <c r="A2301" s="7" t="s">
        <v>1765</v>
      </c>
      <c r="B2301" s="6">
        <v>83633</v>
      </c>
      <c r="C2301" s="7" t="s">
        <v>4320</v>
      </c>
      <c r="D2301" s="6" t="s">
        <v>3870</v>
      </c>
      <c r="E2301" s="10">
        <v>45136</v>
      </c>
      <c r="F2301" s="11">
        <v>45151.485810185201</v>
      </c>
      <c r="G2301" s="7">
        <v>0</v>
      </c>
      <c r="H2301" s="7" t="s">
        <v>3856</v>
      </c>
      <c r="I2301" s="4" t="str">
        <f t="shared" si="44"/>
        <v>https://regulation.gov.uz/oz/d/83633</v>
      </c>
    </row>
    <row r="2302" spans="1:9" ht="60" x14ac:dyDescent="0.2">
      <c r="A2302" s="7" t="s">
        <v>1766</v>
      </c>
      <c r="B2302" s="6">
        <v>83406</v>
      </c>
      <c r="C2302" s="7" t="s">
        <v>4287</v>
      </c>
      <c r="D2302" s="6" t="s">
        <v>3868</v>
      </c>
      <c r="E2302" s="10">
        <v>45133</v>
      </c>
      <c r="F2302" s="11">
        <v>45148.643877314797</v>
      </c>
      <c r="G2302" s="7">
        <v>0</v>
      </c>
      <c r="H2302" s="7" t="s">
        <v>3856</v>
      </c>
      <c r="I2302" s="4" t="str">
        <f t="shared" si="44"/>
        <v>https://regulation.gov.uz/oz/d/83406</v>
      </c>
    </row>
    <row r="2303" spans="1:9" ht="60" x14ac:dyDescent="0.2">
      <c r="A2303" s="7" t="s">
        <v>1770</v>
      </c>
      <c r="B2303" s="6">
        <v>82707</v>
      </c>
      <c r="C2303" s="7" t="s">
        <v>4359</v>
      </c>
      <c r="D2303" s="6" t="s">
        <v>3870</v>
      </c>
      <c r="E2303" s="10">
        <v>45120</v>
      </c>
      <c r="F2303" s="11">
        <v>45135.481550925899</v>
      </c>
      <c r="G2303" s="7">
        <v>0</v>
      </c>
      <c r="H2303" s="7" t="s">
        <v>3856</v>
      </c>
      <c r="I2303" s="4" t="str">
        <f t="shared" si="44"/>
        <v>https://regulation.gov.uz/oz/d/82707</v>
      </c>
    </row>
    <row r="2304" spans="1:9" ht="30" x14ac:dyDescent="0.2">
      <c r="A2304" s="7" t="s">
        <v>1771</v>
      </c>
      <c r="B2304" s="6">
        <v>82695</v>
      </c>
      <c r="C2304" s="7" t="s">
        <v>4323</v>
      </c>
      <c r="D2304" s="6" t="s">
        <v>3870</v>
      </c>
      <c r="E2304" s="10">
        <v>45122</v>
      </c>
      <c r="F2304" s="11">
        <v>45137.596250000002</v>
      </c>
      <c r="G2304" s="7">
        <v>0</v>
      </c>
      <c r="H2304" s="7" t="s">
        <v>3856</v>
      </c>
      <c r="I2304" s="4" t="str">
        <f t="shared" si="44"/>
        <v>https://regulation.gov.uz/oz/d/82695</v>
      </c>
    </row>
    <row r="2305" spans="1:9" ht="30" x14ac:dyDescent="0.2">
      <c r="A2305" s="7" t="s">
        <v>1772</v>
      </c>
      <c r="B2305" s="6">
        <v>82296</v>
      </c>
      <c r="C2305" s="7" t="s">
        <v>4320</v>
      </c>
      <c r="D2305" s="6" t="s">
        <v>3870</v>
      </c>
      <c r="E2305" s="10">
        <v>45112</v>
      </c>
      <c r="F2305" s="11">
        <v>45127.512418981503</v>
      </c>
      <c r="G2305" s="7">
        <v>0</v>
      </c>
      <c r="H2305" s="7" t="s">
        <v>3856</v>
      </c>
      <c r="I2305" s="4" t="str">
        <f t="shared" si="44"/>
        <v>https://regulation.gov.uz/oz/d/82296</v>
      </c>
    </row>
    <row r="2306" spans="1:9" ht="30" x14ac:dyDescent="0.2">
      <c r="A2306" s="7" t="s">
        <v>1773</v>
      </c>
      <c r="B2306" s="6">
        <v>82115</v>
      </c>
      <c r="C2306" s="7" t="s">
        <v>4355</v>
      </c>
      <c r="D2306" s="6" t="s">
        <v>3870</v>
      </c>
      <c r="E2306" s="10">
        <v>45104</v>
      </c>
      <c r="F2306" s="11">
        <v>45119.901655092603</v>
      </c>
      <c r="G2306" s="7">
        <v>0</v>
      </c>
      <c r="H2306" s="7" t="s">
        <v>3856</v>
      </c>
      <c r="I2306" s="4" t="str">
        <f t="shared" si="44"/>
        <v>https://regulation.gov.uz/oz/d/82115</v>
      </c>
    </row>
    <row r="2307" spans="1:9" ht="45" x14ac:dyDescent="0.2">
      <c r="A2307" s="7" t="s">
        <v>1774</v>
      </c>
      <c r="B2307" s="6">
        <v>81223</v>
      </c>
      <c r="C2307" s="7" t="s">
        <v>4320</v>
      </c>
      <c r="D2307" s="6" t="s">
        <v>3870</v>
      </c>
      <c r="E2307" s="10">
        <v>45104</v>
      </c>
      <c r="F2307" s="11">
        <v>45119.889837962997</v>
      </c>
      <c r="G2307" s="7">
        <v>0</v>
      </c>
      <c r="H2307" s="7" t="s">
        <v>3856</v>
      </c>
      <c r="I2307" s="4" t="str">
        <f t="shared" si="44"/>
        <v>https://regulation.gov.uz/oz/d/81223</v>
      </c>
    </row>
    <row r="2308" spans="1:9" ht="75" x14ac:dyDescent="0.2">
      <c r="A2308" s="7" t="s">
        <v>1775</v>
      </c>
      <c r="B2308" s="6">
        <v>81192</v>
      </c>
      <c r="C2308" s="7" t="s">
        <v>4318</v>
      </c>
      <c r="D2308" s="6" t="s">
        <v>3868</v>
      </c>
      <c r="E2308" s="10">
        <v>45082</v>
      </c>
      <c r="F2308" s="11">
        <v>45097.887962963003</v>
      </c>
      <c r="G2308" s="7">
        <v>0</v>
      </c>
      <c r="H2308" s="7" t="s">
        <v>3856</v>
      </c>
      <c r="I2308" s="4" t="str">
        <f t="shared" si="44"/>
        <v>https://regulation.gov.uz/oz/d/81192</v>
      </c>
    </row>
    <row r="2309" spans="1:9" ht="45" x14ac:dyDescent="0.2">
      <c r="A2309" s="7" t="s">
        <v>1778</v>
      </c>
      <c r="B2309" s="6">
        <v>81041</v>
      </c>
      <c r="C2309" s="7" t="s">
        <v>4287</v>
      </c>
      <c r="D2309" s="6" t="s">
        <v>3870</v>
      </c>
      <c r="E2309" s="10">
        <v>45084</v>
      </c>
      <c r="F2309" s="11">
        <v>45099.6254050926</v>
      </c>
      <c r="G2309" s="7">
        <v>0</v>
      </c>
      <c r="H2309" s="7" t="s">
        <v>3856</v>
      </c>
      <c r="I2309" s="4" t="str">
        <f t="shared" si="44"/>
        <v>https://regulation.gov.uz/oz/d/81041</v>
      </c>
    </row>
    <row r="2310" spans="1:9" ht="30" x14ac:dyDescent="0.2">
      <c r="A2310" s="7" t="s">
        <v>1779</v>
      </c>
      <c r="B2310" s="6">
        <v>81008</v>
      </c>
      <c r="C2310" s="7" t="s">
        <v>4320</v>
      </c>
      <c r="D2310" s="6" t="s">
        <v>3868</v>
      </c>
      <c r="E2310" s="10">
        <v>45077</v>
      </c>
      <c r="F2310" s="11">
        <v>45092.8144791667</v>
      </c>
      <c r="G2310" s="7">
        <v>0</v>
      </c>
      <c r="H2310" s="7" t="s">
        <v>3856</v>
      </c>
      <c r="I2310" s="4" t="str">
        <f t="shared" ref="I2310:I2373" si="45">HYPERLINK("https://regulation.gov.uz/oz/d/"&amp;B2310)</f>
        <v>https://regulation.gov.uz/oz/d/81008</v>
      </c>
    </row>
    <row r="2311" spans="1:9" ht="30" x14ac:dyDescent="0.2">
      <c r="A2311" s="7" t="s">
        <v>1780</v>
      </c>
      <c r="B2311" s="6">
        <v>80688</v>
      </c>
      <c r="C2311" s="7" t="s">
        <v>4355</v>
      </c>
      <c r="D2311" s="6" t="s">
        <v>3870</v>
      </c>
      <c r="E2311" s="10">
        <v>45076</v>
      </c>
      <c r="F2311" s="11">
        <v>45091.715810185196</v>
      </c>
      <c r="G2311" s="7">
        <v>0</v>
      </c>
      <c r="H2311" s="7" t="s">
        <v>3856</v>
      </c>
      <c r="I2311" s="4" t="str">
        <f t="shared" si="45"/>
        <v>https://regulation.gov.uz/oz/d/80688</v>
      </c>
    </row>
    <row r="2312" spans="1:9" ht="60" x14ac:dyDescent="0.2">
      <c r="A2312" s="7" t="s">
        <v>1781</v>
      </c>
      <c r="B2312" s="6">
        <v>80555</v>
      </c>
      <c r="C2312" s="7" t="s">
        <v>4355</v>
      </c>
      <c r="D2312" s="6" t="s">
        <v>3870</v>
      </c>
      <c r="E2312" s="10">
        <v>45076</v>
      </c>
      <c r="F2312" s="11">
        <v>45091.719988425903</v>
      </c>
      <c r="G2312" s="7">
        <v>0</v>
      </c>
      <c r="H2312" s="7" t="s">
        <v>3856</v>
      </c>
      <c r="I2312" s="4" t="str">
        <f t="shared" si="45"/>
        <v>https://regulation.gov.uz/oz/d/80555</v>
      </c>
    </row>
    <row r="2313" spans="1:9" ht="30" x14ac:dyDescent="0.2">
      <c r="A2313" s="7" t="s">
        <v>1783</v>
      </c>
      <c r="B2313" s="6">
        <v>79833</v>
      </c>
      <c r="C2313" s="7" t="s">
        <v>4355</v>
      </c>
      <c r="D2313" s="6" t="s">
        <v>3870</v>
      </c>
      <c r="E2313" s="10">
        <v>45069</v>
      </c>
      <c r="F2313" s="11">
        <v>45084.821875000001</v>
      </c>
      <c r="G2313" s="7">
        <v>0</v>
      </c>
      <c r="H2313" s="7" t="s">
        <v>3856</v>
      </c>
      <c r="I2313" s="4" t="str">
        <f t="shared" si="45"/>
        <v>https://regulation.gov.uz/oz/d/79833</v>
      </c>
    </row>
    <row r="2314" spans="1:9" ht="30" x14ac:dyDescent="0.2">
      <c r="A2314" s="7" t="s">
        <v>1789</v>
      </c>
      <c r="B2314" s="6">
        <v>78467</v>
      </c>
      <c r="C2314" s="7" t="s">
        <v>4320</v>
      </c>
      <c r="D2314" s="6" t="s">
        <v>3870</v>
      </c>
      <c r="E2314" s="10">
        <v>45029</v>
      </c>
      <c r="F2314" s="11">
        <v>45044.736319444397</v>
      </c>
      <c r="G2314" s="7">
        <v>0</v>
      </c>
      <c r="H2314" s="7" t="s">
        <v>3856</v>
      </c>
      <c r="I2314" s="4" t="str">
        <f t="shared" si="45"/>
        <v>https://regulation.gov.uz/oz/d/78467</v>
      </c>
    </row>
    <row r="2315" spans="1:9" ht="45" x14ac:dyDescent="0.2">
      <c r="A2315" s="7" t="s">
        <v>1790</v>
      </c>
      <c r="B2315" s="6">
        <v>78314</v>
      </c>
      <c r="C2315" s="7" t="s">
        <v>4366</v>
      </c>
      <c r="D2315" s="6" t="s">
        <v>3870</v>
      </c>
      <c r="E2315" s="10">
        <v>45026</v>
      </c>
      <c r="F2315" s="11">
        <v>45041.640798611101</v>
      </c>
      <c r="G2315" s="7">
        <v>0</v>
      </c>
      <c r="H2315" s="7" t="s">
        <v>3856</v>
      </c>
      <c r="I2315" s="4" t="str">
        <f t="shared" si="45"/>
        <v>https://regulation.gov.uz/oz/d/78314</v>
      </c>
    </row>
    <row r="2316" spans="1:9" ht="45" x14ac:dyDescent="0.2">
      <c r="A2316" s="7" t="s">
        <v>1791</v>
      </c>
      <c r="B2316" s="6">
        <v>75624</v>
      </c>
      <c r="C2316" s="7" t="s">
        <v>4266</v>
      </c>
      <c r="D2316" s="6" t="s">
        <v>3876</v>
      </c>
      <c r="E2316" s="10">
        <v>45097</v>
      </c>
      <c r="F2316" s="11">
        <v>45112.459085648101</v>
      </c>
      <c r="G2316" s="7">
        <v>0</v>
      </c>
      <c r="H2316" s="7" t="s">
        <v>3856</v>
      </c>
      <c r="I2316" s="4" t="str">
        <f t="shared" si="45"/>
        <v>https://regulation.gov.uz/oz/d/75624</v>
      </c>
    </row>
    <row r="2317" spans="1:9" ht="30" x14ac:dyDescent="0.2">
      <c r="A2317" s="7" t="s">
        <v>1792</v>
      </c>
      <c r="B2317" s="6">
        <v>73878</v>
      </c>
      <c r="C2317" s="7" t="s">
        <v>4320</v>
      </c>
      <c r="D2317" s="6" t="s">
        <v>3868</v>
      </c>
      <c r="E2317" s="10">
        <v>44915</v>
      </c>
      <c r="F2317" s="11">
        <v>44930.686412037001</v>
      </c>
      <c r="G2317" s="7">
        <v>0</v>
      </c>
      <c r="H2317" s="7" t="s">
        <v>3856</v>
      </c>
      <c r="I2317" s="4" t="str">
        <f t="shared" si="45"/>
        <v>https://regulation.gov.uz/oz/d/73878</v>
      </c>
    </row>
    <row r="2318" spans="1:9" ht="30" x14ac:dyDescent="0.2">
      <c r="A2318" s="7" t="s">
        <v>1796</v>
      </c>
      <c r="B2318" s="6">
        <v>72225</v>
      </c>
      <c r="C2318" s="7" t="s">
        <v>4277</v>
      </c>
      <c r="D2318" s="6" t="s">
        <v>3870</v>
      </c>
      <c r="E2318" s="10">
        <v>44893</v>
      </c>
      <c r="F2318" s="11">
        <v>44908.775034722203</v>
      </c>
      <c r="G2318" s="7">
        <v>0</v>
      </c>
      <c r="H2318" s="7" t="s">
        <v>3856</v>
      </c>
      <c r="I2318" s="4" t="str">
        <f t="shared" si="45"/>
        <v>https://regulation.gov.uz/oz/d/72225</v>
      </c>
    </row>
    <row r="2319" spans="1:9" ht="30" x14ac:dyDescent="0.2">
      <c r="A2319" s="7" t="s">
        <v>1797</v>
      </c>
      <c r="B2319" s="6">
        <v>72221</v>
      </c>
      <c r="C2319" s="7" t="s">
        <v>4266</v>
      </c>
      <c r="D2319" s="6" t="s">
        <v>3870</v>
      </c>
      <c r="E2319" s="10">
        <v>44894</v>
      </c>
      <c r="F2319" s="11">
        <v>44909.685300925899</v>
      </c>
      <c r="G2319" s="7">
        <v>0</v>
      </c>
      <c r="H2319" s="7" t="s">
        <v>3856</v>
      </c>
      <c r="I2319" s="4" t="str">
        <f t="shared" si="45"/>
        <v>https://regulation.gov.uz/oz/d/72221</v>
      </c>
    </row>
    <row r="2320" spans="1:9" ht="60" x14ac:dyDescent="0.2">
      <c r="A2320" s="7" t="s">
        <v>1805</v>
      </c>
      <c r="B2320" s="6">
        <v>69986</v>
      </c>
      <c r="C2320" s="7" t="s">
        <v>4329</v>
      </c>
      <c r="D2320" s="6" t="s">
        <v>3868</v>
      </c>
      <c r="E2320" s="10">
        <v>44852</v>
      </c>
      <c r="F2320" s="11">
        <v>44867.547106481499</v>
      </c>
      <c r="G2320" s="7">
        <v>0</v>
      </c>
      <c r="H2320" s="7" t="s">
        <v>3856</v>
      </c>
      <c r="I2320" s="4" t="str">
        <f t="shared" si="45"/>
        <v>https://regulation.gov.uz/oz/d/69986</v>
      </c>
    </row>
    <row r="2321" spans="1:9" ht="30" x14ac:dyDescent="0.2">
      <c r="A2321" s="7" t="s">
        <v>1806</v>
      </c>
      <c r="B2321" s="6">
        <v>69630</v>
      </c>
      <c r="C2321" s="7" t="s">
        <v>4297</v>
      </c>
      <c r="D2321" s="6" t="s">
        <v>3870</v>
      </c>
      <c r="E2321" s="10">
        <v>44851</v>
      </c>
      <c r="F2321" s="11">
        <v>44866.621967592597</v>
      </c>
      <c r="G2321" s="7">
        <v>0</v>
      </c>
      <c r="H2321" s="7" t="s">
        <v>3856</v>
      </c>
      <c r="I2321" s="4" t="str">
        <f t="shared" si="45"/>
        <v>https://regulation.gov.uz/oz/d/69630</v>
      </c>
    </row>
    <row r="2322" spans="1:9" ht="30" x14ac:dyDescent="0.2">
      <c r="A2322" s="7" t="s">
        <v>1807</v>
      </c>
      <c r="B2322" s="6">
        <v>69613</v>
      </c>
      <c r="C2322" s="7" t="s">
        <v>4277</v>
      </c>
      <c r="D2322" s="6" t="s">
        <v>3870</v>
      </c>
      <c r="E2322" s="10">
        <v>44851</v>
      </c>
      <c r="F2322" s="11">
        <v>44866.758541666699</v>
      </c>
      <c r="G2322" s="7">
        <v>0</v>
      </c>
      <c r="H2322" s="7" t="s">
        <v>3856</v>
      </c>
      <c r="I2322" s="4" t="str">
        <f t="shared" si="45"/>
        <v>https://regulation.gov.uz/oz/d/69613</v>
      </c>
    </row>
    <row r="2323" spans="1:9" ht="30" x14ac:dyDescent="0.2">
      <c r="A2323" s="7" t="s">
        <v>1811</v>
      </c>
      <c r="B2323" s="6">
        <v>68011</v>
      </c>
      <c r="C2323" s="7" t="s">
        <v>4320</v>
      </c>
      <c r="D2323" s="6" t="s">
        <v>3870</v>
      </c>
      <c r="E2323" s="10">
        <v>44823</v>
      </c>
      <c r="F2323" s="11">
        <v>44838.8102546296</v>
      </c>
      <c r="G2323" s="7">
        <v>0</v>
      </c>
      <c r="H2323" s="7" t="s">
        <v>3856</v>
      </c>
      <c r="I2323" s="4" t="str">
        <f t="shared" si="45"/>
        <v>https://regulation.gov.uz/oz/d/68011</v>
      </c>
    </row>
    <row r="2324" spans="1:9" ht="30" x14ac:dyDescent="0.2">
      <c r="A2324" s="7" t="s">
        <v>1814</v>
      </c>
      <c r="B2324" s="6">
        <v>67548</v>
      </c>
      <c r="C2324" s="7" t="s">
        <v>4382</v>
      </c>
      <c r="D2324" s="6" t="s">
        <v>3870</v>
      </c>
      <c r="E2324" s="10">
        <v>44816</v>
      </c>
      <c r="F2324" s="11">
        <v>44831.658263888901</v>
      </c>
      <c r="G2324" s="7">
        <v>0</v>
      </c>
      <c r="H2324" s="7" t="s">
        <v>3856</v>
      </c>
      <c r="I2324" s="4" t="str">
        <f t="shared" si="45"/>
        <v>https://regulation.gov.uz/oz/d/67548</v>
      </c>
    </row>
    <row r="2325" spans="1:9" ht="30" x14ac:dyDescent="0.2">
      <c r="A2325" s="7" t="s">
        <v>1816</v>
      </c>
      <c r="B2325" s="6">
        <v>67088</v>
      </c>
      <c r="C2325" s="7" t="s">
        <v>4297</v>
      </c>
      <c r="D2325" s="6" t="s">
        <v>3870</v>
      </c>
      <c r="E2325" s="10">
        <v>44809</v>
      </c>
      <c r="F2325" s="11">
        <v>44824.810011574104</v>
      </c>
      <c r="G2325" s="7">
        <v>0</v>
      </c>
      <c r="H2325" s="7" t="s">
        <v>3856</v>
      </c>
      <c r="I2325" s="4" t="str">
        <f t="shared" si="45"/>
        <v>https://regulation.gov.uz/oz/d/67088</v>
      </c>
    </row>
    <row r="2326" spans="1:9" ht="30" x14ac:dyDescent="0.2">
      <c r="A2326" s="7" t="s">
        <v>1817</v>
      </c>
      <c r="B2326" s="6">
        <v>66993</v>
      </c>
      <c r="C2326" s="7" t="s">
        <v>4355</v>
      </c>
      <c r="D2326" s="6" t="s">
        <v>3872</v>
      </c>
      <c r="E2326" s="10">
        <v>44803</v>
      </c>
      <c r="F2326" s="11">
        <v>44818.817951388897</v>
      </c>
      <c r="G2326" s="7">
        <v>0</v>
      </c>
      <c r="H2326" s="7" t="s">
        <v>3856</v>
      </c>
      <c r="I2326" s="4" t="str">
        <f t="shared" si="45"/>
        <v>https://regulation.gov.uz/oz/d/66993</v>
      </c>
    </row>
    <row r="2327" spans="1:9" ht="60" x14ac:dyDescent="0.2">
      <c r="A2327" s="7" t="s">
        <v>1818</v>
      </c>
      <c r="B2327" s="6">
        <v>66800</v>
      </c>
      <c r="C2327" s="7" t="s">
        <v>4320</v>
      </c>
      <c r="D2327" s="6" t="s">
        <v>3870</v>
      </c>
      <c r="E2327" s="10">
        <v>44799</v>
      </c>
      <c r="F2327" s="11">
        <v>44814.597280092603</v>
      </c>
      <c r="G2327" s="7">
        <v>0</v>
      </c>
      <c r="H2327" s="7" t="s">
        <v>3856</v>
      </c>
      <c r="I2327" s="4" t="str">
        <f t="shared" si="45"/>
        <v>https://regulation.gov.uz/oz/d/66800</v>
      </c>
    </row>
    <row r="2328" spans="1:9" ht="45" x14ac:dyDescent="0.2">
      <c r="A2328" s="7" t="s">
        <v>1819</v>
      </c>
      <c r="B2328" s="6">
        <v>66785</v>
      </c>
      <c r="C2328" s="7" t="s">
        <v>4320</v>
      </c>
      <c r="D2328" s="6" t="s">
        <v>3870</v>
      </c>
      <c r="E2328" s="10">
        <v>44799</v>
      </c>
      <c r="F2328" s="11">
        <v>44814.597870370402</v>
      </c>
      <c r="G2328" s="7">
        <v>0</v>
      </c>
      <c r="H2328" s="7" t="s">
        <v>3856</v>
      </c>
      <c r="I2328" s="4" t="str">
        <f t="shared" si="45"/>
        <v>https://regulation.gov.uz/oz/d/66785</v>
      </c>
    </row>
    <row r="2329" spans="1:9" ht="30" x14ac:dyDescent="0.2">
      <c r="A2329" s="7" t="s">
        <v>1820</v>
      </c>
      <c r="B2329" s="6">
        <v>66374</v>
      </c>
      <c r="C2329" s="7" t="s">
        <v>4266</v>
      </c>
      <c r="D2329" s="6" t="s">
        <v>3868</v>
      </c>
      <c r="E2329" s="10">
        <v>44790</v>
      </c>
      <c r="F2329" s="11">
        <v>44805.460381944402</v>
      </c>
      <c r="G2329" s="7">
        <v>0</v>
      </c>
      <c r="H2329" s="7" t="s">
        <v>3856</v>
      </c>
      <c r="I2329" s="4" t="str">
        <f t="shared" si="45"/>
        <v>https://regulation.gov.uz/oz/d/66374</v>
      </c>
    </row>
    <row r="2330" spans="1:9" ht="30" x14ac:dyDescent="0.2">
      <c r="A2330" s="7" t="s">
        <v>1821</v>
      </c>
      <c r="B2330" s="6">
        <v>66258</v>
      </c>
      <c r="C2330" s="7" t="s">
        <v>4320</v>
      </c>
      <c r="D2330" s="6" t="s">
        <v>3870</v>
      </c>
      <c r="E2330" s="10">
        <v>44788</v>
      </c>
      <c r="F2330" s="11">
        <v>44803.874826388899</v>
      </c>
      <c r="G2330" s="7">
        <v>0</v>
      </c>
      <c r="H2330" s="7" t="s">
        <v>3856</v>
      </c>
      <c r="I2330" s="4" t="str">
        <f t="shared" si="45"/>
        <v>https://regulation.gov.uz/oz/d/66258</v>
      </c>
    </row>
    <row r="2331" spans="1:9" ht="30" x14ac:dyDescent="0.2">
      <c r="A2331" s="7" t="s">
        <v>1824</v>
      </c>
      <c r="B2331" s="6">
        <v>65935</v>
      </c>
      <c r="C2331" s="7" t="s">
        <v>4291</v>
      </c>
      <c r="D2331" s="6" t="s">
        <v>3870</v>
      </c>
      <c r="E2331" s="10">
        <v>44784</v>
      </c>
      <c r="F2331" s="11">
        <v>44799.706770833298</v>
      </c>
      <c r="G2331" s="7">
        <v>0</v>
      </c>
      <c r="H2331" s="7" t="s">
        <v>3856</v>
      </c>
      <c r="I2331" s="4" t="str">
        <f t="shared" si="45"/>
        <v>https://regulation.gov.uz/oz/d/65935</v>
      </c>
    </row>
    <row r="2332" spans="1:9" ht="30" x14ac:dyDescent="0.2">
      <c r="A2332" s="7" t="s">
        <v>1825</v>
      </c>
      <c r="B2332" s="6">
        <v>65898</v>
      </c>
      <c r="C2332" s="7" t="s">
        <v>4281</v>
      </c>
      <c r="D2332" s="6" t="s">
        <v>3872</v>
      </c>
      <c r="E2332" s="10">
        <v>44783</v>
      </c>
      <c r="F2332" s="11">
        <v>44798.6870486111</v>
      </c>
      <c r="G2332" s="7">
        <v>0</v>
      </c>
      <c r="H2332" s="7" t="s">
        <v>3856</v>
      </c>
      <c r="I2332" s="4" t="str">
        <f t="shared" si="45"/>
        <v>https://regulation.gov.uz/oz/d/65898</v>
      </c>
    </row>
    <row r="2333" spans="1:9" ht="45" x14ac:dyDescent="0.2">
      <c r="A2333" s="7" t="s">
        <v>1826</v>
      </c>
      <c r="B2333" s="6">
        <v>65843</v>
      </c>
      <c r="C2333" s="7" t="s">
        <v>4320</v>
      </c>
      <c r="D2333" s="6" t="s">
        <v>3869</v>
      </c>
      <c r="E2333" s="10">
        <v>44789</v>
      </c>
      <c r="F2333" s="11">
        <v>44804.481921296298</v>
      </c>
      <c r="G2333" s="7">
        <v>0</v>
      </c>
      <c r="H2333" s="7" t="s">
        <v>3856</v>
      </c>
      <c r="I2333" s="4" t="str">
        <f t="shared" si="45"/>
        <v>https://regulation.gov.uz/oz/d/65843</v>
      </c>
    </row>
    <row r="2334" spans="1:9" ht="30" x14ac:dyDescent="0.2">
      <c r="A2334" s="7" t="s">
        <v>1827</v>
      </c>
      <c r="B2334" s="6">
        <v>65842</v>
      </c>
      <c r="C2334" s="7" t="s">
        <v>4271</v>
      </c>
      <c r="D2334" s="6" t="s">
        <v>3870</v>
      </c>
      <c r="E2334" s="10">
        <v>44783</v>
      </c>
      <c r="F2334" s="11">
        <v>44798.755949074097</v>
      </c>
      <c r="G2334" s="7">
        <v>0</v>
      </c>
      <c r="H2334" s="7" t="s">
        <v>3856</v>
      </c>
      <c r="I2334" s="4" t="str">
        <f t="shared" si="45"/>
        <v>https://regulation.gov.uz/oz/d/65842</v>
      </c>
    </row>
    <row r="2335" spans="1:9" ht="60" x14ac:dyDescent="0.2">
      <c r="A2335" s="7" t="s">
        <v>1828</v>
      </c>
      <c r="B2335" s="6">
        <v>65696</v>
      </c>
      <c r="C2335" s="7" t="s">
        <v>4297</v>
      </c>
      <c r="D2335" s="6" t="s">
        <v>3870</v>
      </c>
      <c r="E2335" s="10">
        <v>44782</v>
      </c>
      <c r="F2335" s="11">
        <v>44797.772164351903</v>
      </c>
      <c r="G2335" s="7">
        <v>0</v>
      </c>
      <c r="H2335" s="7" t="s">
        <v>3856</v>
      </c>
      <c r="I2335" s="4" t="str">
        <f t="shared" si="45"/>
        <v>https://regulation.gov.uz/oz/d/65696</v>
      </c>
    </row>
    <row r="2336" spans="1:9" ht="60" x14ac:dyDescent="0.2">
      <c r="A2336" s="7" t="s">
        <v>1829</v>
      </c>
      <c r="B2336" s="6">
        <v>65632</v>
      </c>
      <c r="C2336" s="7" t="s">
        <v>4320</v>
      </c>
      <c r="D2336" s="6" t="s">
        <v>3870</v>
      </c>
      <c r="E2336" s="10">
        <v>44795</v>
      </c>
      <c r="F2336" s="11">
        <v>44810.441296296303</v>
      </c>
      <c r="G2336" s="7">
        <v>0</v>
      </c>
      <c r="H2336" s="7" t="s">
        <v>3856</v>
      </c>
      <c r="I2336" s="4" t="str">
        <f t="shared" si="45"/>
        <v>https://regulation.gov.uz/oz/d/65632</v>
      </c>
    </row>
    <row r="2337" spans="1:9" ht="30" x14ac:dyDescent="0.2">
      <c r="A2337" s="7" t="s">
        <v>1830</v>
      </c>
      <c r="B2337" s="6">
        <v>65589</v>
      </c>
      <c r="C2337" s="7" t="s">
        <v>4281</v>
      </c>
      <c r="D2337" s="6" t="s">
        <v>3870</v>
      </c>
      <c r="E2337" s="10">
        <v>44788</v>
      </c>
      <c r="F2337" s="11">
        <v>44803.871585648201</v>
      </c>
      <c r="G2337" s="7">
        <v>0</v>
      </c>
      <c r="H2337" s="7" t="s">
        <v>3856</v>
      </c>
      <c r="I2337" s="4" t="str">
        <f t="shared" si="45"/>
        <v>https://regulation.gov.uz/oz/d/65589</v>
      </c>
    </row>
    <row r="2338" spans="1:9" ht="45" x14ac:dyDescent="0.2">
      <c r="A2338" s="7" t="s">
        <v>1831</v>
      </c>
      <c r="B2338" s="6">
        <v>65473</v>
      </c>
      <c r="C2338" s="7" t="s">
        <v>4355</v>
      </c>
      <c r="D2338" s="6" t="s">
        <v>3872</v>
      </c>
      <c r="E2338" s="10">
        <v>44784</v>
      </c>
      <c r="F2338" s="11">
        <v>44799.815509259301</v>
      </c>
      <c r="G2338" s="7">
        <v>0</v>
      </c>
      <c r="H2338" s="7" t="s">
        <v>3856</v>
      </c>
      <c r="I2338" s="4" t="str">
        <f t="shared" si="45"/>
        <v>https://regulation.gov.uz/oz/d/65473</v>
      </c>
    </row>
    <row r="2339" spans="1:9" ht="60" x14ac:dyDescent="0.2">
      <c r="A2339" s="7" t="s">
        <v>1832</v>
      </c>
      <c r="B2339" s="6">
        <v>65144</v>
      </c>
      <c r="C2339" s="7" t="s">
        <v>4359</v>
      </c>
      <c r="D2339" s="6" t="s">
        <v>3870</v>
      </c>
      <c r="E2339" s="10">
        <v>44777</v>
      </c>
      <c r="F2339" s="11">
        <v>44792.813437500001</v>
      </c>
      <c r="G2339" s="7">
        <v>0</v>
      </c>
      <c r="H2339" s="7" t="s">
        <v>3856</v>
      </c>
      <c r="I2339" s="4" t="str">
        <f t="shared" si="45"/>
        <v>https://regulation.gov.uz/oz/d/65144</v>
      </c>
    </row>
    <row r="2340" spans="1:9" ht="30" x14ac:dyDescent="0.2">
      <c r="A2340" s="7" t="s">
        <v>11</v>
      </c>
      <c r="B2340" s="6">
        <v>64466</v>
      </c>
      <c r="C2340" s="7" t="s">
        <v>4382</v>
      </c>
      <c r="D2340" s="6" t="s">
        <v>3870</v>
      </c>
      <c r="E2340" s="10">
        <v>44767</v>
      </c>
      <c r="F2340" s="11">
        <v>44782.772858796299</v>
      </c>
      <c r="G2340" s="7">
        <v>0</v>
      </c>
      <c r="H2340" s="7" t="s">
        <v>3856</v>
      </c>
      <c r="I2340" s="4" t="str">
        <f t="shared" si="45"/>
        <v>https://regulation.gov.uz/oz/d/64466</v>
      </c>
    </row>
    <row r="2341" spans="1:9" ht="30" x14ac:dyDescent="0.2">
      <c r="A2341" s="7" t="s">
        <v>1835</v>
      </c>
      <c r="B2341" s="6">
        <v>63941</v>
      </c>
      <c r="C2341" s="7" t="s">
        <v>4277</v>
      </c>
      <c r="D2341" s="6" t="s">
        <v>3870</v>
      </c>
      <c r="E2341" s="10">
        <v>44749</v>
      </c>
      <c r="F2341" s="11">
        <v>44764.518437500003</v>
      </c>
      <c r="G2341" s="7">
        <v>0</v>
      </c>
      <c r="H2341" s="7" t="s">
        <v>3856</v>
      </c>
      <c r="I2341" s="4" t="str">
        <f t="shared" si="45"/>
        <v>https://regulation.gov.uz/oz/d/63941</v>
      </c>
    </row>
    <row r="2342" spans="1:9" ht="30" x14ac:dyDescent="0.2">
      <c r="A2342" s="7" t="s">
        <v>1836</v>
      </c>
      <c r="B2342" s="6">
        <v>63822</v>
      </c>
      <c r="C2342" s="7" t="s">
        <v>4324</v>
      </c>
      <c r="D2342" s="6" t="s">
        <v>3870</v>
      </c>
      <c r="E2342" s="10">
        <v>44748</v>
      </c>
      <c r="F2342" s="11">
        <v>44763.719305555598</v>
      </c>
      <c r="G2342" s="7">
        <v>0</v>
      </c>
      <c r="H2342" s="7" t="s">
        <v>3856</v>
      </c>
      <c r="I2342" s="4" t="str">
        <f t="shared" si="45"/>
        <v>https://regulation.gov.uz/oz/d/63822</v>
      </c>
    </row>
    <row r="2343" spans="1:9" ht="30" x14ac:dyDescent="0.2">
      <c r="A2343" s="7" t="s">
        <v>1837</v>
      </c>
      <c r="B2343" s="6">
        <v>63397</v>
      </c>
      <c r="C2343" s="7" t="s">
        <v>4355</v>
      </c>
      <c r="D2343" s="6" t="s">
        <v>3870</v>
      </c>
      <c r="E2343" s="10">
        <v>44748</v>
      </c>
      <c r="F2343" s="11">
        <v>44763.717650462997</v>
      </c>
      <c r="G2343" s="7">
        <v>0</v>
      </c>
      <c r="H2343" s="7" t="s">
        <v>3856</v>
      </c>
      <c r="I2343" s="4" t="str">
        <f t="shared" si="45"/>
        <v>https://regulation.gov.uz/oz/d/63397</v>
      </c>
    </row>
    <row r="2344" spans="1:9" ht="30" x14ac:dyDescent="0.2">
      <c r="A2344" s="7" t="s">
        <v>1840</v>
      </c>
      <c r="B2344" s="6">
        <v>62471</v>
      </c>
      <c r="C2344" s="7" t="s">
        <v>4297</v>
      </c>
      <c r="D2344" s="6" t="s">
        <v>3870</v>
      </c>
      <c r="E2344" s="10">
        <v>44725</v>
      </c>
      <c r="F2344" s="11">
        <v>44740.749618055597</v>
      </c>
      <c r="G2344" s="7">
        <v>0</v>
      </c>
      <c r="H2344" s="7" t="s">
        <v>3856</v>
      </c>
      <c r="I2344" s="4" t="str">
        <f t="shared" si="45"/>
        <v>https://regulation.gov.uz/oz/d/62471</v>
      </c>
    </row>
    <row r="2345" spans="1:9" ht="45" x14ac:dyDescent="0.2">
      <c r="A2345" s="7" t="s">
        <v>1843</v>
      </c>
      <c r="B2345" s="6">
        <v>62048</v>
      </c>
      <c r="C2345" s="7" t="s">
        <v>4324</v>
      </c>
      <c r="D2345" s="6" t="s">
        <v>3870</v>
      </c>
      <c r="E2345" s="10">
        <v>44715</v>
      </c>
      <c r="F2345" s="11">
        <v>44730.493252314802</v>
      </c>
      <c r="G2345" s="7">
        <v>0</v>
      </c>
      <c r="H2345" s="7" t="s">
        <v>3856</v>
      </c>
      <c r="I2345" s="4" t="str">
        <f t="shared" si="45"/>
        <v>https://regulation.gov.uz/oz/d/62048</v>
      </c>
    </row>
    <row r="2346" spans="1:9" ht="30" x14ac:dyDescent="0.2">
      <c r="A2346" s="7" t="s">
        <v>1848</v>
      </c>
      <c r="B2346" s="6">
        <v>60871</v>
      </c>
      <c r="C2346" s="7" t="s">
        <v>4355</v>
      </c>
      <c r="D2346" s="6" t="s">
        <v>3870</v>
      </c>
      <c r="E2346" s="10">
        <v>44692</v>
      </c>
      <c r="F2346" s="11">
        <v>44707.785162036998</v>
      </c>
      <c r="G2346" s="7">
        <v>0</v>
      </c>
      <c r="H2346" s="7" t="s">
        <v>3856</v>
      </c>
      <c r="I2346" s="4" t="str">
        <f t="shared" si="45"/>
        <v>https://regulation.gov.uz/oz/d/60871</v>
      </c>
    </row>
    <row r="2347" spans="1:9" ht="30" x14ac:dyDescent="0.2">
      <c r="A2347" s="7" t="s">
        <v>1849</v>
      </c>
      <c r="B2347" s="6">
        <v>60640</v>
      </c>
      <c r="C2347" s="7" t="s">
        <v>4284</v>
      </c>
      <c r="D2347" s="6" t="s">
        <v>3870</v>
      </c>
      <c r="E2347" s="10">
        <v>44688</v>
      </c>
      <c r="F2347" s="11">
        <v>44703.637905092597</v>
      </c>
      <c r="G2347" s="7">
        <v>0</v>
      </c>
      <c r="H2347" s="7" t="s">
        <v>3856</v>
      </c>
      <c r="I2347" s="4" t="str">
        <f t="shared" si="45"/>
        <v>https://regulation.gov.uz/oz/d/60640</v>
      </c>
    </row>
    <row r="2348" spans="1:9" ht="30" x14ac:dyDescent="0.2">
      <c r="A2348" s="7" t="s">
        <v>1854</v>
      </c>
      <c r="B2348" s="6">
        <v>59960</v>
      </c>
      <c r="C2348" s="7" t="s">
        <v>4316</v>
      </c>
      <c r="D2348" s="6" t="s">
        <v>3870</v>
      </c>
      <c r="E2348" s="10">
        <v>44673</v>
      </c>
      <c r="F2348" s="11">
        <v>44688.748726851903</v>
      </c>
      <c r="G2348" s="7">
        <v>0</v>
      </c>
      <c r="H2348" s="7" t="s">
        <v>3856</v>
      </c>
      <c r="I2348" s="4" t="str">
        <f t="shared" si="45"/>
        <v>https://regulation.gov.uz/oz/d/59960</v>
      </c>
    </row>
    <row r="2349" spans="1:9" ht="30" x14ac:dyDescent="0.2">
      <c r="A2349" s="7" t="s">
        <v>1857</v>
      </c>
      <c r="B2349" s="6">
        <v>59290</v>
      </c>
      <c r="C2349" s="7" t="s">
        <v>4324</v>
      </c>
      <c r="D2349" s="6" t="s">
        <v>3870</v>
      </c>
      <c r="E2349" s="10">
        <v>44657</v>
      </c>
      <c r="F2349" s="11">
        <v>44672.542164351798</v>
      </c>
      <c r="G2349" s="7">
        <v>0</v>
      </c>
      <c r="H2349" s="7" t="s">
        <v>3856</v>
      </c>
      <c r="I2349" s="4" t="str">
        <f t="shared" si="45"/>
        <v>https://regulation.gov.uz/oz/d/59290</v>
      </c>
    </row>
    <row r="2350" spans="1:9" ht="30" x14ac:dyDescent="0.2">
      <c r="A2350" s="7" t="s">
        <v>1858</v>
      </c>
      <c r="B2350" s="6">
        <v>59156</v>
      </c>
      <c r="C2350" s="7" t="s">
        <v>4374</v>
      </c>
      <c r="D2350" s="6" t="s">
        <v>3870</v>
      </c>
      <c r="E2350" s="10">
        <v>44655</v>
      </c>
      <c r="F2350" s="11">
        <v>44670.389525462997</v>
      </c>
      <c r="G2350" s="7">
        <v>0</v>
      </c>
      <c r="H2350" s="7" t="s">
        <v>3856</v>
      </c>
      <c r="I2350" s="4" t="str">
        <f t="shared" si="45"/>
        <v>https://regulation.gov.uz/oz/d/59156</v>
      </c>
    </row>
    <row r="2351" spans="1:9" ht="60" x14ac:dyDescent="0.2">
      <c r="A2351" s="7" t="s">
        <v>1859</v>
      </c>
      <c r="B2351" s="6">
        <v>59129</v>
      </c>
      <c r="C2351" s="7" t="s">
        <v>4320</v>
      </c>
      <c r="D2351" s="6" t="s">
        <v>3870</v>
      </c>
      <c r="E2351" s="10">
        <v>44652</v>
      </c>
      <c r="F2351" s="11">
        <v>44667.830173611103</v>
      </c>
      <c r="G2351" s="7">
        <v>0</v>
      </c>
      <c r="H2351" s="7" t="s">
        <v>3856</v>
      </c>
      <c r="I2351" s="4" t="str">
        <f t="shared" si="45"/>
        <v>https://regulation.gov.uz/oz/d/59129</v>
      </c>
    </row>
    <row r="2352" spans="1:9" ht="45" x14ac:dyDescent="0.2">
      <c r="A2352" s="7" t="s">
        <v>1860</v>
      </c>
      <c r="B2352" s="6">
        <v>58991</v>
      </c>
      <c r="C2352" s="7" t="s">
        <v>4298</v>
      </c>
      <c r="D2352" s="6" t="s">
        <v>3870</v>
      </c>
      <c r="E2352" s="10">
        <v>44651</v>
      </c>
      <c r="F2352" s="11">
        <v>44666.753703703696</v>
      </c>
      <c r="G2352" s="7">
        <v>0</v>
      </c>
      <c r="H2352" s="7" t="s">
        <v>3856</v>
      </c>
      <c r="I2352" s="4" t="str">
        <f t="shared" si="45"/>
        <v>https://regulation.gov.uz/oz/d/58991</v>
      </c>
    </row>
    <row r="2353" spans="1:9" ht="75" x14ac:dyDescent="0.2">
      <c r="A2353" s="7" t="s">
        <v>1863</v>
      </c>
      <c r="B2353" s="6">
        <v>58594</v>
      </c>
      <c r="C2353" s="7" t="s">
        <v>4359</v>
      </c>
      <c r="D2353" s="6" t="s">
        <v>3872</v>
      </c>
      <c r="E2353" s="10">
        <v>44645</v>
      </c>
      <c r="F2353" s="11">
        <v>44660.457442129598</v>
      </c>
      <c r="G2353" s="7">
        <v>0</v>
      </c>
      <c r="H2353" s="7" t="s">
        <v>3856</v>
      </c>
      <c r="I2353" s="4" t="str">
        <f t="shared" si="45"/>
        <v>https://regulation.gov.uz/oz/d/58594</v>
      </c>
    </row>
    <row r="2354" spans="1:9" ht="30" x14ac:dyDescent="0.2">
      <c r="A2354" s="7" t="s">
        <v>1864</v>
      </c>
      <c r="B2354" s="6">
        <v>58589</v>
      </c>
      <c r="C2354" s="7" t="s">
        <v>4320</v>
      </c>
      <c r="D2354" s="6" t="s">
        <v>3870</v>
      </c>
      <c r="E2354" s="10">
        <v>44649</v>
      </c>
      <c r="F2354" s="11">
        <v>44664.653032407397</v>
      </c>
      <c r="G2354" s="7">
        <v>0</v>
      </c>
      <c r="H2354" s="7" t="s">
        <v>3856</v>
      </c>
      <c r="I2354" s="4" t="str">
        <f t="shared" si="45"/>
        <v>https://regulation.gov.uz/oz/d/58589</v>
      </c>
    </row>
    <row r="2355" spans="1:9" ht="30" x14ac:dyDescent="0.2">
      <c r="A2355" s="7" t="s">
        <v>127</v>
      </c>
      <c r="B2355" s="6">
        <v>58377</v>
      </c>
      <c r="C2355" s="7" t="s">
        <v>4359</v>
      </c>
      <c r="D2355" s="6" t="s">
        <v>3870</v>
      </c>
      <c r="E2355" s="10">
        <v>44636</v>
      </c>
      <c r="F2355" s="11">
        <v>44651.611956018503</v>
      </c>
      <c r="G2355" s="7">
        <v>0</v>
      </c>
      <c r="H2355" s="7" t="s">
        <v>3856</v>
      </c>
      <c r="I2355" s="4" t="str">
        <f t="shared" si="45"/>
        <v>https://regulation.gov.uz/oz/d/58377</v>
      </c>
    </row>
    <row r="2356" spans="1:9" ht="45" x14ac:dyDescent="0.2">
      <c r="A2356" s="7" t="s">
        <v>1865</v>
      </c>
      <c r="B2356" s="6">
        <v>58103</v>
      </c>
      <c r="C2356" s="7" t="s">
        <v>4320</v>
      </c>
      <c r="D2356" s="6" t="s">
        <v>3870</v>
      </c>
      <c r="E2356" s="10">
        <v>44634</v>
      </c>
      <c r="F2356" s="11">
        <v>44649.522372685198</v>
      </c>
      <c r="G2356" s="7">
        <v>0</v>
      </c>
      <c r="H2356" s="7" t="s">
        <v>3856</v>
      </c>
      <c r="I2356" s="4" t="str">
        <f t="shared" si="45"/>
        <v>https://regulation.gov.uz/oz/d/58103</v>
      </c>
    </row>
    <row r="2357" spans="1:9" ht="30" x14ac:dyDescent="0.2">
      <c r="A2357" s="7" t="s">
        <v>1866</v>
      </c>
      <c r="B2357" s="6">
        <v>57989</v>
      </c>
      <c r="C2357" s="7" t="s">
        <v>4324</v>
      </c>
      <c r="D2357" s="6" t="s">
        <v>3871</v>
      </c>
      <c r="E2357" s="10">
        <v>44631</v>
      </c>
      <c r="F2357" s="11">
        <v>44646.645335648202</v>
      </c>
      <c r="G2357" s="7">
        <v>0</v>
      </c>
      <c r="H2357" s="7" t="s">
        <v>3856</v>
      </c>
      <c r="I2357" s="4" t="str">
        <f t="shared" si="45"/>
        <v>https://regulation.gov.uz/oz/d/57989</v>
      </c>
    </row>
    <row r="2358" spans="1:9" ht="30" x14ac:dyDescent="0.2">
      <c r="A2358" s="7" t="s">
        <v>1869</v>
      </c>
      <c r="B2358" s="6">
        <v>57898</v>
      </c>
      <c r="C2358" s="7" t="s">
        <v>4277</v>
      </c>
      <c r="D2358" s="6" t="s">
        <v>3870</v>
      </c>
      <c r="E2358" s="10">
        <v>44629</v>
      </c>
      <c r="F2358" s="11">
        <v>44644.464861111097</v>
      </c>
      <c r="G2358" s="7">
        <v>0</v>
      </c>
      <c r="H2358" s="7" t="s">
        <v>3856</v>
      </c>
      <c r="I2358" s="4" t="str">
        <f t="shared" si="45"/>
        <v>https://regulation.gov.uz/oz/d/57898</v>
      </c>
    </row>
    <row r="2359" spans="1:9" ht="30" x14ac:dyDescent="0.2">
      <c r="A2359" s="7" t="s">
        <v>11</v>
      </c>
      <c r="B2359" s="6">
        <v>57855</v>
      </c>
      <c r="C2359" s="7" t="s">
        <v>4355</v>
      </c>
      <c r="D2359" s="6" t="s">
        <v>3870</v>
      </c>
      <c r="E2359" s="10">
        <v>44627</v>
      </c>
      <c r="F2359" s="11">
        <v>44642.786979166704</v>
      </c>
      <c r="G2359" s="7">
        <v>0</v>
      </c>
      <c r="H2359" s="7" t="s">
        <v>3856</v>
      </c>
      <c r="I2359" s="4" t="str">
        <f t="shared" si="45"/>
        <v>https://regulation.gov.uz/oz/d/57855</v>
      </c>
    </row>
    <row r="2360" spans="1:9" ht="45" x14ac:dyDescent="0.2">
      <c r="A2360" s="7" t="s">
        <v>1870</v>
      </c>
      <c r="B2360" s="6">
        <v>57761</v>
      </c>
      <c r="C2360" s="7" t="s">
        <v>4320</v>
      </c>
      <c r="D2360" s="6" t="s">
        <v>3870</v>
      </c>
      <c r="E2360" s="10">
        <v>44624</v>
      </c>
      <c r="F2360" s="11">
        <v>44639.801469907397</v>
      </c>
      <c r="G2360" s="7">
        <v>0</v>
      </c>
      <c r="H2360" s="7" t="s">
        <v>3856</v>
      </c>
      <c r="I2360" s="4" t="str">
        <f t="shared" si="45"/>
        <v>https://regulation.gov.uz/oz/d/57761</v>
      </c>
    </row>
    <row r="2361" spans="1:9" ht="45" x14ac:dyDescent="0.2">
      <c r="A2361" s="7" t="s">
        <v>1873</v>
      </c>
      <c r="B2361" s="6">
        <v>57641</v>
      </c>
      <c r="C2361" s="7" t="s">
        <v>4329</v>
      </c>
      <c r="D2361" s="6" t="s">
        <v>3868</v>
      </c>
      <c r="E2361" s="10">
        <v>44618</v>
      </c>
      <c r="F2361" s="11">
        <v>44633.793032407397</v>
      </c>
      <c r="G2361" s="7">
        <v>0</v>
      </c>
      <c r="H2361" s="7" t="s">
        <v>3856</v>
      </c>
      <c r="I2361" s="4" t="str">
        <f t="shared" si="45"/>
        <v>https://regulation.gov.uz/oz/d/57641</v>
      </c>
    </row>
    <row r="2362" spans="1:9" ht="30" x14ac:dyDescent="0.2">
      <c r="A2362" s="7" t="s">
        <v>1874</v>
      </c>
      <c r="B2362" s="6">
        <v>57577</v>
      </c>
      <c r="C2362" s="7" t="s">
        <v>4320</v>
      </c>
      <c r="D2362" s="6" t="s">
        <v>3872</v>
      </c>
      <c r="E2362" s="10">
        <v>44623</v>
      </c>
      <c r="F2362" s="11">
        <v>44638.381932870398</v>
      </c>
      <c r="G2362" s="7">
        <v>0</v>
      </c>
      <c r="H2362" s="7" t="s">
        <v>3856</v>
      </c>
      <c r="I2362" s="4" t="str">
        <f t="shared" si="45"/>
        <v>https://regulation.gov.uz/oz/d/57577</v>
      </c>
    </row>
    <row r="2363" spans="1:9" ht="30" x14ac:dyDescent="0.2">
      <c r="A2363" s="7" t="s">
        <v>1875</v>
      </c>
      <c r="B2363" s="6">
        <v>57517</v>
      </c>
      <c r="C2363" s="7" t="s">
        <v>4284</v>
      </c>
      <c r="D2363" s="6" t="s">
        <v>3872</v>
      </c>
      <c r="E2363" s="10">
        <v>44618</v>
      </c>
      <c r="F2363" s="11">
        <v>44633.5640277778</v>
      </c>
      <c r="G2363" s="7">
        <v>0</v>
      </c>
      <c r="H2363" s="7" t="s">
        <v>3856</v>
      </c>
      <c r="I2363" s="4" t="str">
        <f t="shared" si="45"/>
        <v>https://regulation.gov.uz/oz/d/57517</v>
      </c>
    </row>
    <row r="2364" spans="1:9" ht="30" x14ac:dyDescent="0.2">
      <c r="A2364" s="7" t="s">
        <v>1876</v>
      </c>
      <c r="B2364" s="6">
        <v>57506</v>
      </c>
      <c r="C2364" s="7" t="s">
        <v>4355</v>
      </c>
      <c r="D2364" s="6" t="s">
        <v>3870</v>
      </c>
      <c r="E2364" s="10">
        <v>44624</v>
      </c>
      <c r="F2364" s="11">
        <v>44639.392453703702</v>
      </c>
      <c r="G2364" s="7">
        <v>0</v>
      </c>
      <c r="H2364" s="7" t="s">
        <v>3856</v>
      </c>
      <c r="I2364" s="4" t="str">
        <f t="shared" si="45"/>
        <v>https://regulation.gov.uz/oz/d/57506</v>
      </c>
    </row>
    <row r="2365" spans="1:9" ht="45" x14ac:dyDescent="0.2">
      <c r="A2365" s="7" t="s">
        <v>1880</v>
      </c>
      <c r="B2365" s="6">
        <v>57214</v>
      </c>
      <c r="C2365" s="7" t="s">
        <v>4266</v>
      </c>
      <c r="D2365" s="6" t="s">
        <v>3876</v>
      </c>
      <c r="E2365" s="10">
        <v>44609</v>
      </c>
      <c r="F2365" s="11">
        <v>44624.746851851902</v>
      </c>
      <c r="G2365" s="7">
        <v>0</v>
      </c>
      <c r="H2365" s="7" t="s">
        <v>3856</v>
      </c>
      <c r="I2365" s="4" t="str">
        <f t="shared" si="45"/>
        <v>https://regulation.gov.uz/oz/d/57214</v>
      </c>
    </row>
    <row r="2366" spans="1:9" ht="30" x14ac:dyDescent="0.2">
      <c r="A2366" s="7" t="s">
        <v>1881</v>
      </c>
      <c r="B2366" s="6">
        <v>57138</v>
      </c>
      <c r="C2366" s="7" t="s">
        <v>4276</v>
      </c>
      <c r="D2366" s="6" t="s">
        <v>3870</v>
      </c>
      <c r="E2366" s="10">
        <v>44616</v>
      </c>
      <c r="F2366" s="11">
        <v>44631.436342592599</v>
      </c>
      <c r="G2366" s="7">
        <v>0</v>
      </c>
      <c r="H2366" s="7" t="s">
        <v>3856</v>
      </c>
      <c r="I2366" s="4" t="str">
        <f t="shared" si="45"/>
        <v>https://regulation.gov.uz/oz/d/57138</v>
      </c>
    </row>
    <row r="2367" spans="1:9" ht="30" x14ac:dyDescent="0.2">
      <c r="A2367" s="7" t="s">
        <v>1882</v>
      </c>
      <c r="B2367" s="6">
        <v>56987</v>
      </c>
      <c r="C2367" s="7" t="s">
        <v>4307</v>
      </c>
      <c r="D2367" s="6" t="s">
        <v>3868</v>
      </c>
      <c r="E2367" s="10">
        <v>44604</v>
      </c>
      <c r="F2367" s="11">
        <v>44619.684328703697</v>
      </c>
      <c r="G2367" s="7">
        <v>0</v>
      </c>
      <c r="H2367" s="7" t="s">
        <v>3856</v>
      </c>
      <c r="I2367" s="4" t="str">
        <f t="shared" si="45"/>
        <v>https://regulation.gov.uz/oz/d/56987</v>
      </c>
    </row>
    <row r="2368" spans="1:9" ht="45" x14ac:dyDescent="0.2">
      <c r="A2368" s="7" t="s">
        <v>1883</v>
      </c>
      <c r="B2368" s="6">
        <v>56945</v>
      </c>
      <c r="C2368" s="7" t="s">
        <v>4297</v>
      </c>
      <c r="D2368" s="6" t="s">
        <v>3870</v>
      </c>
      <c r="E2368" s="10">
        <v>44610</v>
      </c>
      <c r="F2368" s="11">
        <v>44625.633495370399</v>
      </c>
      <c r="G2368" s="7">
        <v>0</v>
      </c>
      <c r="H2368" s="7" t="s">
        <v>3856</v>
      </c>
      <c r="I2368" s="4" t="str">
        <f t="shared" si="45"/>
        <v>https://regulation.gov.uz/oz/d/56945</v>
      </c>
    </row>
    <row r="2369" spans="1:9" ht="45" x14ac:dyDescent="0.2">
      <c r="A2369" s="7" t="s">
        <v>1884</v>
      </c>
      <c r="B2369" s="6">
        <v>56925</v>
      </c>
      <c r="C2369" s="7" t="s">
        <v>4270</v>
      </c>
      <c r="D2369" s="6" t="s">
        <v>3868</v>
      </c>
      <c r="E2369" s="10">
        <v>44603</v>
      </c>
      <c r="F2369" s="11">
        <v>44618.826180555603</v>
      </c>
      <c r="G2369" s="7">
        <v>0</v>
      </c>
      <c r="H2369" s="7" t="s">
        <v>3856</v>
      </c>
      <c r="I2369" s="4" t="str">
        <f t="shared" si="45"/>
        <v>https://regulation.gov.uz/oz/d/56925</v>
      </c>
    </row>
    <row r="2370" spans="1:9" ht="60" x14ac:dyDescent="0.2">
      <c r="A2370" s="7" t="s">
        <v>1887</v>
      </c>
      <c r="B2370" s="6">
        <v>56781</v>
      </c>
      <c r="C2370" s="7" t="s">
        <v>4320</v>
      </c>
      <c r="D2370" s="6" t="s">
        <v>3870</v>
      </c>
      <c r="E2370" s="10">
        <v>44606</v>
      </c>
      <c r="F2370" s="11">
        <v>44621.469050925902</v>
      </c>
      <c r="G2370" s="7">
        <v>0</v>
      </c>
      <c r="H2370" s="7" t="s">
        <v>3856</v>
      </c>
      <c r="I2370" s="4" t="str">
        <f t="shared" si="45"/>
        <v>https://regulation.gov.uz/oz/d/56781</v>
      </c>
    </row>
    <row r="2371" spans="1:9" ht="30" x14ac:dyDescent="0.2">
      <c r="A2371" s="7" t="s">
        <v>1888</v>
      </c>
      <c r="B2371" s="6">
        <v>56777</v>
      </c>
      <c r="C2371" s="7" t="s">
        <v>4307</v>
      </c>
      <c r="D2371" s="6" t="s">
        <v>3868</v>
      </c>
      <c r="E2371" s="10">
        <v>44600</v>
      </c>
      <c r="F2371" s="11">
        <v>44615.556851851798</v>
      </c>
      <c r="G2371" s="7">
        <v>0</v>
      </c>
      <c r="H2371" s="7" t="s">
        <v>3856</v>
      </c>
      <c r="I2371" s="4" t="str">
        <f t="shared" si="45"/>
        <v>https://regulation.gov.uz/oz/d/56777</v>
      </c>
    </row>
    <row r="2372" spans="1:9" ht="30" x14ac:dyDescent="0.2">
      <c r="A2372" s="7" t="s">
        <v>1889</v>
      </c>
      <c r="B2372" s="6">
        <v>56776</v>
      </c>
      <c r="C2372" s="7" t="s">
        <v>4307</v>
      </c>
      <c r="D2372" s="6" t="s">
        <v>3868</v>
      </c>
      <c r="E2372" s="10">
        <v>44600</v>
      </c>
      <c r="F2372" s="11">
        <v>44615.556550925903</v>
      </c>
      <c r="G2372" s="7">
        <v>0</v>
      </c>
      <c r="H2372" s="7" t="s">
        <v>3856</v>
      </c>
      <c r="I2372" s="4" t="str">
        <f t="shared" si="45"/>
        <v>https://regulation.gov.uz/oz/d/56776</v>
      </c>
    </row>
    <row r="2373" spans="1:9" ht="30" x14ac:dyDescent="0.2">
      <c r="A2373" s="7" t="s">
        <v>1890</v>
      </c>
      <c r="B2373" s="6">
        <v>56761</v>
      </c>
      <c r="C2373" s="7" t="s">
        <v>4325</v>
      </c>
      <c r="D2373" s="6" t="s">
        <v>3872</v>
      </c>
      <c r="E2373" s="10">
        <v>44600</v>
      </c>
      <c r="F2373" s="11">
        <v>44615.685370370396</v>
      </c>
      <c r="G2373" s="7">
        <v>0</v>
      </c>
      <c r="H2373" s="7" t="s">
        <v>3856</v>
      </c>
      <c r="I2373" s="4" t="str">
        <f t="shared" si="45"/>
        <v>https://regulation.gov.uz/oz/d/56761</v>
      </c>
    </row>
    <row r="2374" spans="1:9" ht="30" x14ac:dyDescent="0.2">
      <c r="A2374" s="7" t="s">
        <v>1897</v>
      </c>
      <c r="B2374" s="6">
        <v>56488</v>
      </c>
      <c r="C2374" s="7" t="s">
        <v>4277</v>
      </c>
      <c r="D2374" s="6" t="s">
        <v>3870</v>
      </c>
      <c r="E2374" s="10">
        <v>44606</v>
      </c>
      <c r="F2374" s="11">
        <v>44621.471064814803</v>
      </c>
      <c r="G2374" s="7">
        <v>0</v>
      </c>
      <c r="H2374" s="7" t="s">
        <v>3856</v>
      </c>
      <c r="I2374" s="4" t="str">
        <f t="shared" ref="I2374:I2437" si="46">HYPERLINK("https://regulation.gov.uz/oz/d/"&amp;B2374)</f>
        <v>https://regulation.gov.uz/oz/d/56488</v>
      </c>
    </row>
    <row r="2375" spans="1:9" ht="30" x14ac:dyDescent="0.2">
      <c r="A2375" s="7" t="s">
        <v>1898</v>
      </c>
      <c r="B2375" s="6">
        <v>56478</v>
      </c>
      <c r="C2375" s="7" t="s">
        <v>4350</v>
      </c>
      <c r="D2375" s="6" t="s">
        <v>3868</v>
      </c>
      <c r="E2375" s="10">
        <v>44594</v>
      </c>
      <c r="F2375" s="11">
        <v>44609.502731481502</v>
      </c>
      <c r="G2375" s="7">
        <v>0</v>
      </c>
      <c r="H2375" s="7" t="s">
        <v>3856</v>
      </c>
      <c r="I2375" s="4" t="str">
        <f t="shared" si="46"/>
        <v>https://regulation.gov.uz/oz/d/56478</v>
      </c>
    </row>
    <row r="2376" spans="1:9" ht="30" x14ac:dyDescent="0.2">
      <c r="A2376" s="7" t="s">
        <v>1899</v>
      </c>
      <c r="B2376" s="6">
        <v>56304</v>
      </c>
      <c r="C2376" s="7" t="s">
        <v>4355</v>
      </c>
      <c r="D2376" s="6" t="s">
        <v>3868</v>
      </c>
      <c r="E2376" s="10">
        <v>44589</v>
      </c>
      <c r="F2376" s="11">
        <v>44604.535300925898</v>
      </c>
      <c r="G2376" s="7">
        <v>0</v>
      </c>
      <c r="H2376" s="7" t="s">
        <v>3856</v>
      </c>
      <c r="I2376" s="4" t="str">
        <f t="shared" si="46"/>
        <v>https://regulation.gov.uz/oz/d/56304</v>
      </c>
    </row>
    <row r="2377" spans="1:9" ht="30" x14ac:dyDescent="0.2">
      <c r="A2377" s="7" t="s">
        <v>1905</v>
      </c>
      <c r="B2377" s="6">
        <v>56066</v>
      </c>
      <c r="C2377" s="7" t="s">
        <v>4355</v>
      </c>
      <c r="D2377" s="6" t="s">
        <v>3870</v>
      </c>
      <c r="E2377" s="10">
        <v>44588</v>
      </c>
      <c r="F2377" s="11">
        <v>44603.809120370403</v>
      </c>
      <c r="G2377" s="7">
        <v>0</v>
      </c>
      <c r="H2377" s="7" t="s">
        <v>3856</v>
      </c>
      <c r="I2377" s="4" t="str">
        <f t="shared" si="46"/>
        <v>https://regulation.gov.uz/oz/d/56066</v>
      </c>
    </row>
    <row r="2378" spans="1:9" ht="30" x14ac:dyDescent="0.2">
      <c r="A2378" s="7" t="s">
        <v>1906</v>
      </c>
      <c r="B2378" s="6">
        <v>56035</v>
      </c>
      <c r="C2378" s="7" t="s">
        <v>4270</v>
      </c>
      <c r="D2378" s="6" t="s">
        <v>3868</v>
      </c>
      <c r="E2378" s="10">
        <v>44580</v>
      </c>
      <c r="F2378" s="11">
        <v>44595.876226851899</v>
      </c>
      <c r="G2378" s="7">
        <v>0</v>
      </c>
      <c r="H2378" s="7" t="s">
        <v>3856</v>
      </c>
      <c r="I2378" s="4" t="str">
        <f t="shared" si="46"/>
        <v>https://regulation.gov.uz/oz/d/56035</v>
      </c>
    </row>
    <row r="2379" spans="1:9" ht="30" x14ac:dyDescent="0.2">
      <c r="A2379" s="7" t="s">
        <v>1907</v>
      </c>
      <c r="B2379" s="6">
        <v>56016</v>
      </c>
      <c r="C2379" s="7" t="s">
        <v>4355</v>
      </c>
      <c r="D2379" s="6" t="s">
        <v>3870</v>
      </c>
      <c r="E2379" s="10">
        <v>44588</v>
      </c>
      <c r="F2379" s="11">
        <v>44603.807500000003</v>
      </c>
      <c r="G2379" s="7">
        <v>0</v>
      </c>
      <c r="H2379" s="7" t="s">
        <v>3856</v>
      </c>
      <c r="I2379" s="4" t="str">
        <f t="shared" si="46"/>
        <v>https://regulation.gov.uz/oz/d/56016</v>
      </c>
    </row>
    <row r="2380" spans="1:9" ht="45" x14ac:dyDescent="0.2">
      <c r="A2380" s="7" t="s">
        <v>1908</v>
      </c>
      <c r="B2380" s="6">
        <v>55551</v>
      </c>
      <c r="C2380" s="7" t="s">
        <v>4313</v>
      </c>
      <c r="D2380" s="6" t="s">
        <v>3870</v>
      </c>
      <c r="E2380" s="10">
        <v>44569</v>
      </c>
      <c r="F2380" s="11">
        <v>44584.8426736111</v>
      </c>
      <c r="G2380" s="7">
        <v>0</v>
      </c>
      <c r="H2380" s="7" t="s">
        <v>3856</v>
      </c>
      <c r="I2380" s="4" t="str">
        <f t="shared" si="46"/>
        <v>https://regulation.gov.uz/oz/d/55551</v>
      </c>
    </row>
    <row r="2381" spans="1:9" ht="45" x14ac:dyDescent="0.2">
      <c r="A2381" s="7" t="s">
        <v>1909</v>
      </c>
      <c r="B2381" s="6">
        <v>55230</v>
      </c>
      <c r="C2381" s="7" t="s">
        <v>4277</v>
      </c>
      <c r="D2381" s="6" t="s">
        <v>3870</v>
      </c>
      <c r="E2381" s="10">
        <v>44572</v>
      </c>
      <c r="F2381" s="11">
        <v>44587.882777777799</v>
      </c>
      <c r="G2381" s="7">
        <v>0</v>
      </c>
      <c r="H2381" s="7" t="s">
        <v>3856</v>
      </c>
      <c r="I2381" s="4" t="str">
        <f t="shared" si="46"/>
        <v>https://regulation.gov.uz/oz/d/55230</v>
      </c>
    </row>
    <row r="2382" spans="1:9" ht="45" x14ac:dyDescent="0.2">
      <c r="A2382" s="7" t="s">
        <v>1910</v>
      </c>
      <c r="B2382" s="6">
        <v>55064</v>
      </c>
      <c r="C2382" s="7" t="s">
        <v>4271</v>
      </c>
      <c r="D2382" s="6" t="s">
        <v>3868</v>
      </c>
      <c r="E2382" s="10">
        <v>44559</v>
      </c>
      <c r="F2382" s="11">
        <v>44574.529814814799</v>
      </c>
      <c r="G2382" s="7">
        <v>0</v>
      </c>
      <c r="H2382" s="7" t="s">
        <v>3856</v>
      </c>
      <c r="I2382" s="4" t="str">
        <f t="shared" si="46"/>
        <v>https://regulation.gov.uz/oz/d/55064</v>
      </c>
    </row>
    <row r="2383" spans="1:9" ht="45" x14ac:dyDescent="0.2">
      <c r="A2383" s="7" t="s">
        <v>1912</v>
      </c>
      <c r="B2383" s="6">
        <v>54590</v>
      </c>
      <c r="C2383" s="7" t="s">
        <v>4320</v>
      </c>
      <c r="D2383" s="6" t="s">
        <v>3870</v>
      </c>
      <c r="E2383" s="10">
        <v>44554</v>
      </c>
      <c r="F2383" s="11">
        <v>44569.624780092599</v>
      </c>
      <c r="G2383" s="7">
        <v>0</v>
      </c>
      <c r="H2383" s="7" t="s">
        <v>3856</v>
      </c>
      <c r="I2383" s="4" t="str">
        <f t="shared" si="46"/>
        <v>https://regulation.gov.uz/oz/d/54590</v>
      </c>
    </row>
    <row r="2384" spans="1:9" ht="30" x14ac:dyDescent="0.2">
      <c r="A2384" s="7" t="s">
        <v>1914</v>
      </c>
      <c r="B2384" s="6">
        <v>54399</v>
      </c>
      <c r="C2384" s="7" t="s">
        <v>4307</v>
      </c>
      <c r="D2384" s="6" t="s">
        <v>3868</v>
      </c>
      <c r="E2384" s="10">
        <v>44545</v>
      </c>
      <c r="F2384" s="11">
        <v>44560.869560185201</v>
      </c>
      <c r="G2384" s="7">
        <v>0</v>
      </c>
      <c r="H2384" s="7" t="s">
        <v>3856</v>
      </c>
      <c r="I2384" s="4" t="str">
        <f t="shared" si="46"/>
        <v>https://regulation.gov.uz/oz/d/54399</v>
      </c>
    </row>
    <row r="2385" spans="1:9" ht="30" x14ac:dyDescent="0.2">
      <c r="A2385" s="7" t="s">
        <v>1915</v>
      </c>
      <c r="B2385" s="6">
        <v>54366</v>
      </c>
      <c r="C2385" s="7" t="s">
        <v>4355</v>
      </c>
      <c r="D2385" s="6" t="s">
        <v>3870</v>
      </c>
      <c r="E2385" s="10">
        <v>44552</v>
      </c>
      <c r="F2385" s="11">
        <v>44567.646030092597</v>
      </c>
      <c r="G2385" s="7">
        <v>0</v>
      </c>
      <c r="H2385" s="7" t="s">
        <v>3856</v>
      </c>
      <c r="I2385" s="4" t="str">
        <f t="shared" si="46"/>
        <v>https://regulation.gov.uz/oz/d/54366</v>
      </c>
    </row>
    <row r="2386" spans="1:9" ht="30" x14ac:dyDescent="0.2">
      <c r="A2386" s="7" t="s">
        <v>1916</v>
      </c>
      <c r="B2386" s="6">
        <v>54321</v>
      </c>
      <c r="C2386" s="7" t="s">
        <v>4356</v>
      </c>
      <c r="D2386" s="6" t="s">
        <v>3872</v>
      </c>
      <c r="E2386" s="10">
        <v>44554</v>
      </c>
      <c r="F2386" s="11">
        <v>44569.515497685199</v>
      </c>
      <c r="G2386" s="7">
        <v>0</v>
      </c>
      <c r="H2386" s="7" t="s">
        <v>3856</v>
      </c>
      <c r="I2386" s="4" t="str">
        <f t="shared" si="46"/>
        <v>https://regulation.gov.uz/oz/d/54321</v>
      </c>
    </row>
    <row r="2387" spans="1:9" ht="30" x14ac:dyDescent="0.2">
      <c r="A2387" s="7" t="s">
        <v>1919</v>
      </c>
      <c r="B2387" s="6">
        <v>54127</v>
      </c>
      <c r="C2387" s="7" t="s">
        <v>4323</v>
      </c>
      <c r="D2387" s="6" t="s">
        <v>3870</v>
      </c>
      <c r="E2387" s="10">
        <v>44546</v>
      </c>
      <c r="F2387" s="11">
        <v>44561.597592592603</v>
      </c>
      <c r="G2387" s="7">
        <v>0</v>
      </c>
      <c r="H2387" s="7" t="s">
        <v>3856</v>
      </c>
      <c r="I2387" s="4" t="str">
        <f t="shared" si="46"/>
        <v>https://regulation.gov.uz/oz/d/54127</v>
      </c>
    </row>
    <row r="2388" spans="1:9" ht="30" x14ac:dyDescent="0.2">
      <c r="A2388" s="7" t="s">
        <v>1920</v>
      </c>
      <c r="B2388" s="6">
        <v>54119</v>
      </c>
      <c r="C2388" s="7" t="s">
        <v>4266</v>
      </c>
      <c r="D2388" s="6" t="s">
        <v>3870</v>
      </c>
      <c r="E2388" s="10">
        <v>44547</v>
      </c>
      <c r="F2388" s="11">
        <v>44562.434849537</v>
      </c>
      <c r="G2388" s="7">
        <v>0</v>
      </c>
      <c r="H2388" s="7" t="s">
        <v>3856</v>
      </c>
      <c r="I2388" s="4" t="str">
        <f t="shared" si="46"/>
        <v>https://regulation.gov.uz/oz/d/54119</v>
      </c>
    </row>
    <row r="2389" spans="1:9" ht="30" x14ac:dyDescent="0.2">
      <c r="A2389" s="7" t="s">
        <v>1922</v>
      </c>
      <c r="B2389" s="6">
        <v>53956</v>
      </c>
      <c r="C2389" s="7" t="s">
        <v>4277</v>
      </c>
      <c r="D2389" s="6" t="s">
        <v>3870</v>
      </c>
      <c r="E2389" s="10">
        <v>44543</v>
      </c>
      <c r="F2389" s="11">
        <v>44558.649814814802</v>
      </c>
      <c r="G2389" s="7">
        <v>0</v>
      </c>
      <c r="H2389" s="7" t="s">
        <v>3856</v>
      </c>
      <c r="I2389" s="4" t="str">
        <f t="shared" si="46"/>
        <v>https://regulation.gov.uz/oz/d/53956</v>
      </c>
    </row>
    <row r="2390" spans="1:9" ht="30" x14ac:dyDescent="0.2">
      <c r="A2390" s="7" t="s">
        <v>11</v>
      </c>
      <c r="B2390" s="6">
        <v>53901</v>
      </c>
      <c r="C2390" s="7" t="s">
        <v>4271</v>
      </c>
      <c r="D2390" s="6" t="s">
        <v>3870</v>
      </c>
      <c r="E2390" s="10">
        <v>44540</v>
      </c>
      <c r="F2390" s="11">
        <v>44555.7335185185</v>
      </c>
      <c r="G2390" s="7">
        <v>0</v>
      </c>
      <c r="H2390" s="7" t="s">
        <v>3856</v>
      </c>
      <c r="I2390" s="4" t="str">
        <f t="shared" si="46"/>
        <v>https://regulation.gov.uz/oz/d/53901</v>
      </c>
    </row>
    <row r="2391" spans="1:9" ht="30" x14ac:dyDescent="0.2">
      <c r="A2391" s="7" t="s">
        <v>1923</v>
      </c>
      <c r="B2391" s="6">
        <v>53865</v>
      </c>
      <c r="C2391" s="7" t="s">
        <v>4374</v>
      </c>
      <c r="D2391" s="6" t="s">
        <v>3870</v>
      </c>
      <c r="E2391" s="10">
        <v>44547</v>
      </c>
      <c r="F2391" s="11">
        <v>44562.534548611096</v>
      </c>
      <c r="G2391" s="7">
        <v>0</v>
      </c>
      <c r="H2391" s="7" t="s">
        <v>3856</v>
      </c>
      <c r="I2391" s="4" t="str">
        <f t="shared" si="46"/>
        <v>https://regulation.gov.uz/oz/d/53865</v>
      </c>
    </row>
    <row r="2392" spans="1:9" ht="30" x14ac:dyDescent="0.2">
      <c r="A2392" s="7" t="s">
        <v>1924</v>
      </c>
      <c r="B2392" s="6">
        <v>53724</v>
      </c>
      <c r="C2392" s="7" t="s">
        <v>4355</v>
      </c>
      <c r="D2392" s="6" t="s">
        <v>3872</v>
      </c>
      <c r="E2392" s="10">
        <v>44545</v>
      </c>
      <c r="F2392" s="11">
        <v>44560.507164351897</v>
      </c>
      <c r="G2392" s="7">
        <v>0</v>
      </c>
      <c r="H2392" s="7" t="s">
        <v>3856</v>
      </c>
      <c r="I2392" s="4" t="str">
        <f t="shared" si="46"/>
        <v>https://regulation.gov.uz/oz/d/53724</v>
      </c>
    </row>
    <row r="2393" spans="1:9" ht="30" x14ac:dyDescent="0.2">
      <c r="A2393" s="7" t="s">
        <v>1925</v>
      </c>
      <c r="B2393" s="6">
        <v>53710</v>
      </c>
      <c r="C2393" s="7" t="s">
        <v>4277</v>
      </c>
      <c r="D2393" s="6" t="s">
        <v>3870</v>
      </c>
      <c r="E2393" s="10">
        <v>44543</v>
      </c>
      <c r="F2393" s="11">
        <v>44558.6489814815</v>
      </c>
      <c r="G2393" s="7">
        <v>0</v>
      </c>
      <c r="H2393" s="7" t="s">
        <v>3856</v>
      </c>
      <c r="I2393" s="4" t="str">
        <f t="shared" si="46"/>
        <v>https://regulation.gov.uz/oz/d/53710</v>
      </c>
    </row>
    <row r="2394" spans="1:9" ht="30" x14ac:dyDescent="0.2">
      <c r="A2394" s="7" t="s">
        <v>1927</v>
      </c>
      <c r="B2394" s="6">
        <v>53539</v>
      </c>
      <c r="C2394" s="7" t="s">
        <v>4297</v>
      </c>
      <c r="D2394" s="6" t="s">
        <v>3870</v>
      </c>
      <c r="E2394" s="10">
        <v>44533</v>
      </c>
      <c r="F2394" s="11">
        <v>44548.584398148101</v>
      </c>
      <c r="G2394" s="7">
        <v>0</v>
      </c>
      <c r="H2394" s="7" t="s">
        <v>3856</v>
      </c>
      <c r="I2394" s="4" t="str">
        <f t="shared" si="46"/>
        <v>https://regulation.gov.uz/oz/d/53539</v>
      </c>
    </row>
    <row r="2395" spans="1:9" ht="45" x14ac:dyDescent="0.2">
      <c r="A2395" s="7" t="s">
        <v>1928</v>
      </c>
      <c r="B2395" s="6">
        <v>52867</v>
      </c>
      <c r="C2395" s="7" t="s">
        <v>4270</v>
      </c>
      <c r="D2395" s="6" t="s">
        <v>3870</v>
      </c>
      <c r="E2395" s="10">
        <v>44571</v>
      </c>
      <c r="F2395" s="11">
        <v>44586.6277430556</v>
      </c>
      <c r="G2395" s="7">
        <v>0</v>
      </c>
      <c r="H2395" s="7" t="s">
        <v>3856</v>
      </c>
      <c r="I2395" s="4" t="str">
        <f t="shared" si="46"/>
        <v>https://regulation.gov.uz/oz/d/52867</v>
      </c>
    </row>
    <row r="2396" spans="1:9" ht="30" x14ac:dyDescent="0.2">
      <c r="A2396" s="7" t="s">
        <v>1930</v>
      </c>
      <c r="B2396" s="6">
        <v>52707</v>
      </c>
      <c r="C2396" s="7" t="s">
        <v>4355</v>
      </c>
      <c r="D2396" s="6" t="s">
        <v>3872</v>
      </c>
      <c r="E2396" s="10">
        <v>44523</v>
      </c>
      <c r="F2396" s="11">
        <v>44538.481562499997</v>
      </c>
      <c r="G2396" s="7">
        <v>0</v>
      </c>
      <c r="H2396" s="7" t="s">
        <v>3856</v>
      </c>
      <c r="I2396" s="4" t="str">
        <f t="shared" si="46"/>
        <v>https://regulation.gov.uz/oz/d/52707</v>
      </c>
    </row>
    <row r="2397" spans="1:9" ht="60" x14ac:dyDescent="0.2">
      <c r="A2397" s="7" t="s">
        <v>1931</v>
      </c>
      <c r="B2397" s="6">
        <v>52571</v>
      </c>
      <c r="C2397" s="7" t="s">
        <v>4358</v>
      </c>
      <c r="D2397" s="6" t="s">
        <v>3868</v>
      </c>
      <c r="E2397" s="10">
        <v>44518</v>
      </c>
      <c r="F2397" s="11">
        <v>44533.514444444401</v>
      </c>
      <c r="G2397" s="7">
        <v>0</v>
      </c>
      <c r="H2397" s="7" t="s">
        <v>3856</v>
      </c>
      <c r="I2397" s="4" t="str">
        <f t="shared" si="46"/>
        <v>https://regulation.gov.uz/oz/d/52571</v>
      </c>
    </row>
    <row r="2398" spans="1:9" ht="60" x14ac:dyDescent="0.2">
      <c r="A2398" s="7" t="s">
        <v>1935</v>
      </c>
      <c r="B2398" s="6">
        <v>52331</v>
      </c>
      <c r="C2398" s="7" t="s">
        <v>4320</v>
      </c>
      <c r="D2398" s="6" t="s">
        <v>3870</v>
      </c>
      <c r="E2398" s="10">
        <v>44516</v>
      </c>
      <c r="F2398" s="11">
        <v>44531.8586574074</v>
      </c>
      <c r="G2398" s="7">
        <v>0</v>
      </c>
      <c r="H2398" s="7" t="s">
        <v>3856</v>
      </c>
      <c r="I2398" s="4" t="str">
        <f t="shared" si="46"/>
        <v>https://regulation.gov.uz/oz/d/52331</v>
      </c>
    </row>
    <row r="2399" spans="1:9" ht="60" x14ac:dyDescent="0.2">
      <c r="A2399" s="7" t="s">
        <v>1937</v>
      </c>
      <c r="B2399" s="6">
        <v>52108</v>
      </c>
      <c r="C2399" s="7" t="s">
        <v>4331</v>
      </c>
      <c r="D2399" s="6" t="s">
        <v>3870</v>
      </c>
      <c r="E2399" s="10">
        <v>44509</v>
      </c>
      <c r="F2399" s="11">
        <v>44524.713020833296</v>
      </c>
      <c r="G2399" s="7">
        <v>0</v>
      </c>
      <c r="H2399" s="7" t="s">
        <v>3856</v>
      </c>
      <c r="I2399" s="4" t="str">
        <f t="shared" si="46"/>
        <v>https://regulation.gov.uz/oz/d/52108</v>
      </c>
    </row>
    <row r="2400" spans="1:9" ht="30" x14ac:dyDescent="0.2">
      <c r="A2400" s="7" t="s">
        <v>1938</v>
      </c>
      <c r="B2400" s="6">
        <v>52018</v>
      </c>
      <c r="C2400" s="7" t="s">
        <v>4318</v>
      </c>
      <c r="D2400" s="6" t="s">
        <v>3870</v>
      </c>
      <c r="E2400" s="10">
        <v>44512</v>
      </c>
      <c r="F2400" s="11">
        <v>44527.733344907399</v>
      </c>
      <c r="G2400" s="7">
        <v>0</v>
      </c>
      <c r="H2400" s="7" t="s">
        <v>3856</v>
      </c>
      <c r="I2400" s="4" t="str">
        <f t="shared" si="46"/>
        <v>https://regulation.gov.uz/oz/d/52018</v>
      </c>
    </row>
    <row r="2401" spans="1:9" ht="45" x14ac:dyDescent="0.2">
      <c r="A2401" s="7" t="s">
        <v>1941</v>
      </c>
      <c r="B2401" s="6">
        <v>51603</v>
      </c>
      <c r="C2401" s="7" t="s">
        <v>4320</v>
      </c>
      <c r="D2401" s="6" t="s">
        <v>3870</v>
      </c>
      <c r="E2401" s="10">
        <v>44501</v>
      </c>
      <c r="F2401" s="11">
        <v>44516.622870370396</v>
      </c>
      <c r="G2401" s="7">
        <v>0</v>
      </c>
      <c r="H2401" s="7" t="s">
        <v>3856</v>
      </c>
      <c r="I2401" s="4" t="str">
        <f t="shared" si="46"/>
        <v>https://regulation.gov.uz/oz/d/51603</v>
      </c>
    </row>
    <row r="2402" spans="1:9" ht="75" x14ac:dyDescent="0.2">
      <c r="A2402" s="7" t="s">
        <v>1942</v>
      </c>
      <c r="B2402" s="6">
        <v>51497</v>
      </c>
      <c r="C2402" s="7" t="s">
        <v>4355</v>
      </c>
      <c r="D2402" s="6" t="s">
        <v>3870</v>
      </c>
      <c r="E2402" s="10">
        <v>44496</v>
      </c>
      <c r="F2402" s="11">
        <v>44511.810486111099</v>
      </c>
      <c r="G2402" s="7">
        <v>0</v>
      </c>
      <c r="H2402" s="7" t="s">
        <v>3856</v>
      </c>
      <c r="I2402" s="4" t="str">
        <f t="shared" si="46"/>
        <v>https://regulation.gov.uz/oz/d/51497</v>
      </c>
    </row>
    <row r="2403" spans="1:9" ht="30" x14ac:dyDescent="0.2">
      <c r="A2403" s="7" t="s">
        <v>1943</v>
      </c>
      <c r="B2403" s="6">
        <v>51495</v>
      </c>
      <c r="C2403" s="7" t="s">
        <v>4355</v>
      </c>
      <c r="D2403" s="6" t="s">
        <v>3870</v>
      </c>
      <c r="E2403" s="10">
        <v>44496</v>
      </c>
      <c r="F2403" s="11">
        <v>44511.810914351903</v>
      </c>
      <c r="G2403" s="7">
        <v>0</v>
      </c>
      <c r="H2403" s="7" t="s">
        <v>3856</v>
      </c>
      <c r="I2403" s="4" t="str">
        <f t="shared" si="46"/>
        <v>https://regulation.gov.uz/oz/d/51495</v>
      </c>
    </row>
    <row r="2404" spans="1:9" ht="45" x14ac:dyDescent="0.2">
      <c r="A2404" s="7" t="s">
        <v>1944</v>
      </c>
      <c r="B2404" s="6">
        <v>51435</v>
      </c>
      <c r="C2404" s="7" t="s">
        <v>4357</v>
      </c>
      <c r="D2404" s="6" t="s">
        <v>3870</v>
      </c>
      <c r="E2404" s="10">
        <v>44495</v>
      </c>
      <c r="F2404" s="11">
        <v>44510.495752314797</v>
      </c>
      <c r="G2404" s="7">
        <v>0</v>
      </c>
      <c r="H2404" s="7" t="s">
        <v>3856</v>
      </c>
      <c r="I2404" s="4" t="str">
        <f t="shared" si="46"/>
        <v>https://regulation.gov.uz/oz/d/51435</v>
      </c>
    </row>
    <row r="2405" spans="1:9" ht="30" x14ac:dyDescent="0.2">
      <c r="A2405" s="7" t="s">
        <v>1945</v>
      </c>
      <c r="B2405" s="6">
        <v>51404</v>
      </c>
      <c r="C2405" s="7" t="s">
        <v>4337</v>
      </c>
      <c r="D2405" s="6" t="s">
        <v>3870</v>
      </c>
      <c r="E2405" s="10">
        <v>44495</v>
      </c>
      <c r="F2405" s="11">
        <v>44510.484444444402</v>
      </c>
      <c r="G2405" s="7">
        <v>0</v>
      </c>
      <c r="H2405" s="7" t="s">
        <v>3856</v>
      </c>
      <c r="I2405" s="4" t="str">
        <f t="shared" si="46"/>
        <v>https://regulation.gov.uz/oz/d/51404</v>
      </c>
    </row>
    <row r="2406" spans="1:9" ht="45" x14ac:dyDescent="0.2">
      <c r="A2406" s="7" t="s">
        <v>1946</v>
      </c>
      <c r="B2406" s="6">
        <v>51321</v>
      </c>
      <c r="C2406" s="7" t="s">
        <v>4355</v>
      </c>
      <c r="D2406" s="6" t="s">
        <v>3872</v>
      </c>
      <c r="E2406" s="10">
        <v>44497</v>
      </c>
      <c r="F2406" s="11">
        <v>44512.407187500001</v>
      </c>
      <c r="G2406" s="7">
        <v>0</v>
      </c>
      <c r="H2406" s="7" t="s">
        <v>3856</v>
      </c>
      <c r="I2406" s="4" t="str">
        <f t="shared" si="46"/>
        <v>https://regulation.gov.uz/oz/d/51321</v>
      </c>
    </row>
    <row r="2407" spans="1:9" ht="30" x14ac:dyDescent="0.2">
      <c r="A2407" s="7" t="s">
        <v>1948</v>
      </c>
      <c r="B2407" s="6">
        <v>51108</v>
      </c>
      <c r="C2407" s="7" t="s">
        <v>4270</v>
      </c>
      <c r="D2407" s="6" t="s">
        <v>3870</v>
      </c>
      <c r="E2407" s="10">
        <v>44489</v>
      </c>
      <c r="F2407" s="11">
        <v>44504.808113425897</v>
      </c>
      <c r="G2407" s="7">
        <v>0</v>
      </c>
      <c r="H2407" s="7" t="s">
        <v>3856</v>
      </c>
      <c r="I2407" s="4" t="str">
        <f t="shared" si="46"/>
        <v>https://regulation.gov.uz/oz/d/51108</v>
      </c>
    </row>
    <row r="2408" spans="1:9" ht="30" x14ac:dyDescent="0.2">
      <c r="A2408" s="7" t="s">
        <v>1949</v>
      </c>
      <c r="B2408" s="6">
        <v>50980</v>
      </c>
      <c r="C2408" s="7" t="s">
        <v>4307</v>
      </c>
      <c r="D2408" s="6" t="s">
        <v>3868</v>
      </c>
      <c r="E2408" s="10">
        <v>44480</v>
      </c>
      <c r="F2408" s="11">
        <v>44495.756863425901</v>
      </c>
      <c r="G2408" s="7">
        <v>0</v>
      </c>
      <c r="H2408" s="7" t="s">
        <v>3856</v>
      </c>
      <c r="I2408" s="4" t="str">
        <f t="shared" si="46"/>
        <v>https://regulation.gov.uz/oz/d/50980</v>
      </c>
    </row>
    <row r="2409" spans="1:9" ht="30" x14ac:dyDescent="0.2">
      <c r="A2409" s="7" t="s">
        <v>1950</v>
      </c>
      <c r="B2409" s="6">
        <v>50978</v>
      </c>
      <c r="C2409" s="7" t="s">
        <v>4307</v>
      </c>
      <c r="D2409" s="6" t="s">
        <v>3868</v>
      </c>
      <c r="E2409" s="10">
        <v>44480</v>
      </c>
      <c r="F2409" s="11">
        <v>44495.755752314799</v>
      </c>
      <c r="G2409" s="7">
        <v>0</v>
      </c>
      <c r="H2409" s="7" t="s">
        <v>3856</v>
      </c>
      <c r="I2409" s="4" t="str">
        <f t="shared" si="46"/>
        <v>https://regulation.gov.uz/oz/d/50978</v>
      </c>
    </row>
    <row r="2410" spans="1:9" ht="30" x14ac:dyDescent="0.2">
      <c r="A2410" s="7" t="s">
        <v>1951</v>
      </c>
      <c r="B2410" s="6">
        <v>50976</v>
      </c>
      <c r="C2410" s="7" t="s">
        <v>4307</v>
      </c>
      <c r="D2410" s="6" t="s">
        <v>3868</v>
      </c>
      <c r="E2410" s="10">
        <v>44480</v>
      </c>
      <c r="F2410" s="11">
        <v>44495.754212963002</v>
      </c>
      <c r="G2410" s="7">
        <v>0</v>
      </c>
      <c r="H2410" s="7" t="s">
        <v>3856</v>
      </c>
      <c r="I2410" s="4" t="str">
        <f t="shared" si="46"/>
        <v>https://regulation.gov.uz/oz/d/50976</v>
      </c>
    </row>
    <row r="2411" spans="1:9" ht="30" x14ac:dyDescent="0.2">
      <c r="A2411" s="7" t="s">
        <v>1952</v>
      </c>
      <c r="B2411" s="6">
        <v>50974</v>
      </c>
      <c r="C2411" s="7" t="s">
        <v>4307</v>
      </c>
      <c r="D2411" s="6" t="s">
        <v>3868</v>
      </c>
      <c r="E2411" s="10">
        <v>44480</v>
      </c>
      <c r="F2411" s="11">
        <v>44495.753148148098</v>
      </c>
      <c r="G2411" s="7">
        <v>0</v>
      </c>
      <c r="H2411" s="7" t="s">
        <v>3856</v>
      </c>
      <c r="I2411" s="4" t="str">
        <f t="shared" si="46"/>
        <v>https://regulation.gov.uz/oz/d/50974</v>
      </c>
    </row>
    <row r="2412" spans="1:9" ht="30" x14ac:dyDescent="0.2">
      <c r="A2412" s="7" t="s">
        <v>1882</v>
      </c>
      <c r="B2412" s="6">
        <v>50971</v>
      </c>
      <c r="C2412" s="7" t="s">
        <v>4307</v>
      </c>
      <c r="D2412" s="6" t="s">
        <v>3868</v>
      </c>
      <c r="E2412" s="10">
        <v>44480</v>
      </c>
      <c r="F2412" s="11">
        <v>44495.751990740697</v>
      </c>
      <c r="G2412" s="7">
        <v>0</v>
      </c>
      <c r="H2412" s="7" t="s">
        <v>3856</v>
      </c>
      <c r="I2412" s="4" t="str">
        <f t="shared" si="46"/>
        <v>https://regulation.gov.uz/oz/d/50971</v>
      </c>
    </row>
    <row r="2413" spans="1:9" ht="30" x14ac:dyDescent="0.2">
      <c r="A2413" s="7" t="s">
        <v>1953</v>
      </c>
      <c r="B2413" s="6">
        <v>50833</v>
      </c>
      <c r="C2413" s="7" t="s">
        <v>4289</v>
      </c>
      <c r="D2413" s="6" t="s">
        <v>3868</v>
      </c>
      <c r="E2413" s="10">
        <v>44477</v>
      </c>
      <c r="F2413" s="11">
        <v>44492.643356481502</v>
      </c>
      <c r="G2413" s="7">
        <v>0</v>
      </c>
      <c r="H2413" s="7" t="s">
        <v>3856</v>
      </c>
      <c r="I2413" s="4" t="str">
        <f t="shared" si="46"/>
        <v>https://regulation.gov.uz/oz/d/50833</v>
      </c>
    </row>
    <row r="2414" spans="1:9" ht="45" x14ac:dyDescent="0.2">
      <c r="A2414" s="7" t="s">
        <v>649</v>
      </c>
      <c r="B2414" s="6">
        <v>50692</v>
      </c>
      <c r="C2414" s="7" t="s">
        <v>4277</v>
      </c>
      <c r="D2414" s="6" t="s">
        <v>3870</v>
      </c>
      <c r="E2414" s="10">
        <v>44476</v>
      </c>
      <c r="F2414" s="11">
        <v>44491.846666666701</v>
      </c>
      <c r="G2414" s="7">
        <v>0</v>
      </c>
      <c r="H2414" s="7" t="s">
        <v>3856</v>
      </c>
      <c r="I2414" s="4" t="str">
        <f t="shared" si="46"/>
        <v>https://regulation.gov.uz/oz/d/50692</v>
      </c>
    </row>
    <row r="2415" spans="1:9" ht="30" x14ac:dyDescent="0.2">
      <c r="A2415" s="7" t="s">
        <v>1954</v>
      </c>
      <c r="B2415" s="6">
        <v>50587</v>
      </c>
      <c r="C2415" s="7" t="s">
        <v>4277</v>
      </c>
      <c r="D2415" s="6" t="s">
        <v>3870</v>
      </c>
      <c r="E2415" s="10">
        <v>44476</v>
      </c>
      <c r="F2415" s="11">
        <v>44491.8442939815</v>
      </c>
      <c r="G2415" s="7">
        <v>0</v>
      </c>
      <c r="H2415" s="7" t="s">
        <v>3856</v>
      </c>
      <c r="I2415" s="4" t="str">
        <f t="shared" si="46"/>
        <v>https://regulation.gov.uz/oz/d/50587</v>
      </c>
    </row>
    <row r="2416" spans="1:9" ht="30" x14ac:dyDescent="0.2">
      <c r="A2416" s="7" t="s">
        <v>9</v>
      </c>
      <c r="B2416" s="6">
        <v>50347</v>
      </c>
      <c r="C2416" s="7" t="s">
        <v>4277</v>
      </c>
      <c r="D2416" s="6" t="s">
        <v>3869</v>
      </c>
      <c r="E2416" s="10">
        <v>44466</v>
      </c>
      <c r="F2416" s="11">
        <v>44481.385983796303</v>
      </c>
      <c r="G2416" s="7">
        <v>0</v>
      </c>
      <c r="H2416" s="7" t="s">
        <v>3856</v>
      </c>
      <c r="I2416" s="4" t="str">
        <f t="shared" si="46"/>
        <v>https://regulation.gov.uz/oz/d/50347</v>
      </c>
    </row>
    <row r="2417" spans="1:9" ht="30" x14ac:dyDescent="0.2">
      <c r="A2417" s="7" t="s">
        <v>1957</v>
      </c>
      <c r="B2417" s="6">
        <v>49994</v>
      </c>
      <c r="C2417" s="7" t="s">
        <v>4374</v>
      </c>
      <c r="D2417" s="6" t="s">
        <v>3872</v>
      </c>
      <c r="E2417" s="10">
        <v>44456</v>
      </c>
      <c r="F2417" s="11">
        <v>44471.6496527778</v>
      </c>
      <c r="G2417" s="7">
        <v>0</v>
      </c>
      <c r="H2417" s="7" t="s">
        <v>3856</v>
      </c>
      <c r="I2417" s="4" t="str">
        <f t="shared" si="46"/>
        <v>https://regulation.gov.uz/oz/d/49994</v>
      </c>
    </row>
    <row r="2418" spans="1:9" ht="75" x14ac:dyDescent="0.2">
      <c r="A2418" s="7" t="s">
        <v>1958</v>
      </c>
      <c r="B2418" s="6">
        <v>49854</v>
      </c>
      <c r="C2418" s="7" t="s">
        <v>4374</v>
      </c>
      <c r="D2418" s="6" t="s">
        <v>3870</v>
      </c>
      <c r="E2418" s="10">
        <v>44455</v>
      </c>
      <c r="F2418" s="11">
        <v>44470.799201388902</v>
      </c>
      <c r="G2418" s="7">
        <v>0</v>
      </c>
      <c r="H2418" s="7" t="s">
        <v>3856</v>
      </c>
      <c r="I2418" s="4" t="str">
        <f t="shared" si="46"/>
        <v>https://regulation.gov.uz/oz/d/49854</v>
      </c>
    </row>
    <row r="2419" spans="1:9" ht="30" x14ac:dyDescent="0.2">
      <c r="A2419" s="7" t="s">
        <v>1960</v>
      </c>
      <c r="B2419" s="6">
        <v>49453</v>
      </c>
      <c r="C2419" s="7" t="s">
        <v>4266</v>
      </c>
      <c r="D2419" s="6" t="s">
        <v>3870</v>
      </c>
      <c r="E2419" s="10">
        <v>44446</v>
      </c>
      <c r="F2419" s="11">
        <v>44461.822002314802</v>
      </c>
      <c r="G2419" s="7">
        <v>0</v>
      </c>
      <c r="H2419" s="7" t="s">
        <v>3856</v>
      </c>
      <c r="I2419" s="4" t="str">
        <f t="shared" si="46"/>
        <v>https://regulation.gov.uz/oz/d/49453</v>
      </c>
    </row>
    <row r="2420" spans="1:9" ht="45" x14ac:dyDescent="0.2">
      <c r="A2420" s="7" t="s">
        <v>1962</v>
      </c>
      <c r="B2420" s="6">
        <v>49359</v>
      </c>
      <c r="C2420" s="7" t="s">
        <v>4291</v>
      </c>
      <c r="D2420" s="6" t="s">
        <v>3870</v>
      </c>
      <c r="E2420" s="10">
        <v>44445</v>
      </c>
      <c r="F2420" s="11">
        <v>44460.724502314799</v>
      </c>
      <c r="G2420" s="7">
        <v>0</v>
      </c>
      <c r="H2420" s="7" t="s">
        <v>3856</v>
      </c>
      <c r="I2420" s="4" t="str">
        <f t="shared" si="46"/>
        <v>https://regulation.gov.uz/oz/d/49359</v>
      </c>
    </row>
    <row r="2421" spans="1:9" ht="45" x14ac:dyDescent="0.2">
      <c r="A2421" s="7" t="s">
        <v>1964</v>
      </c>
      <c r="B2421" s="6">
        <v>49334</v>
      </c>
      <c r="C2421" s="7" t="s">
        <v>4323</v>
      </c>
      <c r="D2421" s="6" t="s">
        <v>3870</v>
      </c>
      <c r="E2421" s="10">
        <v>44445</v>
      </c>
      <c r="F2421" s="11">
        <v>44460.725729166697</v>
      </c>
      <c r="G2421" s="7">
        <v>0</v>
      </c>
      <c r="H2421" s="7" t="s">
        <v>3856</v>
      </c>
      <c r="I2421" s="4" t="str">
        <f t="shared" si="46"/>
        <v>https://regulation.gov.uz/oz/d/49334</v>
      </c>
    </row>
    <row r="2422" spans="1:9" ht="45" x14ac:dyDescent="0.2">
      <c r="A2422" s="7" t="s">
        <v>1967</v>
      </c>
      <c r="B2422" s="6">
        <v>49221</v>
      </c>
      <c r="C2422" s="7" t="s">
        <v>4358</v>
      </c>
      <c r="D2422" s="6" t="s">
        <v>3868</v>
      </c>
      <c r="E2422" s="10">
        <v>44432</v>
      </c>
      <c r="F2422" s="11">
        <v>44447.946284722202</v>
      </c>
      <c r="G2422" s="7">
        <v>0</v>
      </c>
      <c r="H2422" s="7" t="s">
        <v>3856</v>
      </c>
      <c r="I2422" s="4" t="str">
        <f t="shared" si="46"/>
        <v>https://regulation.gov.uz/oz/d/49221</v>
      </c>
    </row>
    <row r="2423" spans="1:9" ht="30" x14ac:dyDescent="0.2">
      <c r="A2423" s="7" t="s">
        <v>1970</v>
      </c>
      <c r="B2423" s="6">
        <v>48967</v>
      </c>
      <c r="C2423" s="7" t="s">
        <v>4270</v>
      </c>
      <c r="D2423" s="6" t="s">
        <v>3870</v>
      </c>
      <c r="E2423" s="10">
        <v>44427</v>
      </c>
      <c r="F2423" s="11">
        <v>44442.8370138889</v>
      </c>
      <c r="G2423" s="7">
        <v>0</v>
      </c>
      <c r="H2423" s="7" t="s">
        <v>3856</v>
      </c>
      <c r="I2423" s="4" t="str">
        <f t="shared" si="46"/>
        <v>https://regulation.gov.uz/oz/d/48967</v>
      </c>
    </row>
    <row r="2424" spans="1:9" ht="30" x14ac:dyDescent="0.2">
      <c r="A2424" s="7" t="s">
        <v>1971</v>
      </c>
      <c r="B2424" s="6">
        <v>48903</v>
      </c>
      <c r="C2424" s="7" t="s">
        <v>4320</v>
      </c>
      <c r="D2424" s="6" t="s">
        <v>3870</v>
      </c>
      <c r="E2424" s="10">
        <v>44431</v>
      </c>
      <c r="F2424" s="11">
        <v>44446.7823263889</v>
      </c>
      <c r="G2424" s="7">
        <v>0</v>
      </c>
      <c r="H2424" s="7" t="s">
        <v>3856</v>
      </c>
      <c r="I2424" s="4" t="str">
        <f t="shared" si="46"/>
        <v>https://regulation.gov.uz/oz/d/48903</v>
      </c>
    </row>
    <row r="2425" spans="1:9" ht="30" x14ac:dyDescent="0.2">
      <c r="A2425" s="7" t="s">
        <v>1972</v>
      </c>
      <c r="B2425" s="6">
        <v>48566</v>
      </c>
      <c r="C2425" s="7" t="s">
        <v>4320</v>
      </c>
      <c r="D2425" s="6" t="s">
        <v>3870</v>
      </c>
      <c r="E2425" s="10">
        <v>44421</v>
      </c>
      <c r="F2425" s="11">
        <v>44436.475914351897</v>
      </c>
      <c r="G2425" s="7">
        <v>0</v>
      </c>
      <c r="H2425" s="7" t="s">
        <v>3856</v>
      </c>
      <c r="I2425" s="4" t="str">
        <f t="shared" si="46"/>
        <v>https://regulation.gov.uz/oz/d/48566</v>
      </c>
    </row>
    <row r="2426" spans="1:9" ht="45" x14ac:dyDescent="0.2">
      <c r="A2426" s="7" t="s">
        <v>1973</v>
      </c>
      <c r="B2426" s="6">
        <v>48423</v>
      </c>
      <c r="C2426" s="7" t="s">
        <v>4320</v>
      </c>
      <c r="D2426" s="6" t="s">
        <v>3870</v>
      </c>
      <c r="E2426" s="10">
        <v>44420</v>
      </c>
      <c r="F2426" s="11">
        <v>44435.426064814797</v>
      </c>
      <c r="G2426" s="7">
        <v>0</v>
      </c>
      <c r="H2426" s="7" t="s">
        <v>3856</v>
      </c>
      <c r="I2426" s="4" t="str">
        <f t="shared" si="46"/>
        <v>https://regulation.gov.uz/oz/d/48423</v>
      </c>
    </row>
    <row r="2427" spans="1:9" ht="30" x14ac:dyDescent="0.2">
      <c r="A2427" s="7" t="s">
        <v>1976</v>
      </c>
      <c r="B2427" s="6">
        <v>48185</v>
      </c>
      <c r="C2427" s="7" t="s">
        <v>4270</v>
      </c>
      <c r="D2427" s="6" t="s">
        <v>3870</v>
      </c>
      <c r="E2427" s="10">
        <v>44407</v>
      </c>
      <c r="F2427" s="11">
        <v>44422.4472916667</v>
      </c>
      <c r="G2427" s="7">
        <v>0</v>
      </c>
      <c r="H2427" s="7" t="s">
        <v>3856</v>
      </c>
      <c r="I2427" s="4" t="str">
        <f t="shared" si="46"/>
        <v>https://regulation.gov.uz/oz/d/48185</v>
      </c>
    </row>
    <row r="2428" spans="1:9" ht="45" x14ac:dyDescent="0.2">
      <c r="A2428" s="7" t="s">
        <v>1977</v>
      </c>
      <c r="B2428" s="6">
        <v>48175</v>
      </c>
      <c r="C2428" s="7" t="s">
        <v>4358</v>
      </c>
      <c r="D2428" s="6" t="s">
        <v>3868</v>
      </c>
      <c r="E2428" s="10">
        <v>44406</v>
      </c>
      <c r="F2428" s="11">
        <v>44421.891597222202</v>
      </c>
      <c r="G2428" s="7">
        <v>0</v>
      </c>
      <c r="H2428" s="7" t="s">
        <v>3856</v>
      </c>
      <c r="I2428" s="4" t="str">
        <f t="shared" si="46"/>
        <v>https://regulation.gov.uz/oz/d/48175</v>
      </c>
    </row>
    <row r="2429" spans="1:9" ht="30" x14ac:dyDescent="0.2">
      <c r="A2429" s="7" t="s">
        <v>1978</v>
      </c>
      <c r="B2429" s="6">
        <v>47916</v>
      </c>
      <c r="C2429" s="7" t="s">
        <v>4266</v>
      </c>
      <c r="D2429" s="6" t="s">
        <v>3870</v>
      </c>
      <c r="E2429" s="10">
        <v>44407</v>
      </c>
      <c r="F2429" s="11">
        <v>44422.674513888902</v>
      </c>
      <c r="G2429" s="7">
        <v>0</v>
      </c>
      <c r="H2429" s="7" t="s">
        <v>3856</v>
      </c>
      <c r="I2429" s="4" t="str">
        <f t="shared" si="46"/>
        <v>https://regulation.gov.uz/oz/d/47916</v>
      </c>
    </row>
    <row r="2430" spans="1:9" ht="45" x14ac:dyDescent="0.2">
      <c r="A2430" s="7" t="s">
        <v>1979</v>
      </c>
      <c r="B2430" s="6">
        <v>47444</v>
      </c>
      <c r="C2430" s="7" t="s">
        <v>4350</v>
      </c>
      <c r="D2430" s="6" t="s">
        <v>3870</v>
      </c>
      <c r="E2430" s="10">
        <v>44392</v>
      </c>
      <c r="F2430" s="11">
        <v>44407.378159722197</v>
      </c>
      <c r="G2430" s="7">
        <v>0</v>
      </c>
      <c r="H2430" s="7" t="s">
        <v>3856</v>
      </c>
      <c r="I2430" s="4" t="str">
        <f t="shared" si="46"/>
        <v>https://regulation.gov.uz/oz/d/47444</v>
      </c>
    </row>
    <row r="2431" spans="1:9" ht="45" x14ac:dyDescent="0.2">
      <c r="A2431" s="7" t="s">
        <v>1981</v>
      </c>
      <c r="B2431" s="6">
        <v>47333</v>
      </c>
      <c r="C2431" s="7" t="s">
        <v>4329</v>
      </c>
      <c r="D2431" s="6" t="s">
        <v>3870</v>
      </c>
      <c r="E2431" s="10">
        <v>44390</v>
      </c>
      <c r="F2431" s="11">
        <v>44405.386412036998</v>
      </c>
      <c r="G2431" s="7">
        <v>0</v>
      </c>
      <c r="H2431" s="7" t="s">
        <v>3856</v>
      </c>
      <c r="I2431" s="4" t="str">
        <f t="shared" si="46"/>
        <v>https://regulation.gov.uz/oz/d/47333</v>
      </c>
    </row>
    <row r="2432" spans="1:9" ht="45" x14ac:dyDescent="0.2">
      <c r="A2432" s="7" t="s">
        <v>1982</v>
      </c>
      <c r="B2432" s="6">
        <v>47033</v>
      </c>
      <c r="C2432" s="7" t="s">
        <v>4359</v>
      </c>
      <c r="D2432" s="6" t="s">
        <v>3868</v>
      </c>
      <c r="E2432" s="10">
        <v>44375</v>
      </c>
      <c r="F2432" s="11">
        <v>44390.785775463002</v>
      </c>
      <c r="G2432" s="7">
        <v>0</v>
      </c>
      <c r="H2432" s="7" t="s">
        <v>3856</v>
      </c>
      <c r="I2432" s="4" t="str">
        <f t="shared" si="46"/>
        <v>https://regulation.gov.uz/oz/d/47033</v>
      </c>
    </row>
    <row r="2433" spans="1:9" ht="45" x14ac:dyDescent="0.2">
      <c r="A2433" s="7" t="s">
        <v>1984</v>
      </c>
      <c r="B2433" s="6">
        <v>46899</v>
      </c>
      <c r="C2433" s="7" t="s">
        <v>4320</v>
      </c>
      <c r="D2433" s="6" t="s">
        <v>3868</v>
      </c>
      <c r="E2433" s="10">
        <v>44371</v>
      </c>
      <c r="F2433" s="11">
        <v>44386.5297685185</v>
      </c>
      <c r="G2433" s="7">
        <v>0</v>
      </c>
      <c r="H2433" s="7" t="s">
        <v>3856</v>
      </c>
      <c r="I2433" s="4" t="str">
        <f t="shared" si="46"/>
        <v>https://regulation.gov.uz/oz/d/46899</v>
      </c>
    </row>
    <row r="2434" spans="1:9" ht="45" x14ac:dyDescent="0.2">
      <c r="A2434" s="7" t="s">
        <v>1983</v>
      </c>
      <c r="B2434" s="6">
        <v>46593</v>
      </c>
      <c r="C2434" s="7" t="s">
        <v>4369</v>
      </c>
      <c r="D2434" s="6" t="s">
        <v>3868</v>
      </c>
      <c r="E2434" s="10">
        <v>44365</v>
      </c>
      <c r="F2434" s="11">
        <v>44380.699710648201</v>
      </c>
      <c r="G2434" s="7">
        <v>0</v>
      </c>
      <c r="H2434" s="7" t="s">
        <v>3856</v>
      </c>
      <c r="I2434" s="4" t="str">
        <f t="shared" si="46"/>
        <v>https://regulation.gov.uz/oz/d/46593</v>
      </c>
    </row>
    <row r="2435" spans="1:9" ht="45" x14ac:dyDescent="0.2">
      <c r="A2435" s="7" t="s">
        <v>1985</v>
      </c>
      <c r="B2435" s="6">
        <v>46346</v>
      </c>
      <c r="C2435" s="7" t="s">
        <v>4323</v>
      </c>
      <c r="D2435" s="6" t="s">
        <v>3868</v>
      </c>
      <c r="E2435" s="10">
        <v>44357</v>
      </c>
      <c r="F2435" s="11">
        <v>44372.630104166703</v>
      </c>
      <c r="G2435" s="7">
        <v>0</v>
      </c>
      <c r="H2435" s="7" t="s">
        <v>3856</v>
      </c>
      <c r="I2435" s="4" t="str">
        <f t="shared" si="46"/>
        <v>https://regulation.gov.uz/oz/d/46346</v>
      </c>
    </row>
    <row r="2436" spans="1:9" ht="60" x14ac:dyDescent="0.2">
      <c r="A2436" s="7" t="s">
        <v>1986</v>
      </c>
      <c r="B2436" s="6">
        <v>46005</v>
      </c>
      <c r="C2436" s="7" t="s">
        <v>4358</v>
      </c>
      <c r="D2436" s="6" t="s">
        <v>3868</v>
      </c>
      <c r="E2436" s="10">
        <v>44354</v>
      </c>
      <c r="F2436" s="11">
        <v>44369.771701388898</v>
      </c>
      <c r="G2436" s="7">
        <v>0</v>
      </c>
      <c r="H2436" s="7" t="s">
        <v>3856</v>
      </c>
      <c r="I2436" s="4" t="str">
        <f t="shared" si="46"/>
        <v>https://regulation.gov.uz/oz/d/46005</v>
      </c>
    </row>
    <row r="2437" spans="1:9" ht="30" x14ac:dyDescent="0.2">
      <c r="A2437" s="7" t="s">
        <v>1990</v>
      </c>
      <c r="B2437" s="6">
        <v>44678</v>
      </c>
      <c r="C2437" s="7" t="s">
        <v>4307</v>
      </c>
      <c r="D2437" s="6" t="s">
        <v>3868</v>
      </c>
      <c r="E2437" s="10">
        <v>44319</v>
      </c>
      <c r="F2437" s="11">
        <v>44334.682592592602</v>
      </c>
      <c r="G2437" s="7">
        <v>0</v>
      </c>
      <c r="H2437" s="7" t="s">
        <v>3856</v>
      </c>
      <c r="I2437" s="4" t="str">
        <f t="shared" si="46"/>
        <v>https://regulation.gov.uz/oz/d/44678</v>
      </c>
    </row>
    <row r="2438" spans="1:9" ht="45" x14ac:dyDescent="0.2">
      <c r="A2438" s="7" t="s">
        <v>1993</v>
      </c>
      <c r="B2438" s="6">
        <v>40589</v>
      </c>
      <c r="C2438" s="7" t="s">
        <v>4337</v>
      </c>
      <c r="D2438" s="6" t="s">
        <v>3868</v>
      </c>
      <c r="E2438" s="10">
        <v>44302</v>
      </c>
      <c r="F2438" s="11">
        <v>44317.640405092599</v>
      </c>
      <c r="G2438" s="7">
        <v>0</v>
      </c>
      <c r="H2438" s="7" t="s">
        <v>3856</v>
      </c>
      <c r="I2438" s="4" t="str">
        <f t="shared" ref="I2438:I2500" si="47">HYPERLINK("https://regulation.gov.uz/oz/d/"&amp;B2438)</f>
        <v>https://regulation.gov.uz/oz/d/40589</v>
      </c>
    </row>
    <row r="2439" spans="1:9" ht="45" x14ac:dyDescent="0.2">
      <c r="A2439" s="7" t="s">
        <v>1994</v>
      </c>
      <c r="B2439" s="6">
        <v>40588</v>
      </c>
      <c r="C2439" s="7" t="s">
        <v>4337</v>
      </c>
      <c r="D2439" s="6" t="s">
        <v>3868</v>
      </c>
      <c r="E2439" s="10">
        <v>44302</v>
      </c>
      <c r="F2439" s="11">
        <v>44317.639675925901</v>
      </c>
      <c r="G2439" s="7">
        <v>0</v>
      </c>
      <c r="H2439" s="7" t="s">
        <v>3856</v>
      </c>
      <c r="I2439" s="4" t="str">
        <f t="shared" si="47"/>
        <v>https://regulation.gov.uz/oz/d/40588</v>
      </c>
    </row>
    <row r="2440" spans="1:9" ht="45" x14ac:dyDescent="0.2">
      <c r="A2440" s="7" t="s">
        <v>1996</v>
      </c>
      <c r="B2440" s="6">
        <v>40583</v>
      </c>
      <c r="C2440" s="7" t="s">
        <v>4337</v>
      </c>
      <c r="D2440" s="6" t="s">
        <v>3868</v>
      </c>
      <c r="E2440" s="10">
        <v>44302</v>
      </c>
      <c r="F2440" s="11">
        <v>44317.638784722199</v>
      </c>
      <c r="G2440" s="7">
        <v>0</v>
      </c>
      <c r="H2440" s="7" t="s">
        <v>3856</v>
      </c>
      <c r="I2440" s="4" t="str">
        <f t="shared" si="47"/>
        <v>https://regulation.gov.uz/oz/d/40583</v>
      </c>
    </row>
    <row r="2441" spans="1:9" ht="30" x14ac:dyDescent="0.2">
      <c r="A2441" s="7" t="s">
        <v>1997</v>
      </c>
      <c r="B2441" s="6">
        <v>40580</v>
      </c>
      <c r="C2441" s="7" t="s">
        <v>4337</v>
      </c>
      <c r="D2441" s="6" t="s">
        <v>3868</v>
      </c>
      <c r="E2441" s="10">
        <v>44302</v>
      </c>
      <c r="F2441" s="11">
        <v>44317.638472222199</v>
      </c>
      <c r="G2441" s="7">
        <v>0</v>
      </c>
      <c r="H2441" s="7" t="s">
        <v>3856</v>
      </c>
      <c r="I2441" s="4" t="str">
        <f t="shared" si="47"/>
        <v>https://regulation.gov.uz/oz/d/40580</v>
      </c>
    </row>
    <row r="2442" spans="1:9" ht="30" x14ac:dyDescent="0.2">
      <c r="A2442" s="7" t="s">
        <v>1998</v>
      </c>
      <c r="B2442" s="6">
        <v>40579</v>
      </c>
      <c r="C2442" s="7" t="s">
        <v>4337</v>
      </c>
      <c r="D2442" s="6" t="s">
        <v>3868</v>
      </c>
      <c r="E2442" s="10">
        <v>44302</v>
      </c>
      <c r="F2442" s="11">
        <v>44317.638101851902</v>
      </c>
      <c r="G2442" s="7">
        <v>0</v>
      </c>
      <c r="H2442" s="7" t="s">
        <v>3856</v>
      </c>
      <c r="I2442" s="4" t="str">
        <f t="shared" si="47"/>
        <v>https://regulation.gov.uz/oz/d/40579</v>
      </c>
    </row>
    <row r="2443" spans="1:9" ht="30" x14ac:dyDescent="0.2">
      <c r="A2443" s="7" t="s">
        <v>1999</v>
      </c>
      <c r="B2443" s="6">
        <v>40574</v>
      </c>
      <c r="C2443" s="7" t="s">
        <v>4337</v>
      </c>
      <c r="D2443" s="6" t="s">
        <v>3868</v>
      </c>
      <c r="E2443" s="10">
        <v>44302</v>
      </c>
      <c r="F2443" s="11">
        <v>44317.637754629599</v>
      </c>
      <c r="G2443" s="7">
        <v>0</v>
      </c>
      <c r="H2443" s="7" t="s">
        <v>3856</v>
      </c>
      <c r="I2443" s="4" t="str">
        <f t="shared" si="47"/>
        <v>https://regulation.gov.uz/oz/d/40574</v>
      </c>
    </row>
    <row r="2444" spans="1:9" ht="75" x14ac:dyDescent="0.2">
      <c r="A2444" s="7" t="s">
        <v>2001</v>
      </c>
      <c r="B2444" s="6">
        <v>35376</v>
      </c>
      <c r="C2444" s="7" t="s">
        <v>4358</v>
      </c>
      <c r="D2444" s="6" t="s">
        <v>3868</v>
      </c>
      <c r="E2444" s="10">
        <v>44287</v>
      </c>
      <c r="F2444" s="11">
        <v>44302.966793981497</v>
      </c>
      <c r="G2444" s="7">
        <v>0</v>
      </c>
      <c r="H2444" s="7" t="s">
        <v>3856</v>
      </c>
      <c r="I2444" s="4" t="str">
        <f t="shared" si="47"/>
        <v>https://regulation.gov.uz/oz/d/35376</v>
      </c>
    </row>
    <row r="2445" spans="1:9" ht="30" x14ac:dyDescent="0.2">
      <c r="A2445" s="7" t="s">
        <v>2003</v>
      </c>
      <c r="B2445" s="6">
        <v>34371</v>
      </c>
      <c r="C2445" s="7" t="s">
        <v>4329</v>
      </c>
      <c r="D2445" s="6" t="s">
        <v>3868</v>
      </c>
      <c r="E2445" s="10">
        <v>44285</v>
      </c>
      <c r="F2445" s="11">
        <v>44300.455879629597</v>
      </c>
      <c r="G2445" s="7">
        <v>0</v>
      </c>
      <c r="H2445" s="7" t="s">
        <v>3856</v>
      </c>
      <c r="I2445" s="4" t="str">
        <f t="shared" si="47"/>
        <v>https://regulation.gov.uz/oz/d/34371</v>
      </c>
    </row>
    <row r="2446" spans="1:9" ht="30" x14ac:dyDescent="0.2">
      <c r="A2446" s="7" t="s">
        <v>2004</v>
      </c>
      <c r="B2446" s="6">
        <v>34138</v>
      </c>
      <c r="C2446" s="7" t="s">
        <v>4355</v>
      </c>
      <c r="D2446" s="6" t="s">
        <v>3868</v>
      </c>
      <c r="E2446" s="10">
        <v>44284</v>
      </c>
      <c r="F2446" s="11">
        <v>44299.719768518502</v>
      </c>
      <c r="G2446" s="7">
        <v>0</v>
      </c>
      <c r="H2446" s="7" t="s">
        <v>3856</v>
      </c>
      <c r="I2446" s="4" t="str">
        <f t="shared" si="47"/>
        <v>https://regulation.gov.uz/oz/d/34138</v>
      </c>
    </row>
    <row r="2447" spans="1:9" ht="30" x14ac:dyDescent="0.2">
      <c r="A2447" s="7" t="s">
        <v>2005</v>
      </c>
      <c r="B2447" s="6">
        <v>34026</v>
      </c>
      <c r="C2447" s="7" t="s">
        <v>4355</v>
      </c>
      <c r="D2447" s="6" t="s">
        <v>3870</v>
      </c>
      <c r="E2447" s="10">
        <v>44284</v>
      </c>
      <c r="F2447" s="11">
        <v>44299.592291666697</v>
      </c>
      <c r="G2447" s="7">
        <v>0</v>
      </c>
      <c r="H2447" s="7" t="s">
        <v>3856</v>
      </c>
      <c r="I2447" s="4" t="str">
        <f t="shared" si="47"/>
        <v>https://regulation.gov.uz/oz/d/34026</v>
      </c>
    </row>
    <row r="2448" spans="1:9" ht="30" x14ac:dyDescent="0.2">
      <c r="A2448" s="7" t="s">
        <v>9</v>
      </c>
      <c r="B2448" s="6">
        <v>33321</v>
      </c>
      <c r="C2448" s="7" t="s">
        <v>4263</v>
      </c>
      <c r="D2448" s="6" t="s">
        <v>3869</v>
      </c>
      <c r="E2448" s="10">
        <v>44281</v>
      </c>
      <c r="F2448" s="11">
        <v>44296.640810185199</v>
      </c>
      <c r="G2448" s="7">
        <v>0</v>
      </c>
      <c r="H2448" s="7" t="s">
        <v>3856</v>
      </c>
      <c r="I2448" s="4" t="str">
        <f t="shared" si="47"/>
        <v>https://regulation.gov.uz/oz/d/33321</v>
      </c>
    </row>
    <row r="2449" spans="1:9" ht="30" x14ac:dyDescent="0.2">
      <c r="A2449" s="7" t="s">
        <v>2008</v>
      </c>
      <c r="B2449" s="6">
        <v>33309</v>
      </c>
      <c r="C2449" s="7" t="s">
        <v>4297</v>
      </c>
      <c r="D2449" s="6" t="s">
        <v>3870</v>
      </c>
      <c r="E2449" s="10">
        <v>44281</v>
      </c>
      <c r="F2449" s="11">
        <v>44296.5145023148</v>
      </c>
      <c r="G2449" s="7">
        <v>0</v>
      </c>
      <c r="H2449" s="7" t="s">
        <v>3856</v>
      </c>
      <c r="I2449" s="4" t="str">
        <f t="shared" si="47"/>
        <v>https://regulation.gov.uz/oz/d/33309</v>
      </c>
    </row>
    <row r="2450" spans="1:9" ht="30" x14ac:dyDescent="0.2">
      <c r="A2450" s="7" t="s">
        <v>2010</v>
      </c>
      <c r="B2450" s="6">
        <v>33194</v>
      </c>
      <c r="C2450" s="7" t="s">
        <v>4278</v>
      </c>
      <c r="D2450" s="6" t="s">
        <v>3870</v>
      </c>
      <c r="E2450" s="10">
        <v>44280</v>
      </c>
      <c r="F2450" s="11">
        <v>44295.803796296299</v>
      </c>
      <c r="G2450" s="7">
        <v>0</v>
      </c>
      <c r="H2450" s="7" t="s">
        <v>3856</v>
      </c>
      <c r="I2450" s="4" t="str">
        <f t="shared" si="47"/>
        <v>https://regulation.gov.uz/oz/d/33194</v>
      </c>
    </row>
    <row r="2451" spans="1:9" ht="45" x14ac:dyDescent="0.2">
      <c r="A2451" s="7" t="s">
        <v>2012</v>
      </c>
      <c r="B2451" s="6">
        <v>33083</v>
      </c>
      <c r="C2451" s="7" t="s">
        <v>4285</v>
      </c>
      <c r="D2451" s="6" t="s">
        <v>3870</v>
      </c>
      <c r="E2451" s="10">
        <v>44280</v>
      </c>
      <c r="F2451" s="11">
        <v>44295.742881944403</v>
      </c>
      <c r="G2451" s="7">
        <v>0</v>
      </c>
      <c r="H2451" s="7" t="s">
        <v>3856</v>
      </c>
      <c r="I2451" s="4" t="str">
        <f t="shared" si="47"/>
        <v>https://regulation.gov.uz/oz/d/33083</v>
      </c>
    </row>
    <row r="2452" spans="1:9" ht="30" x14ac:dyDescent="0.2">
      <c r="A2452" s="7" t="s">
        <v>2016</v>
      </c>
      <c r="B2452" s="6">
        <v>32220</v>
      </c>
      <c r="C2452" s="7" t="s">
        <v>4318</v>
      </c>
      <c r="D2452" s="6" t="s">
        <v>3870</v>
      </c>
      <c r="E2452" s="10">
        <v>44275</v>
      </c>
      <c r="F2452" s="11">
        <v>44290.4983333333</v>
      </c>
      <c r="G2452" s="7">
        <v>0</v>
      </c>
      <c r="H2452" s="7" t="s">
        <v>3856</v>
      </c>
      <c r="I2452" s="4" t="str">
        <f t="shared" si="47"/>
        <v>https://regulation.gov.uz/oz/d/32220</v>
      </c>
    </row>
    <row r="2453" spans="1:9" ht="45" x14ac:dyDescent="0.2">
      <c r="A2453" s="7" t="s">
        <v>2018</v>
      </c>
      <c r="B2453" s="6">
        <v>32166</v>
      </c>
      <c r="C2453" s="7" t="s">
        <v>4271</v>
      </c>
      <c r="D2453" s="6" t="s">
        <v>3870</v>
      </c>
      <c r="E2453" s="10">
        <v>44274</v>
      </c>
      <c r="F2453" s="11">
        <v>44289.748854166697</v>
      </c>
      <c r="G2453" s="7">
        <v>0</v>
      </c>
      <c r="H2453" s="7" t="s">
        <v>3856</v>
      </c>
      <c r="I2453" s="4" t="str">
        <f t="shared" si="47"/>
        <v>https://regulation.gov.uz/oz/d/32166</v>
      </c>
    </row>
    <row r="2454" spans="1:9" ht="30" x14ac:dyDescent="0.2">
      <c r="A2454" s="7" t="s">
        <v>2019</v>
      </c>
      <c r="B2454" s="6">
        <v>32140</v>
      </c>
      <c r="C2454" s="7" t="s">
        <v>4271</v>
      </c>
      <c r="D2454" s="6" t="s">
        <v>3871</v>
      </c>
      <c r="E2454" s="10">
        <v>44274</v>
      </c>
      <c r="F2454" s="11">
        <v>44289.748356481497</v>
      </c>
      <c r="G2454" s="7">
        <v>0</v>
      </c>
      <c r="H2454" s="7" t="s">
        <v>3856</v>
      </c>
      <c r="I2454" s="4" t="str">
        <f t="shared" si="47"/>
        <v>https://regulation.gov.uz/oz/d/32140</v>
      </c>
    </row>
    <row r="2455" spans="1:9" ht="30" x14ac:dyDescent="0.2">
      <c r="A2455" s="7" t="s">
        <v>2022</v>
      </c>
      <c r="B2455" s="6">
        <v>31760</v>
      </c>
      <c r="C2455" s="7" t="s">
        <v>4278</v>
      </c>
      <c r="D2455" s="6" t="s">
        <v>3870</v>
      </c>
      <c r="E2455" s="10">
        <v>44279</v>
      </c>
      <c r="F2455" s="11">
        <v>44294.667997685203</v>
      </c>
      <c r="G2455" s="7">
        <v>0</v>
      </c>
      <c r="H2455" s="7" t="s">
        <v>3856</v>
      </c>
      <c r="I2455" s="4" t="str">
        <f t="shared" si="47"/>
        <v>https://regulation.gov.uz/oz/d/31760</v>
      </c>
    </row>
    <row r="2456" spans="1:9" ht="30" x14ac:dyDescent="0.2">
      <c r="A2456" s="7" t="s">
        <v>2025</v>
      </c>
      <c r="B2456" s="6">
        <v>31109</v>
      </c>
      <c r="C2456" s="7" t="s">
        <v>4278</v>
      </c>
      <c r="D2456" s="6" t="s">
        <v>3870</v>
      </c>
      <c r="E2456" s="10">
        <v>44279</v>
      </c>
      <c r="F2456" s="11">
        <v>44294.668344907397</v>
      </c>
      <c r="G2456" s="7">
        <v>0</v>
      </c>
      <c r="H2456" s="7" t="s">
        <v>3856</v>
      </c>
      <c r="I2456" s="4" t="str">
        <f t="shared" si="47"/>
        <v>https://regulation.gov.uz/oz/d/31109</v>
      </c>
    </row>
    <row r="2457" spans="1:9" ht="60" x14ac:dyDescent="0.2">
      <c r="A2457" s="7" t="s">
        <v>2027</v>
      </c>
      <c r="B2457" s="6">
        <v>31034</v>
      </c>
      <c r="C2457" s="7" t="s">
        <v>4323</v>
      </c>
      <c r="D2457" s="6" t="s">
        <v>3870</v>
      </c>
      <c r="E2457" s="10">
        <v>44267</v>
      </c>
      <c r="F2457" s="11">
        <v>44282.746817129599</v>
      </c>
      <c r="G2457" s="7">
        <v>0</v>
      </c>
      <c r="H2457" s="7" t="s">
        <v>3856</v>
      </c>
      <c r="I2457" s="4" t="str">
        <f t="shared" si="47"/>
        <v>https://regulation.gov.uz/oz/d/31034</v>
      </c>
    </row>
    <row r="2458" spans="1:9" ht="60" x14ac:dyDescent="0.2">
      <c r="A2458" s="7" t="s">
        <v>1887</v>
      </c>
      <c r="B2458" s="6">
        <v>31006</v>
      </c>
      <c r="C2458" s="7" t="s">
        <v>4320</v>
      </c>
      <c r="D2458" s="6" t="s">
        <v>3870</v>
      </c>
      <c r="E2458" s="10">
        <v>44267</v>
      </c>
      <c r="F2458" s="11">
        <v>44282.771111111098</v>
      </c>
      <c r="G2458" s="7">
        <v>0</v>
      </c>
      <c r="H2458" s="7" t="s">
        <v>3856</v>
      </c>
      <c r="I2458" s="4" t="str">
        <f t="shared" si="47"/>
        <v>https://regulation.gov.uz/oz/d/31006</v>
      </c>
    </row>
    <row r="2459" spans="1:9" ht="30" x14ac:dyDescent="0.2">
      <c r="A2459" s="7" t="s">
        <v>2029</v>
      </c>
      <c r="B2459" s="6">
        <v>30907</v>
      </c>
      <c r="C2459" s="7" t="s">
        <v>4355</v>
      </c>
      <c r="D2459" s="6" t="s">
        <v>3870</v>
      </c>
      <c r="E2459" s="10">
        <v>44273</v>
      </c>
      <c r="F2459" s="11">
        <v>44288.6866435185</v>
      </c>
      <c r="G2459" s="7">
        <v>0</v>
      </c>
      <c r="H2459" s="7" t="s">
        <v>3856</v>
      </c>
      <c r="I2459" s="4" t="str">
        <f t="shared" si="47"/>
        <v>https://regulation.gov.uz/oz/d/30907</v>
      </c>
    </row>
    <row r="2460" spans="1:9" ht="30" x14ac:dyDescent="0.2">
      <c r="A2460" s="7" t="s">
        <v>2030</v>
      </c>
      <c r="B2460" s="6">
        <v>30842</v>
      </c>
      <c r="C2460" s="7" t="s">
        <v>4323</v>
      </c>
      <c r="D2460" s="6" t="s">
        <v>3870</v>
      </c>
      <c r="E2460" s="10">
        <v>44266</v>
      </c>
      <c r="F2460" s="11">
        <v>44281.602488425902</v>
      </c>
      <c r="G2460" s="7">
        <v>0</v>
      </c>
      <c r="H2460" s="7" t="s">
        <v>3856</v>
      </c>
      <c r="I2460" s="4" t="str">
        <f t="shared" si="47"/>
        <v>https://regulation.gov.uz/oz/d/30842</v>
      </c>
    </row>
    <row r="2461" spans="1:9" ht="30" x14ac:dyDescent="0.2">
      <c r="A2461" s="7" t="s">
        <v>2032</v>
      </c>
      <c r="B2461" s="6">
        <v>30666</v>
      </c>
      <c r="C2461" s="7" t="s">
        <v>4355</v>
      </c>
      <c r="D2461" s="6" t="s">
        <v>3870</v>
      </c>
      <c r="E2461" s="10">
        <v>44265</v>
      </c>
      <c r="F2461" s="11">
        <v>44280.491597222201</v>
      </c>
      <c r="G2461" s="7">
        <v>0</v>
      </c>
      <c r="H2461" s="7" t="s">
        <v>3856</v>
      </c>
      <c r="I2461" s="4" t="str">
        <f t="shared" si="47"/>
        <v>https://regulation.gov.uz/oz/d/30666</v>
      </c>
    </row>
    <row r="2462" spans="1:9" ht="30" x14ac:dyDescent="0.2">
      <c r="A2462" s="7" t="s">
        <v>2033</v>
      </c>
      <c r="B2462" s="6">
        <v>30529</v>
      </c>
      <c r="C2462" s="7" t="s">
        <v>4320</v>
      </c>
      <c r="D2462" s="6" t="s">
        <v>3870</v>
      </c>
      <c r="E2462" s="10">
        <v>44264</v>
      </c>
      <c r="F2462" s="11">
        <v>44279.539386574099</v>
      </c>
      <c r="G2462" s="7">
        <v>0</v>
      </c>
      <c r="H2462" s="7" t="s">
        <v>3856</v>
      </c>
      <c r="I2462" s="4" t="str">
        <f t="shared" si="47"/>
        <v>https://regulation.gov.uz/oz/d/30529</v>
      </c>
    </row>
    <row r="2463" spans="1:9" ht="60" x14ac:dyDescent="0.2">
      <c r="A2463" s="7" t="s">
        <v>2034</v>
      </c>
      <c r="B2463" s="6">
        <v>30265</v>
      </c>
      <c r="C2463" s="7" t="s">
        <v>4297</v>
      </c>
      <c r="D2463" s="6" t="s">
        <v>3868</v>
      </c>
      <c r="E2463" s="10">
        <v>44260</v>
      </c>
      <c r="F2463" s="11">
        <v>44275.417777777802</v>
      </c>
      <c r="G2463" s="7">
        <v>0</v>
      </c>
      <c r="H2463" s="7" t="s">
        <v>3856</v>
      </c>
      <c r="I2463" s="4" t="str">
        <f t="shared" si="47"/>
        <v>https://regulation.gov.uz/oz/d/30265</v>
      </c>
    </row>
    <row r="2464" spans="1:9" ht="30" x14ac:dyDescent="0.2">
      <c r="A2464" s="7" t="s">
        <v>2035</v>
      </c>
      <c r="B2464" s="6">
        <v>30208</v>
      </c>
      <c r="C2464" s="7" t="s">
        <v>4266</v>
      </c>
      <c r="D2464" s="6" t="s">
        <v>3872</v>
      </c>
      <c r="E2464" s="10">
        <v>44258</v>
      </c>
      <c r="F2464" s="11">
        <v>44273.8042361111</v>
      </c>
      <c r="G2464" s="7">
        <v>0</v>
      </c>
      <c r="H2464" s="7" t="s">
        <v>3856</v>
      </c>
      <c r="I2464" s="4" t="str">
        <f t="shared" si="47"/>
        <v>https://regulation.gov.uz/oz/d/30208</v>
      </c>
    </row>
    <row r="2465" spans="1:9" ht="60" x14ac:dyDescent="0.2">
      <c r="A2465" s="7" t="s">
        <v>2036</v>
      </c>
      <c r="B2465" s="6">
        <v>30184</v>
      </c>
      <c r="C2465" s="7" t="s">
        <v>4271</v>
      </c>
      <c r="D2465" s="6" t="s">
        <v>3870</v>
      </c>
      <c r="E2465" s="10">
        <v>44258</v>
      </c>
      <c r="F2465" s="11">
        <v>44273.862141203703</v>
      </c>
      <c r="G2465" s="7">
        <v>0</v>
      </c>
      <c r="H2465" s="7" t="s">
        <v>3856</v>
      </c>
      <c r="I2465" s="4" t="str">
        <f t="shared" si="47"/>
        <v>https://regulation.gov.uz/oz/d/30184</v>
      </c>
    </row>
    <row r="2466" spans="1:9" ht="30" x14ac:dyDescent="0.2">
      <c r="A2466" s="7" t="s">
        <v>2030</v>
      </c>
      <c r="B2466" s="6">
        <v>29956</v>
      </c>
      <c r="C2466" s="7" t="s">
        <v>4323</v>
      </c>
      <c r="D2466" s="6" t="s">
        <v>3870</v>
      </c>
      <c r="E2466" s="10">
        <v>44254</v>
      </c>
      <c r="F2466" s="11">
        <v>44269.4440972222</v>
      </c>
      <c r="G2466" s="7">
        <v>0</v>
      </c>
      <c r="H2466" s="7" t="s">
        <v>3856</v>
      </c>
      <c r="I2466" s="4" t="str">
        <f t="shared" si="47"/>
        <v>https://regulation.gov.uz/oz/d/29956</v>
      </c>
    </row>
    <row r="2467" spans="1:9" ht="30" x14ac:dyDescent="0.2">
      <c r="A2467" s="7" t="s">
        <v>2038</v>
      </c>
      <c r="B2467" s="6">
        <v>29909</v>
      </c>
      <c r="C2467" s="7" t="s">
        <v>4320</v>
      </c>
      <c r="D2467" s="6" t="s">
        <v>3868</v>
      </c>
      <c r="E2467" s="10">
        <v>44253</v>
      </c>
      <c r="F2467" s="11">
        <v>44268.688275462999</v>
      </c>
      <c r="G2467" s="7">
        <v>0</v>
      </c>
      <c r="H2467" s="7" t="s">
        <v>3856</v>
      </c>
      <c r="I2467" s="4" t="str">
        <f t="shared" si="47"/>
        <v>https://regulation.gov.uz/oz/d/29909</v>
      </c>
    </row>
    <row r="2468" spans="1:9" ht="30" x14ac:dyDescent="0.2">
      <c r="A2468" s="7" t="s">
        <v>2041</v>
      </c>
      <c r="B2468" s="6">
        <v>29800</v>
      </c>
      <c r="C2468" s="7" t="s">
        <v>4324</v>
      </c>
      <c r="D2468" s="6" t="s">
        <v>3870</v>
      </c>
      <c r="E2468" s="10">
        <v>44257</v>
      </c>
      <c r="F2468" s="11">
        <v>44272.466481481497</v>
      </c>
      <c r="G2468" s="7">
        <v>0</v>
      </c>
      <c r="H2468" s="7" t="s">
        <v>3856</v>
      </c>
      <c r="I2468" s="4" t="str">
        <f t="shared" si="47"/>
        <v>https://regulation.gov.uz/oz/d/29800</v>
      </c>
    </row>
    <row r="2469" spans="1:9" ht="45" x14ac:dyDescent="0.2">
      <c r="A2469" s="7" t="s">
        <v>2044</v>
      </c>
      <c r="B2469" s="6">
        <v>29725</v>
      </c>
      <c r="C2469" s="7" t="s">
        <v>4355</v>
      </c>
      <c r="D2469" s="6" t="s">
        <v>3870</v>
      </c>
      <c r="E2469" s="10">
        <v>44252</v>
      </c>
      <c r="F2469" s="11">
        <v>44267.474409722199</v>
      </c>
      <c r="G2469" s="7">
        <v>0</v>
      </c>
      <c r="H2469" s="7" t="s">
        <v>3856</v>
      </c>
      <c r="I2469" s="4" t="str">
        <f t="shared" si="47"/>
        <v>https://regulation.gov.uz/oz/d/29725</v>
      </c>
    </row>
    <row r="2470" spans="1:9" ht="30" x14ac:dyDescent="0.2">
      <c r="A2470" s="7" t="s">
        <v>2046</v>
      </c>
      <c r="B2470" s="6">
        <v>29711</v>
      </c>
      <c r="C2470" s="7" t="s">
        <v>4324</v>
      </c>
      <c r="D2470" s="6" t="s">
        <v>3870</v>
      </c>
      <c r="E2470" s="10">
        <v>44250</v>
      </c>
      <c r="F2470" s="11">
        <v>44265.795949074098</v>
      </c>
      <c r="G2470" s="7">
        <v>0</v>
      </c>
      <c r="H2470" s="7" t="s">
        <v>3856</v>
      </c>
      <c r="I2470" s="4" t="str">
        <f t="shared" si="47"/>
        <v>https://regulation.gov.uz/oz/d/29711</v>
      </c>
    </row>
    <row r="2471" spans="1:9" ht="45" x14ac:dyDescent="0.2">
      <c r="A2471" s="7" t="s">
        <v>2049</v>
      </c>
      <c r="B2471" s="6">
        <v>29560</v>
      </c>
      <c r="C2471" s="7" t="s">
        <v>4355</v>
      </c>
      <c r="D2471" s="6" t="s">
        <v>3872</v>
      </c>
      <c r="E2471" s="10">
        <v>44247</v>
      </c>
      <c r="F2471" s="11">
        <v>44262.710416666698</v>
      </c>
      <c r="G2471" s="7">
        <v>0</v>
      </c>
      <c r="H2471" s="7" t="s">
        <v>3856</v>
      </c>
      <c r="I2471" s="4" t="str">
        <f t="shared" si="47"/>
        <v>https://regulation.gov.uz/oz/d/29560</v>
      </c>
    </row>
    <row r="2472" spans="1:9" ht="30" x14ac:dyDescent="0.2">
      <c r="A2472" s="7" t="s">
        <v>1953</v>
      </c>
      <c r="B2472" s="6">
        <v>29542</v>
      </c>
      <c r="C2472" s="7" t="s">
        <v>4289</v>
      </c>
      <c r="D2472" s="6" t="s">
        <v>3868</v>
      </c>
      <c r="E2472" s="10">
        <v>44246</v>
      </c>
      <c r="F2472" s="11">
        <v>44261.717546296299</v>
      </c>
      <c r="G2472" s="7">
        <v>0</v>
      </c>
      <c r="H2472" s="7" t="s">
        <v>3856</v>
      </c>
      <c r="I2472" s="4" t="str">
        <f t="shared" si="47"/>
        <v>https://regulation.gov.uz/oz/d/29542</v>
      </c>
    </row>
    <row r="2473" spans="1:9" ht="60" x14ac:dyDescent="0.2">
      <c r="A2473" s="7" t="s">
        <v>2050</v>
      </c>
      <c r="B2473" s="6">
        <v>29537</v>
      </c>
      <c r="C2473" s="7" t="s">
        <v>4337</v>
      </c>
      <c r="D2473" s="6" t="s">
        <v>3868</v>
      </c>
      <c r="E2473" s="10">
        <v>44248</v>
      </c>
      <c r="F2473" s="11">
        <v>44263.622048611098</v>
      </c>
      <c r="G2473" s="7">
        <v>0</v>
      </c>
      <c r="H2473" s="7" t="s">
        <v>3856</v>
      </c>
      <c r="I2473" s="4" t="str">
        <f t="shared" si="47"/>
        <v>https://regulation.gov.uz/oz/d/29537</v>
      </c>
    </row>
    <row r="2474" spans="1:9" ht="60" x14ac:dyDescent="0.2">
      <c r="A2474" s="7" t="s">
        <v>2051</v>
      </c>
      <c r="B2474" s="6">
        <v>29536</v>
      </c>
      <c r="C2474" s="7" t="s">
        <v>4337</v>
      </c>
      <c r="D2474" s="6" t="s">
        <v>3868</v>
      </c>
      <c r="E2474" s="10">
        <v>44248</v>
      </c>
      <c r="F2474" s="11">
        <v>44263.621793981503</v>
      </c>
      <c r="G2474" s="7">
        <v>0</v>
      </c>
      <c r="H2474" s="7" t="s">
        <v>3856</v>
      </c>
      <c r="I2474" s="4" t="str">
        <f t="shared" si="47"/>
        <v>https://regulation.gov.uz/oz/d/29536</v>
      </c>
    </row>
    <row r="2475" spans="1:9" ht="45" x14ac:dyDescent="0.2">
      <c r="A2475" s="7" t="s">
        <v>2052</v>
      </c>
      <c r="B2475" s="6">
        <v>29535</v>
      </c>
      <c r="C2475" s="7" t="s">
        <v>4337</v>
      </c>
      <c r="D2475" s="6" t="s">
        <v>3868</v>
      </c>
      <c r="E2475" s="10">
        <v>44248</v>
      </c>
      <c r="F2475" s="11">
        <v>44263.621493055602</v>
      </c>
      <c r="G2475" s="7">
        <v>0</v>
      </c>
      <c r="H2475" s="7" t="s">
        <v>3856</v>
      </c>
      <c r="I2475" s="4" t="str">
        <f t="shared" si="47"/>
        <v>https://regulation.gov.uz/oz/d/29535</v>
      </c>
    </row>
    <row r="2476" spans="1:9" ht="45" x14ac:dyDescent="0.2">
      <c r="A2476" s="7" t="s">
        <v>2053</v>
      </c>
      <c r="B2476" s="6">
        <v>29513</v>
      </c>
      <c r="C2476" s="7" t="s">
        <v>4337</v>
      </c>
      <c r="D2476" s="6" t="s">
        <v>3868</v>
      </c>
      <c r="E2476" s="10">
        <v>44248</v>
      </c>
      <c r="F2476" s="11">
        <v>44263.621111111097</v>
      </c>
      <c r="G2476" s="7">
        <v>0</v>
      </c>
      <c r="H2476" s="7" t="s">
        <v>3856</v>
      </c>
      <c r="I2476" s="4" t="str">
        <f t="shared" si="47"/>
        <v>https://regulation.gov.uz/oz/d/29513</v>
      </c>
    </row>
    <row r="2477" spans="1:9" ht="30" x14ac:dyDescent="0.2">
      <c r="A2477" s="7" t="s">
        <v>2056</v>
      </c>
      <c r="B2477" s="6">
        <v>29385</v>
      </c>
      <c r="C2477" s="7" t="s">
        <v>4297</v>
      </c>
      <c r="D2477" s="6" t="s">
        <v>3870</v>
      </c>
      <c r="E2477" s="10">
        <v>44246</v>
      </c>
      <c r="F2477" s="11">
        <v>44261.849930555603</v>
      </c>
      <c r="G2477" s="7">
        <v>0</v>
      </c>
      <c r="H2477" s="7" t="s">
        <v>3856</v>
      </c>
      <c r="I2477" s="4" t="str">
        <f t="shared" si="47"/>
        <v>https://regulation.gov.uz/oz/d/29385</v>
      </c>
    </row>
    <row r="2478" spans="1:9" ht="45" x14ac:dyDescent="0.2">
      <c r="A2478" s="7" t="s">
        <v>2058</v>
      </c>
      <c r="B2478" s="6">
        <v>29285</v>
      </c>
      <c r="C2478" s="7" t="s">
        <v>4355</v>
      </c>
      <c r="D2478" s="6" t="s">
        <v>3870</v>
      </c>
      <c r="E2478" s="10">
        <v>44242</v>
      </c>
      <c r="F2478" s="11">
        <v>44257.567372685196</v>
      </c>
      <c r="G2478" s="7">
        <v>0</v>
      </c>
      <c r="H2478" s="7" t="s">
        <v>3856</v>
      </c>
      <c r="I2478" s="4" t="str">
        <f t="shared" si="47"/>
        <v>https://regulation.gov.uz/oz/d/29285</v>
      </c>
    </row>
    <row r="2479" spans="1:9" ht="60" x14ac:dyDescent="0.2">
      <c r="A2479" s="7" t="s">
        <v>2060</v>
      </c>
      <c r="B2479" s="6">
        <v>29122</v>
      </c>
      <c r="C2479" s="7" t="s">
        <v>4369</v>
      </c>
      <c r="D2479" s="6" t="s">
        <v>3868</v>
      </c>
      <c r="E2479" s="10">
        <v>44238</v>
      </c>
      <c r="F2479" s="11">
        <v>44253.605405092603</v>
      </c>
      <c r="G2479" s="7">
        <v>0</v>
      </c>
      <c r="H2479" s="7" t="s">
        <v>3856</v>
      </c>
      <c r="I2479" s="4" t="str">
        <f t="shared" si="47"/>
        <v>https://regulation.gov.uz/oz/d/29122</v>
      </c>
    </row>
    <row r="2480" spans="1:9" ht="45" x14ac:dyDescent="0.2">
      <c r="A2480" s="7" t="s">
        <v>2062</v>
      </c>
      <c r="B2480" s="6">
        <v>29040</v>
      </c>
      <c r="C2480" s="7" t="s">
        <v>4355</v>
      </c>
      <c r="D2480" s="6" t="s">
        <v>3872</v>
      </c>
      <c r="E2480" s="10">
        <v>44237</v>
      </c>
      <c r="F2480" s="11">
        <v>44252.429884259298</v>
      </c>
      <c r="G2480" s="7">
        <v>0</v>
      </c>
      <c r="H2480" s="7" t="s">
        <v>3856</v>
      </c>
      <c r="I2480" s="4" t="str">
        <f t="shared" si="47"/>
        <v>https://regulation.gov.uz/oz/d/29040</v>
      </c>
    </row>
    <row r="2481" spans="1:9" ht="30" x14ac:dyDescent="0.2">
      <c r="A2481" s="7" t="s">
        <v>2063</v>
      </c>
      <c r="B2481" s="6">
        <v>29039</v>
      </c>
      <c r="C2481" s="7" t="s">
        <v>4355</v>
      </c>
      <c r="D2481" s="6" t="s">
        <v>3870</v>
      </c>
      <c r="E2481" s="10">
        <v>44237</v>
      </c>
      <c r="F2481" s="11">
        <v>44252.379965277803</v>
      </c>
      <c r="G2481" s="7">
        <v>0</v>
      </c>
      <c r="H2481" s="7" t="s">
        <v>3856</v>
      </c>
      <c r="I2481" s="4" t="str">
        <f t="shared" si="47"/>
        <v>https://regulation.gov.uz/oz/d/29039</v>
      </c>
    </row>
    <row r="2482" spans="1:9" ht="60" x14ac:dyDescent="0.2">
      <c r="A2482" s="7" t="s">
        <v>2064</v>
      </c>
      <c r="B2482" s="6">
        <v>28919</v>
      </c>
      <c r="C2482" s="7" t="s">
        <v>4297</v>
      </c>
      <c r="D2482" s="6" t="s">
        <v>3870</v>
      </c>
      <c r="E2482" s="10">
        <v>44236</v>
      </c>
      <c r="F2482" s="11">
        <v>44251.8370138889</v>
      </c>
      <c r="G2482" s="7">
        <v>0</v>
      </c>
      <c r="H2482" s="7" t="s">
        <v>3856</v>
      </c>
      <c r="I2482" s="4" t="str">
        <f t="shared" si="47"/>
        <v>https://regulation.gov.uz/oz/d/28919</v>
      </c>
    </row>
    <row r="2483" spans="1:9" ht="30" x14ac:dyDescent="0.2">
      <c r="A2483" s="7" t="s">
        <v>2065</v>
      </c>
      <c r="B2483" s="6">
        <v>28885</v>
      </c>
      <c r="C2483" s="7" t="s">
        <v>4355</v>
      </c>
      <c r="D2483" s="6" t="s">
        <v>3872</v>
      </c>
      <c r="E2483" s="10">
        <v>44235</v>
      </c>
      <c r="F2483" s="11">
        <v>44250.7801736111</v>
      </c>
      <c r="G2483" s="7">
        <v>0</v>
      </c>
      <c r="H2483" s="7" t="s">
        <v>3856</v>
      </c>
      <c r="I2483" s="4" t="str">
        <f t="shared" si="47"/>
        <v>https://regulation.gov.uz/oz/d/28885</v>
      </c>
    </row>
    <row r="2484" spans="1:9" ht="30" x14ac:dyDescent="0.2">
      <c r="A2484" s="7" t="s">
        <v>2066</v>
      </c>
      <c r="B2484" s="6">
        <v>28883</v>
      </c>
      <c r="C2484" s="7" t="s">
        <v>4285</v>
      </c>
      <c r="D2484" s="6" t="s">
        <v>3870</v>
      </c>
      <c r="E2484" s="10">
        <v>44233</v>
      </c>
      <c r="F2484" s="11">
        <v>44248.438020833302</v>
      </c>
      <c r="G2484" s="7">
        <v>0</v>
      </c>
      <c r="H2484" s="7" t="s">
        <v>3856</v>
      </c>
      <c r="I2484" s="4" t="str">
        <f t="shared" si="47"/>
        <v>https://regulation.gov.uz/oz/d/28883</v>
      </c>
    </row>
    <row r="2485" spans="1:9" ht="30" x14ac:dyDescent="0.2">
      <c r="A2485" s="7" t="s">
        <v>2067</v>
      </c>
      <c r="B2485" s="6">
        <v>28877</v>
      </c>
      <c r="C2485" s="7" t="s">
        <v>4323</v>
      </c>
      <c r="D2485" s="6" t="s">
        <v>3870</v>
      </c>
      <c r="E2485" s="10">
        <v>44233</v>
      </c>
      <c r="F2485" s="11">
        <v>44248.438703703701</v>
      </c>
      <c r="G2485" s="7">
        <v>0</v>
      </c>
      <c r="H2485" s="7" t="s">
        <v>3856</v>
      </c>
      <c r="I2485" s="4" t="str">
        <f t="shared" si="47"/>
        <v>https://regulation.gov.uz/oz/d/28877</v>
      </c>
    </row>
    <row r="2486" spans="1:9" ht="30" x14ac:dyDescent="0.2">
      <c r="A2486" s="7" t="s">
        <v>2070</v>
      </c>
      <c r="B2486" s="6">
        <v>28841</v>
      </c>
      <c r="C2486" s="7" t="s">
        <v>4307</v>
      </c>
      <c r="D2486" s="6" t="s">
        <v>3868</v>
      </c>
      <c r="E2486" s="10">
        <v>44232</v>
      </c>
      <c r="F2486" s="11">
        <v>44247.575972222199</v>
      </c>
      <c r="G2486" s="7">
        <v>0</v>
      </c>
      <c r="H2486" s="7" t="s">
        <v>3856</v>
      </c>
      <c r="I2486" s="4" t="str">
        <f t="shared" si="47"/>
        <v>https://regulation.gov.uz/oz/d/28841</v>
      </c>
    </row>
    <row r="2487" spans="1:9" ht="30" x14ac:dyDescent="0.2">
      <c r="A2487" s="7" t="s">
        <v>1882</v>
      </c>
      <c r="B2487" s="6">
        <v>28838</v>
      </c>
      <c r="C2487" s="7" t="s">
        <v>4307</v>
      </c>
      <c r="D2487" s="6" t="s">
        <v>3868</v>
      </c>
      <c r="E2487" s="10">
        <v>44232</v>
      </c>
      <c r="F2487" s="11">
        <v>44247.575312499997</v>
      </c>
      <c r="G2487" s="7">
        <v>0</v>
      </c>
      <c r="H2487" s="7" t="s">
        <v>3856</v>
      </c>
      <c r="I2487" s="4" t="str">
        <f t="shared" si="47"/>
        <v>https://regulation.gov.uz/oz/d/28838</v>
      </c>
    </row>
    <row r="2488" spans="1:9" ht="30" x14ac:dyDescent="0.2">
      <c r="A2488" s="7" t="s">
        <v>1952</v>
      </c>
      <c r="B2488" s="6">
        <v>28836</v>
      </c>
      <c r="C2488" s="7" t="s">
        <v>4307</v>
      </c>
      <c r="D2488" s="6" t="s">
        <v>3868</v>
      </c>
      <c r="E2488" s="10">
        <v>44232</v>
      </c>
      <c r="F2488" s="11">
        <v>44247.574837963002</v>
      </c>
      <c r="G2488" s="7">
        <v>0</v>
      </c>
      <c r="H2488" s="7" t="s">
        <v>3856</v>
      </c>
      <c r="I2488" s="4" t="str">
        <f t="shared" si="47"/>
        <v>https://regulation.gov.uz/oz/d/28836</v>
      </c>
    </row>
    <row r="2489" spans="1:9" ht="75" x14ac:dyDescent="0.2">
      <c r="A2489" s="7" t="s">
        <v>2071</v>
      </c>
      <c r="B2489" s="6">
        <v>28800</v>
      </c>
      <c r="C2489" s="7" t="s">
        <v>4356</v>
      </c>
      <c r="D2489" s="6" t="s">
        <v>3868</v>
      </c>
      <c r="E2489" s="10">
        <v>44231</v>
      </c>
      <c r="F2489" s="11">
        <v>44246.7174421296</v>
      </c>
      <c r="G2489" s="7">
        <v>0</v>
      </c>
      <c r="H2489" s="7" t="s">
        <v>3856</v>
      </c>
      <c r="I2489" s="4" t="str">
        <f t="shared" si="47"/>
        <v>https://regulation.gov.uz/oz/d/28800</v>
      </c>
    </row>
    <row r="2490" spans="1:9" ht="75" x14ac:dyDescent="0.2">
      <c r="A2490" s="7" t="s">
        <v>2074</v>
      </c>
      <c r="B2490" s="6">
        <v>28452</v>
      </c>
      <c r="C2490" s="7" t="s">
        <v>4375</v>
      </c>
      <c r="D2490" s="6" t="s">
        <v>3870</v>
      </c>
      <c r="E2490" s="10">
        <v>44224</v>
      </c>
      <c r="F2490" s="11">
        <v>44239.579351851899</v>
      </c>
      <c r="G2490" s="7">
        <v>0</v>
      </c>
      <c r="H2490" s="7" t="s">
        <v>3856</v>
      </c>
      <c r="I2490" s="4" t="str">
        <f t="shared" si="47"/>
        <v>https://regulation.gov.uz/oz/d/28452</v>
      </c>
    </row>
    <row r="2491" spans="1:9" ht="30" x14ac:dyDescent="0.2">
      <c r="A2491" s="7" t="s">
        <v>2081</v>
      </c>
      <c r="B2491" s="6">
        <v>28034</v>
      </c>
      <c r="C2491" s="7" t="s">
        <v>4276</v>
      </c>
      <c r="D2491" s="6" t="s">
        <v>3870</v>
      </c>
      <c r="E2491" s="10">
        <v>44215</v>
      </c>
      <c r="F2491" s="11">
        <v>44230.624780092599</v>
      </c>
      <c r="G2491" s="7">
        <v>0</v>
      </c>
      <c r="H2491" s="7" t="s">
        <v>3856</v>
      </c>
      <c r="I2491" s="4" t="str">
        <f t="shared" si="47"/>
        <v>https://regulation.gov.uz/oz/d/28034</v>
      </c>
    </row>
    <row r="2492" spans="1:9" ht="45" x14ac:dyDescent="0.2">
      <c r="A2492" s="7" t="s">
        <v>2082</v>
      </c>
      <c r="B2492" s="6">
        <v>27952</v>
      </c>
      <c r="C2492" s="7" t="s">
        <v>4273</v>
      </c>
      <c r="D2492" s="6" t="s">
        <v>3870</v>
      </c>
      <c r="E2492" s="10">
        <v>44214</v>
      </c>
      <c r="F2492" s="11">
        <v>44229.6778009259</v>
      </c>
      <c r="G2492" s="7">
        <v>0</v>
      </c>
      <c r="H2492" s="7" t="s">
        <v>3856</v>
      </c>
      <c r="I2492" s="4" t="str">
        <f t="shared" si="47"/>
        <v>https://regulation.gov.uz/oz/d/27952</v>
      </c>
    </row>
    <row r="2493" spans="1:9" ht="30" x14ac:dyDescent="0.2">
      <c r="A2493" s="7" t="s">
        <v>2083</v>
      </c>
      <c r="B2493" s="6">
        <v>27817</v>
      </c>
      <c r="C2493" s="7" t="s">
        <v>4266</v>
      </c>
      <c r="D2493" s="6" t="s">
        <v>3868</v>
      </c>
      <c r="E2493" s="10">
        <v>44210</v>
      </c>
      <c r="F2493" s="11">
        <v>44225.767175925903</v>
      </c>
      <c r="G2493" s="7">
        <v>0</v>
      </c>
      <c r="H2493" s="7" t="s">
        <v>3856</v>
      </c>
      <c r="I2493" s="4" t="str">
        <f t="shared" si="47"/>
        <v>https://regulation.gov.uz/oz/d/27817</v>
      </c>
    </row>
    <row r="2494" spans="1:9" ht="30" x14ac:dyDescent="0.2">
      <c r="A2494" s="7" t="s">
        <v>2087</v>
      </c>
      <c r="B2494" s="6">
        <v>27680</v>
      </c>
      <c r="C2494" s="7" t="s">
        <v>4355</v>
      </c>
      <c r="D2494" s="6" t="s">
        <v>3870</v>
      </c>
      <c r="E2494" s="10">
        <v>44210</v>
      </c>
      <c r="F2494" s="11">
        <v>44225.415740740696</v>
      </c>
      <c r="G2494" s="7">
        <v>0</v>
      </c>
      <c r="H2494" s="7" t="s">
        <v>3856</v>
      </c>
      <c r="I2494" s="4" t="str">
        <f t="shared" si="47"/>
        <v>https://regulation.gov.uz/oz/d/27680</v>
      </c>
    </row>
    <row r="2495" spans="1:9" ht="30" x14ac:dyDescent="0.2">
      <c r="A2495" s="7" t="s">
        <v>2088</v>
      </c>
      <c r="B2495" s="6">
        <v>27676</v>
      </c>
      <c r="C2495" s="7" t="s">
        <v>4355</v>
      </c>
      <c r="D2495" s="6" t="s">
        <v>3870</v>
      </c>
      <c r="E2495" s="10">
        <v>44210</v>
      </c>
      <c r="F2495" s="11">
        <v>44225.416006944397</v>
      </c>
      <c r="G2495" s="7">
        <v>0</v>
      </c>
      <c r="H2495" s="7" t="s">
        <v>3856</v>
      </c>
      <c r="I2495" s="4" t="str">
        <f t="shared" si="47"/>
        <v>https://regulation.gov.uz/oz/d/27676</v>
      </c>
    </row>
    <row r="2496" spans="1:9" ht="30" x14ac:dyDescent="0.2">
      <c r="A2496" s="7" t="s">
        <v>2091</v>
      </c>
      <c r="B2496" s="6">
        <v>27318</v>
      </c>
      <c r="C2496" s="7" t="s">
        <v>4369</v>
      </c>
      <c r="D2496" s="6" t="s">
        <v>3868</v>
      </c>
      <c r="E2496" s="10">
        <v>44203</v>
      </c>
      <c r="F2496" s="11">
        <v>44218.463333333297</v>
      </c>
      <c r="G2496" s="7">
        <v>0</v>
      </c>
      <c r="H2496" s="7" t="s">
        <v>3856</v>
      </c>
      <c r="I2496" s="4" t="str">
        <f t="shared" si="47"/>
        <v>https://regulation.gov.uz/oz/d/27318</v>
      </c>
    </row>
    <row r="2497" spans="1:9" ht="60" x14ac:dyDescent="0.2">
      <c r="A2497" s="7" t="s">
        <v>2092</v>
      </c>
      <c r="B2497" s="6">
        <v>27297</v>
      </c>
      <c r="C2497" s="7" t="s">
        <v>4354</v>
      </c>
      <c r="D2497" s="6" t="s">
        <v>3868</v>
      </c>
      <c r="E2497" s="10">
        <v>44202</v>
      </c>
      <c r="F2497" s="11">
        <v>44217.498159722199</v>
      </c>
      <c r="G2497" s="7">
        <v>0</v>
      </c>
      <c r="H2497" s="7" t="s">
        <v>3856</v>
      </c>
      <c r="I2497" s="4" t="str">
        <f t="shared" si="47"/>
        <v>https://regulation.gov.uz/oz/d/27297</v>
      </c>
    </row>
    <row r="2498" spans="1:9" ht="30" x14ac:dyDescent="0.2">
      <c r="A2498" s="7" t="s">
        <v>2093</v>
      </c>
      <c r="B2498" s="6">
        <v>27244</v>
      </c>
      <c r="C2498" s="7" t="s">
        <v>4355</v>
      </c>
      <c r="D2498" s="6" t="s">
        <v>3877</v>
      </c>
      <c r="E2498" s="10">
        <v>44201</v>
      </c>
      <c r="F2498" s="11">
        <v>44216.802222222199</v>
      </c>
      <c r="G2498" s="7">
        <v>0</v>
      </c>
      <c r="H2498" s="7" t="s">
        <v>3856</v>
      </c>
      <c r="I2498" s="4" t="str">
        <f t="shared" si="47"/>
        <v>https://regulation.gov.uz/oz/d/27244</v>
      </c>
    </row>
    <row r="2499" spans="1:9" ht="45" x14ac:dyDescent="0.2">
      <c r="A2499" s="7" t="s">
        <v>2095</v>
      </c>
      <c r="B2499" s="6">
        <v>26928</v>
      </c>
      <c r="C2499" s="7" t="s">
        <v>4323</v>
      </c>
      <c r="D2499" s="6" t="s">
        <v>3868</v>
      </c>
      <c r="E2499" s="10">
        <v>44202</v>
      </c>
      <c r="F2499" s="11">
        <v>44217.465995370403</v>
      </c>
      <c r="G2499" s="7">
        <v>0</v>
      </c>
      <c r="H2499" s="7" t="s">
        <v>3856</v>
      </c>
      <c r="I2499" s="4" t="str">
        <f t="shared" si="47"/>
        <v>https://regulation.gov.uz/oz/d/26928</v>
      </c>
    </row>
    <row r="2500" spans="1:9" ht="45" x14ac:dyDescent="0.2">
      <c r="A2500" s="7" t="s">
        <v>2096</v>
      </c>
      <c r="B2500" s="6">
        <v>26904</v>
      </c>
      <c r="C2500" s="7" t="s">
        <v>4323</v>
      </c>
      <c r="D2500" s="6" t="s">
        <v>3868</v>
      </c>
      <c r="E2500" s="10">
        <v>44202</v>
      </c>
      <c r="F2500" s="11">
        <v>44217.455173611103</v>
      </c>
      <c r="G2500" s="7">
        <v>0</v>
      </c>
      <c r="H2500" s="7" t="s">
        <v>3856</v>
      </c>
      <c r="I2500" s="4" t="str">
        <f t="shared" si="47"/>
        <v>https://regulation.gov.uz/oz/d/26904</v>
      </c>
    </row>
    <row r="2501" spans="1:9" ht="45" x14ac:dyDescent="0.2">
      <c r="A2501" s="7" t="s">
        <v>2097</v>
      </c>
      <c r="B2501" s="6">
        <v>26836</v>
      </c>
      <c r="C2501" s="7" t="s">
        <v>4376</v>
      </c>
      <c r="D2501" s="6" t="s">
        <v>3870</v>
      </c>
      <c r="E2501" s="10">
        <v>44195</v>
      </c>
      <c r="F2501" s="11">
        <v>44210.379872685196</v>
      </c>
      <c r="G2501" s="7">
        <v>0</v>
      </c>
      <c r="H2501" s="7" t="s">
        <v>3856</v>
      </c>
      <c r="I2501" s="4" t="str">
        <f t="shared" ref="I2501:I2564" si="48">HYPERLINK("https://regulation.gov.uz/oz/d/"&amp;B2501)</f>
        <v>https://regulation.gov.uz/oz/d/26836</v>
      </c>
    </row>
    <row r="2502" spans="1:9" ht="75" x14ac:dyDescent="0.2">
      <c r="A2502" s="7" t="s">
        <v>2098</v>
      </c>
      <c r="B2502" s="6">
        <v>26768</v>
      </c>
      <c r="C2502" s="7" t="s">
        <v>4320</v>
      </c>
      <c r="D2502" s="6" t="s">
        <v>3868</v>
      </c>
      <c r="E2502" s="10">
        <v>44194</v>
      </c>
      <c r="F2502" s="11">
        <v>44209.629537036999</v>
      </c>
      <c r="G2502" s="7">
        <v>0</v>
      </c>
      <c r="H2502" s="7" t="s">
        <v>3856</v>
      </c>
      <c r="I2502" s="4" t="str">
        <f t="shared" si="48"/>
        <v>https://regulation.gov.uz/oz/d/26768</v>
      </c>
    </row>
    <row r="2503" spans="1:9" ht="60" x14ac:dyDescent="0.2">
      <c r="A2503" s="7" t="s">
        <v>2099</v>
      </c>
      <c r="B2503" s="6">
        <v>26766</v>
      </c>
      <c r="C2503" s="7" t="s">
        <v>4320</v>
      </c>
      <c r="D2503" s="6" t="s">
        <v>3868</v>
      </c>
      <c r="E2503" s="10">
        <v>44194</v>
      </c>
      <c r="F2503" s="11">
        <v>44209.629965277803</v>
      </c>
      <c r="G2503" s="7">
        <v>0</v>
      </c>
      <c r="H2503" s="7" t="s">
        <v>3856</v>
      </c>
      <c r="I2503" s="4" t="str">
        <f t="shared" si="48"/>
        <v>https://regulation.gov.uz/oz/d/26766</v>
      </c>
    </row>
    <row r="2504" spans="1:9" ht="45" x14ac:dyDescent="0.2">
      <c r="A2504" s="7" t="s">
        <v>2100</v>
      </c>
      <c r="B2504" s="6">
        <v>26647</v>
      </c>
      <c r="C2504" s="7" t="s">
        <v>4354</v>
      </c>
      <c r="D2504" s="6" t="s">
        <v>3868</v>
      </c>
      <c r="E2504" s="10">
        <v>44193</v>
      </c>
      <c r="F2504" s="11">
        <v>44208.4305902778</v>
      </c>
      <c r="G2504" s="7">
        <v>0</v>
      </c>
      <c r="H2504" s="7" t="s">
        <v>3856</v>
      </c>
      <c r="I2504" s="4" t="str">
        <f t="shared" si="48"/>
        <v>https://regulation.gov.uz/oz/d/26647</v>
      </c>
    </row>
    <row r="2505" spans="1:9" ht="30" x14ac:dyDescent="0.2">
      <c r="A2505" s="7" t="s">
        <v>2102</v>
      </c>
      <c r="B2505" s="6">
        <v>26384</v>
      </c>
      <c r="C2505" s="7" t="s">
        <v>4355</v>
      </c>
      <c r="D2505" s="6" t="s">
        <v>3870</v>
      </c>
      <c r="E2505" s="10">
        <v>44188</v>
      </c>
      <c r="F2505" s="11">
        <v>44203.721608796302</v>
      </c>
      <c r="G2505" s="7">
        <v>0</v>
      </c>
      <c r="H2505" s="7" t="s">
        <v>3856</v>
      </c>
      <c r="I2505" s="4" t="str">
        <f t="shared" si="48"/>
        <v>https://regulation.gov.uz/oz/d/26384</v>
      </c>
    </row>
    <row r="2506" spans="1:9" ht="45" x14ac:dyDescent="0.2">
      <c r="A2506" s="7" t="s">
        <v>2105</v>
      </c>
      <c r="B2506" s="6">
        <v>25993</v>
      </c>
      <c r="C2506" s="7" t="s">
        <v>4270</v>
      </c>
      <c r="D2506" s="6" t="s">
        <v>3868</v>
      </c>
      <c r="E2506" s="10">
        <v>44181</v>
      </c>
      <c r="F2506" s="11">
        <v>44196.602164351898</v>
      </c>
      <c r="G2506" s="7">
        <v>0</v>
      </c>
      <c r="H2506" s="7" t="s">
        <v>3856</v>
      </c>
      <c r="I2506" s="4" t="str">
        <f t="shared" si="48"/>
        <v>https://regulation.gov.uz/oz/d/25993</v>
      </c>
    </row>
    <row r="2507" spans="1:9" ht="45" x14ac:dyDescent="0.2">
      <c r="A2507" s="7" t="s">
        <v>2106</v>
      </c>
      <c r="B2507" s="6">
        <v>25971</v>
      </c>
      <c r="C2507" s="7" t="s">
        <v>4337</v>
      </c>
      <c r="D2507" s="6" t="s">
        <v>3868</v>
      </c>
      <c r="E2507" s="10">
        <v>44182</v>
      </c>
      <c r="F2507" s="11">
        <v>44197.769062500003</v>
      </c>
      <c r="G2507" s="7">
        <v>0</v>
      </c>
      <c r="H2507" s="7" t="s">
        <v>3856</v>
      </c>
      <c r="I2507" s="4" t="str">
        <f t="shared" si="48"/>
        <v>https://regulation.gov.uz/oz/d/25971</v>
      </c>
    </row>
    <row r="2508" spans="1:9" ht="30" x14ac:dyDescent="0.2">
      <c r="A2508" s="7" t="s">
        <v>2109</v>
      </c>
      <c r="B2508" s="6">
        <v>25826</v>
      </c>
      <c r="C2508" s="7" t="s">
        <v>4357</v>
      </c>
      <c r="D2508" s="6" t="s">
        <v>3870</v>
      </c>
      <c r="E2508" s="10">
        <v>44176</v>
      </c>
      <c r="F2508" s="11">
        <v>44191.727094907401</v>
      </c>
      <c r="G2508" s="7">
        <v>0</v>
      </c>
      <c r="H2508" s="7" t="s">
        <v>3856</v>
      </c>
      <c r="I2508" s="4" t="str">
        <f t="shared" si="48"/>
        <v>https://regulation.gov.uz/oz/d/25826</v>
      </c>
    </row>
    <row r="2509" spans="1:9" ht="30" x14ac:dyDescent="0.2">
      <c r="A2509" s="7" t="s">
        <v>2110</v>
      </c>
      <c r="B2509" s="6">
        <v>25803</v>
      </c>
      <c r="C2509" s="7" t="s">
        <v>4320</v>
      </c>
      <c r="D2509" s="6" t="s">
        <v>3870</v>
      </c>
      <c r="E2509" s="10">
        <v>44176</v>
      </c>
      <c r="F2509" s="11">
        <v>44191.559710648202</v>
      </c>
      <c r="G2509" s="7">
        <v>0</v>
      </c>
      <c r="H2509" s="7" t="s">
        <v>3856</v>
      </c>
      <c r="I2509" s="4" t="str">
        <f t="shared" si="48"/>
        <v>https://regulation.gov.uz/oz/d/25803</v>
      </c>
    </row>
    <row r="2510" spans="1:9" ht="45" x14ac:dyDescent="0.2">
      <c r="A2510" s="7" t="s">
        <v>2111</v>
      </c>
      <c r="B2510" s="6">
        <v>25779</v>
      </c>
      <c r="C2510" s="7" t="s">
        <v>4271</v>
      </c>
      <c r="D2510" s="6" t="s">
        <v>3870</v>
      </c>
      <c r="E2510" s="10">
        <v>44176</v>
      </c>
      <c r="F2510" s="11">
        <v>44191.559953703698</v>
      </c>
      <c r="G2510" s="7">
        <v>0</v>
      </c>
      <c r="H2510" s="7" t="s">
        <v>3856</v>
      </c>
      <c r="I2510" s="4" t="str">
        <f t="shared" si="48"/>
        <v>https://regulation.gov.uz/oz/d/25779</v>
      </c>
    </row>
    <row r="2511" spans="1:9" ht="30" x14ac:dyDescent="0.2">
      <c r="A2511" s="7" t="s">
        <v>2112</v>
      </c>
      <c r="B2511" s="6">
        <v>25757</v>
      </c>
      <c r="C2511" s="7" t="s">
        <v>4277</v>
      </c>
      <c r="D2511" s="6" t="s">
        <v>3871</v>
      </c>
      <c r="E2511" s="10">
        <v>44188</v>
      </c>
      <c r="F2511" s="11">
        <v>44203.456493055601</v>
      </c>
      <c r="G2511" s="7">
        <v>0</v>
      </c>
      <c r="H2511" s="7" t="s">
        <v>3856</v>
      </c>
      <c r="I2511" s="4" t="str">
        <f t="shared" si="48"/>
        <v>https://regulation.gov.uz/oz/d/25757</v>
      </c>
    </row>
    <row r="2512" spans="1:9" ht="30" x14ac:dyDescent="0.2">
      <c r="A2512" s="7" t="s">
        <v>2113</v>
      </c>
      <c r="B2512" s="6">
        <v>25754</v>
      </c>
      <c r="C2512" s="7" t="s">
        <v>4355</v>
      </c>
      <c r="D2512" s="6" t="s">
        <v>3872</v>
      </c>
      <c r="E2512" s="10">
        <v>44176</v>
      </c>
      <c r="F2512" s="11">
        <v>44191.810624999998</v>
      </c>
      <c r="G2512" s="7">
        <v>0</v>
      </c>
      <c r="H2512" s="7" t="s">
        <v>3856</v>
      </c>
      <c r="I2512" s="4" t="str">
        <f t="shared" si="48"/>
        <v>https://regulation.gov.uz/oz/d/25754</v>
      </c>
    </row>
    <row r="2513" spans="1:9" ht="30" x14ac:dyDescent="0.2">
      <c r="A2513" s="7" t="s">
        <v>9</v>
      </c>
      <c r="B2513" s="6">
        <v>25641</v>
      </c>
      <c r="C2513" s="7" t="s">
        <v>4337</v>
      </c>
      <c r="D2513" s="6" t="s">
        <v>3869</v>
      </c>
      <c r="E2513" s="10">
        <v>44174</v>
      </c>
      <c r="F2513" s="11">
        <v>44189.555925925903</v>
      </c>
      <c r="G2513" s="7">
        <v>0</v>
      </c>
      <c r="H2513" s="7" t="s">
        <v>3856</v>
      </c>
      <c r="I2513" s="4" t="str">
        <f t="shared" si="48"/>
        <v>https://regulation.gov.uz/oz/d/25641</v>
      </c>
    </row>
    <row r="2514" spans="1:9" ht="45" x14ac:dyDescent="0.2">
      <c r="A2514" s="7" t="s">
        <v>2115</v>
      </c>
      <c r="B2514" s="6">
        <v>25607</v>
      </c>
      <c r="C2514" s="7" t="s">
        <v>4337</v>
      </c>
      <c r="D2514" s="6" t="s">
        <v>3868</v>
      </c>
      <c r="E2514" s="10">
        <v>44174</v>
      </c>
      <c r="F2514" s="11">
        <v>44189.569351851896</v>
      </c>
      <c r="G2514" s="7">
        <v>0</v>
      </c>
      <c r="H2514" s="7" t="s">
        <v>3856</v>
      </c>
      <c r="I2514" s="4" t="str">
        <f t="shared" si="48"/>
        <v>https://regulation.gov.uz/oz/d/25607</v>
      </c>
    </row>
    <row r="2515" spans="1:9" ht="60" x14ac:dyDescent="0.2">
      <c r="A2515" s="7" t="s">
        <v>2117</v>
      </c>
      <c r="B2515" s="6">
        <v>25506</v>
      </c>
      <c r="C2515" s="7" t="s">
        <v>4266</v>
      </c>
      <c r="D2515" s="6" t="s">
        <v>3877</v>
      </c>
      <c r="E2515" s="10">
        <v>44169</v>
      </c>
      <c r="F2515" s="11">
        <v>44184.609050925901</v>
      </c>
      <c r="G2515" s="7">
        <v>0</v>
      </c>
      <c r="H2515" s="7" t="s">
        <v>3856</v>
      </c>
      <c r="I2515" s="4" t="str">
        <f t="shared" si="48"/>
        <v>https://regulation.gov.uz/oz/d/25506</v>
      </c>
    </row>
    <row r="2516" spans="1:9" ht="45" x14ac:dyDescent="0.2">
      <c r="A2516" s="7" t="s">
        <v>2119</v>
      </c>
      <c r="B2516" s="6">
        <v>25367</v>
      </c>
      <c r="C2516" s="7" t="s">
        <v>4270</v>
      </c>
      <c r="D2516" s="6" t="s">
        <v>3868</v>
      </c>
      <c r="E2516" s="10">
        <v>44181</v>
      </c>
      <c r="F2516" s="11">
        <v>44196.602696759299</v>
      </c>
      <c r="G2516" s="7">
        <v>0</v>
      </c>
      <c r="H2516" s="7" t="s">
        <v>3856</v>
      </c>
      <c r="I2516" s="4" t="str">
        <f t="shared" si="48"/>
        <v>https://regulation.gov.uz/oz/d/25367</v>
      </c>
    </row>
    <row r="2517" spans="1:9" ht="75" x14ac:dyDescent="0.2">
      <c r="A2517" s="7" t="s">
        <v>2120</v>
      </c>
      <c r="B2517" s="6">
        <v>25364</v>
      </c>
      <c r="C2517" s="7" t="s">
        <v>4337</v>
      </c>
      <c r="D2517" s="6" t="s">
        <v>3868</v>
      </c>
      <c r="E2517" s="10">
        <v>44166</v>
      </c>
      <c r="F2517" s="11">
        <v>44181.830266203702</v>
      </c>
      <c r="G2517" s="7">
        <v>0</v>
      </c>
      <c r="H2517" s="7" t="s">
        <v>3856</v>
      </c>
      <c r="I2517" s="4" t="str">
        <f t="shared" si="48"/>
        <v>https://regulation.gov.uz/oz/d/25364</v>
      </c>
    </row>
    <row r="2518" spans="1:9" ht="30" x14ac:dyDescent="0.2">
      <c r="A2518" s="7" t="s">
        <v>2124</v>
      </c>
      <c r="B2518" s="6">
        <v>25245</v>
      </c>
      <c r="C2518" s="7" t="s">
        <v>4323</v>
      </c>
      <c r="D2518" s="6" t="s">
        <v>3868</v>
      </c>
      <c r="E2518" s="10">
        <v>44162</v>
      </c>
      <c r="F2518" s="11">
        <v>44177.806400463</v>
      </c>
      <c r="G2518" s="7">
        <v>0</v>
      </c>
      <c r="H2518" s="7" t="s">
        <v>3856</v>
      </c>
      <c r="I2518" s="4" t="str">
        <f t="shared" si="48"/>
        <v>https://regulation.gov.uz/oz/d/25245</v>
      </c>
    </row>
    <row r="2519" spans="1:9" ht="60" x14ac:dyDescent="0.2">
      <c r="A2519" s="7" t="s">
        <v>2126</v>
      </c>
      <c r="B2519" s="6">
        <v>25205</v>
      </c>
      <c r="C2519" s="7" t="s">
        <v>4355</v>
      </c>
      <c r="D2519" s="6" t="s">
        <v>3872</v>
      </c>
      <c r="E2519" s="10">
        <v>44162</v>
      </c>
      <c r="F2519" s="11">
        <v>44177.823495370401</v>
      </c>
      <c r="G2519" s="7">
        <v>0</v>
      </c>
      <c r="H2519" s="7" t="s">
        <v>3856</v>
      </c>
      <c r="I2519" s="4" t="str">
        <f t="shared" si="48"/>
        <v>https://regulation.gov.uz/oz/d/25205</v>
      </c>
    </row>
    <row r="2520" spans="1:9" ht="45" x14ac:dyDescent="0.2">
      <c r="A2520" s="7" t="s">
        <v>2127</v>
      </c>
      <c r="B2520" s="6">
        <v>25184</v>
      </c>
      <c r="C2520" s="7" t="s">
        <v>4382</v>
      </c>
      <c r="D2520" s="6" t="s">
        <v>3870</v>
      </c>
      <c r="E2520" s="10">
        <v>44162</v>
      </c>
      <c r="F2520" s="11">
        <v>44177.434641203698</v>
      </c>
      <c r="G2520" s="7">
        <v>0</v>
      </c>
      <c r="H2520" s="7" t="s">
        <v>3856</v>
      </c>
      <c r="I2520" s="4" t="str">
        <f t="shared" si="48"/>
        <v>https://regulation.gov.uz/oz/d/25184</v>
      </c>
    </row>
    <row r="2521" spans="1:9" ht="45" x14ac:dyDescent="0.2">
      <c r="A2521" s="7" t="s">
        <v>2129</v>
      </c>
      <c r="B2521" s="6">
        <v>25111</v>
      </c>
      <c r="C2521" s="7" t="s">
        <v>4307</v>
      </c>
      <c r="D2521" s="6" t="s">
        <v>3868</v>
      </c>
      <c r="E2521" s="10">
        <v>44160</v>
      </c>
      <c r="F2521" s="11">
        <v>44175.831539351799</v>
      </c>
      <c r="G2521" s="7">
        <v>0</v>
      </c>
      <c r="H2521" s="7" t="s">
        <v>3856</v>
      </c>
      <c r="I2521" s="4" t="str">
        <f t="shared" si="48"/>
        <v>https://regulation.gov.uz/oz/d/25111</v>
      </c>
    </row>
    <row r="2522" spans="1:9" ht="45" x14ac:dyDescent="0.2">
      <c r="A2522" s="7" t="s">
        <v>2130</v>
      </c>
      <c r="B2522" s="6">
        <v>25011</v>
      </c>
      <c r="C2522" s="7" t="s">
        <v>4304</v>
      </c>
      <c r="D2522" s="6" t="s">
        <v>3872</v>
      </c>
      <c r="E2522" s="10">
        <v>44159</v>
      </c>
      <c r="F2522" s="11">
        <v>44174.662916666697</v>
      </c>
      <c r="G2522" s="7">
        <v>0</v>
      </c>
      <c r="H2522" s="7" t="s">
        <v>3856</v>
      </c>
      <c r="I2522" s="4" t="str">
        <f t="shared" si="48"/>
        <v>https://regulation.gov.uz/oz/d/25011</v>
      </c>
    </row>
    <row r="2523" spans="1:9" ht="30" x14ac:dyDescent="0.2">
      <c r="A2523" s="7" t="s">
        <v>2131</v>
      </c>
      <c r="B2523" s="6">
        <v>24966</v>
      </c>
      <c r="C2523" s="7" t="s">
        <v>4270</v>
      </c>
      <c r="D2523" s="6" t="s">
        <v>3870</v>
      </c>
      <c r="E2523" s="10">
        <v>44158</v>
      </c>
      <c r="F2523" s="11">
        <v>44173.827569444402</v>
      </c>
      <c r="G2523" s="7">
        <v>0</v>
      </c>
      <c r="H2523" s="7" t="s">
        <v>3856</v>
      </c>
      <c r="I2523" s="4" t="str">
        <f t="shared" si="48"/>
        <v>https://regulation.gov.uz/oz/d/24966</v>
      </c>
    </row>
    <row r="2524" spans="1:9" ht="30" x14ac:dyDescent="0.2">
      <c r="A2524" s="7" t="s">
        <v>2132</v>
      </c>
      <c r="B2524" s="6">
        <v>24957</v>
      </c>
      <c r="C2524" s="7" t="s">
        <v>4355</v>
      </c>
      <c r="D2524" s="6" t="s">
        <v>3870</v>
      </c>
      <c r="E2524" s="10">
        <v>44159</v>
      </c>
      <c r="F2524" s="11">
        <v>44174.721967592603</v>
      </c>
      <c r="G2524" s="7">
        <v>0</v>
      </c>
      <c r="H2524" s="7" t="s">
        <v>3856</v>
      </c>
      <c r="I2524" s="4" t="str">
        <f t="shared" si="48"/>
        <v>https://regulation.gov.uz/oz/d/24957</v>
      </c>
    </row>
    <row r="2525" spans="1:9" ht="45" x14ac:dyDescent="0.2">
      <c r="A2525" s="7" t="s">
        <v>2133</v>
      </c>
      <c r="B2525" s="6">
        <v>24913</v>
      </c>
      <c r="C2525" s="7" t="s">
        <v>4297</v>
      </c>
      <c r="D2525" s="6" t="s">
        <v>3872</v>
      </c>
      <c r="E2525" s="10">
        <v>44158</v>
      </c>
      <c r="F2525" s="11">
        <v>44173.7733449074</v>
      </c>
      <c r="G2525" s="7">
        <v>0</v>
      </c>
      <c r="H2525" s="7" t="s">
        <v>3856</v>
      </c>
      <c r="I2525" s="4" t="str">
        <f t="shared" si="48"/>
        <v>https://regulation.gov.uz/oz/d/24913</v>
      </c>
    </row>
    <row r="2526" spans="1:9" ht="30" x14ac:dyDescent="0.2">
      <c r="A2526" s="7" t="s">
        <v>2134</v>
      </c>
      <c r="B2526" s="6">
        <v>24825</v>
      </c>
      <c r="C2526" s="7" t="s">
        <v>4355</v>
      </c>
      <c r="D2526" s="6" t="s">
        <v>3870</v>
      </c>
      <c r="E2526" s="10">
        <v>44154</v>
      </c>
      <c r="F2526" s="11">
        <v>44169.777916666702</v>
      </c>
      <c r="G2526" s="7">
        <v>0</v>
      </c>
      <c r="H2526" s="7" t="s">
        <v>3856</v>
      </c>
      <c r="I2526" s="4" t="str">
        <f t="shared" si="48"/>
        <v>https://regulation.gov.uz/oz/d/24825</v>
      </c>
    </row>
    <row r="2527" spans="1:9" ht="30" x14ac:dyDescent="0.2">
      <c r="A2527" s="7" t="s">
        <v>2137</v>
      </c>
      <c r="B2527" s="6">
        <v>24630</v>
      </c>
      <c r="C2527" s="7" t="s">
        <v>4323</v>
      </c>
      <c r="D2527" s="6" t="s">
        <v>3868</v>
      </c>
      <c r="E2527" s="10">
        <v>44152</v>
      </c>
      <c r="F2527" s="11">
        <v>44167.845752314803</v>
      </c>
      <c r="G2527" s="7">
        <v>0</v>
      </c>
      <c r="H2527" s="7" t="s">
        <v>3856</v>
      </c>
      <c r="I2527" s="4" t="str">
        <f t="shared" si="48"/>
        <v>https://regulation.gov.uz/oz/d/24630</v>
      </c>
    </row>
    <row r="2528" spans="1:9" ht="30" x14ac:dyDescent="0.2">
      <c r="A2528" s="7" t="s">
        <v>2138</v>
      </c>
      <c r="B2528" s="6">
        <v>24535</v>
      </c>
      <c r="C2528" s="7" t="s">
        <v>4297</v>
      </c>
      <c r="D2528" s="6" t="s">
        <v>3870</v>
      </c>
      <c r="E2528" s="10">
        <v>44152</v>
      </c>
      <c r="F2528" s="11">
        <v>44167.643981481502</v>
      </c>
      <c r="G2528" s="7">
        <v>0</v>
      </c>
      <c r="H2528" s="7" t="s">
        <v>3856</v>
      </c>
      <c r="I2528" s="4" t="str">
        <f t="shared" si="48"/>
        <v>https://regulation.gov.uz/oz/d/24535</v>
      </c>
    </row>
    <row r="2529" spans="1:9" ht="30" x14ac:dyDescent="0.2">
      <c r="A2529" s="7" t="s">
        <v>2139</v>
      </c>
      <c r="B2529" s="6">
        <v>24339</v>
      </c>
      <c r="C2529" s="7" t="s">
        <v>4355</v>
      </c>
      <c r="D2529" s="6" t="s">
        <v>3871</v>
      </c>
      <c r="E2529" s="10">
        <v>44145</v>
      </c>
      <c r="F2529" s="11">
        <v>44160.4049884259</v>
      </c>
      <c r="G2529" s="7">
        <v>0</v>
      </c>
      <c r="H2529" s="7" t="s">
        <v>3856</v>
      </c>
      <c r="I2529" s="4" t="str">
        <f t="shared" si="48"/>
        <v>https://regulation.gov.uz/oz/d/24339</v>
      </c>
    </row>
    <row r="2530" spans="1:9" ht="30" x14ac:dyDescent="0.2">
      <c r="A2530" s="7" t="s">
        <v>2141</v>
      </c>
      <c r="B2530" s="6">
        <v>24293</v>
      </c>
      <c r="C2530" s="7" t="s">
        <v>4281</v>
      </c>
      <c r="D2530" s="6" t="s">
        <v>3872</v>
      </c>
      <c r="E2530" s="10">
        <v>44141</v>
      </c>
      <c r="F2530" s="11">
        <v>44156.663078703699</v>
      </c>
      <c r="G2530" s="7">
        <v>0</v>
      </c>
      <c r="H2530" s="7" t="s">
        <v>3856</v>
      </c>
      <c r="I2530" s="4" t="str">
        <f t="shared" si="48"/>
        <v>https://regulation.gov.uz/oz/d/24293</v>
      </c>
    </row>
    <row r="2531" spans="1:9" ht="30" x14ac:dyDescent="0.2">
      <c r="A2531" s="7" t="s">
        <v>2143</v>
      </c>
      <c r="B2531" s="6">
        <v>24047</v>
      </c>
      <c r="C2531" s="7" t="s">
        <v>4277</v>
      </c>
      <c r="D2531" s="6" t="s">
        <v>3868</v>
      </c>
      <c r="E2531" s="10">
        <v>44137</v>
      </c>
      <c r="F2531" s="11">
        <v>44152.743171296301</v>
      </c>
      <c r="G2531" s="7">
        <v>0</v>
      </c>
      <c r="H2531" s="7" t="s">
        <v>3856</v>
      </c>
      <c r="I2531" s="4" t="str">
        <f t="shared" si="48"/>
        <v>https://regulation.gov.uz/oz/d/24047</v>
      </c>
    </row>
    <row r="2532" spans="1:9" ht="60" x14ac:dyDescent="0.2">
      <c r="A2532" s="7" t="s">
        <v>2145</v>
      </c>
      <c r="B2532" s="6">
        <v>23951</v>
      </c>
      <c r="C2532" s="7" t="s">
        <v>4277</v>
      </c>
      <c r="D2532" s="6" t="s">
        <v>3868</v>
      </c>
      <c r="E2532" s="10">
        <v>44137</v>
      </c>
      <c r="F2532" s="11">
        <v>44152.3898148148</v>
      </c>
      <c r="G2532" s="7">
        <v>0</v>
      </c>
      <c r="H2532" s="7" t="s">
        <v>3856</v>
      </c>
      <c r="I2532" s="4" t="str">
        <f t="shared" si="48"/>
        <v>https://regulation.gov.uz/oz/d/23951</v>
      </c>
    </row>
    <row r="2533" spans="1:9" ht="30" x14ac:dyDescent="0.2">
      <c r="A2533" s="7" t="s">
        <v>2151</v>
      </c>
      <c r="B2533" s="6">
        <v>23543</v>
      </c>
      <c r="C2533" s="7" t="s">
        <v>4359</v>
      </c>
      <c r="D2533" s="6" t="s">
        <v>3872</v>
      </c>
      <c r="E2533" s="10">
        <v>44126</v>
      </c>
      <c r="F2533" s="11">
        <v>44141.691481481503</v>
      </c>
      <c r="G2533" s="7">
        <v>0</v>
      </c>
      <c r="H2533" s="7" t="s">
        <v>3856</v>
      </c>
      <c r="I2533" s="4" t="str">
        <f t="shared" si="48"/>
        <v>https://regulation.gov.uz/oz/d/23543</v>
      </c>
    </row>
    <row r="2534" spans="1:9" ht="30" x14ac:dyDescent="0.2">
      <c r="A2534" s="7" t="s">
        <v>2152</v>
      </c>
      <c r="B2534" s="6">
        <v>23517</v>
      </c>
      <c r="C2534" s="7" t="s">
        <v>4277</v>
      </c>
      <c r="D2534" s="6" t="s">
        <v>3877</v>
      </c>
      <c r="E2534" s="10">
        <v>44124</v>
      </c>
      <c r="F2534" s="11">
        <v>44139.785833333299</v>
      </c>
      <c r="G2534" s="7">
        <v>0</v>
      </c>
      <c r="H2534" s="7" t="s">
        <v>3856</v>
      </c>
      <c r="I2534" s="4" t="str">
        <f t="shared" si="48"/>
        <v>https://regulation.gov.uz/oz/d/23517</v>
      </c>
    </row>
    <row r="2535" spans="1:9" ht="45" x14ac:dyDescent="0.2">
      <c r="A2535" s="7" t="s">
        <v>2153</v>
      </c>
      <c r="B2535" s="6">
        <v>23516</v>
      </c>
      <c r="C2535" s="7" t="s">
        <v>4277</v>
      </c>
      <c r="D2535" s="6" t="s">
        <v>3870</v>
      </c>
      <c r="E2535" s="10">
        <v>44124</v>
      </c>
      <c r="F2535" s="11">
        <v>44139.786111111098</v>
      </c>
      <c r="G2535" s="7">
        <v>0</v>
      </c>
      <c r="H2535" s="7" t="s">
        <v>3856</v>
      </c>
      <c r="I2535" s="4" t="str">
        <f t="shared" si="48"/>
        <v>https://regulation.gov.uz/oz/d/23516</v>
      </c>
    </row>
    <row r="2536" spans="1:9" ht="30" x14ac:dyDescent="0.2">
      <c r="A2536" s="7" t="s">
        <v>1914</v>
      </c>
      <c r="B2536" s="6">
        <v>23513</v>
      </c>
      <c r="C2536" s="7" t="s">
        <v>4307</v>
      </c>
      <c r="D2536" s="6" t="s">
        <v>3868</v>
      </c>
      <c r="E2536" s="10">
        <v>44124</v>
      </c>
      <c r="F2536" s="11">
        <v>44139.774884259299</v>
      </c>
      <c r="G2536" s="7">
        <v>0</v>
      </c>
      <c r="H2536" s="7" t="s">
        <v>3856</v>
      </c>
      <c r="I2536" s="4" t="str">
        <f t="shared" si="48"/>
        <v>https://regulation.gov.uz/oz/d/23513</v>
      </c>
    </row>
    <row r="2537" spans="1:9" ht="30" x14ac:dyDescent="0.2">
      <c r="A2537" s="7" t="s">
        <v>2154</v>
      </c>
      <c r="B2537" s="6">
        <v>23508</v>
      </c>
      <c r="C2537" s="7" t="s">
        <v>4333</v>
      </c>
      <c r="D2537" s="6" t="s">
        <v>3870</v>
      </c>
      <c r="E2537" s="10">
        <v>44124</v>
      </c>
      <c r="F2537" s="11">
        <v>44139.713750000003</v>
      </c>
      <c r="G2537" s="7">
        <v>0</v>
      </c>
      <c r="H2537" s="7" t="s">
        <v>3856</v>
      </c>
      <c r="I2537" s="4" t="str">
        <f t="shared" si="48"/>
        <v>https://regulation.gov.uz/oz/d/23508</v>
      </c>
    </row>
    <row r="2538" spans="1:9" ht="30" x14ac:dyDescent="0.2">
      <c r="A2538" s="7" t="s">
        <v>2155</v>
      </c>
      <c r="B2538" s="6">
        <v>23506</v>
      </c>
      <c r="C2538" s="7" t="s">
        <v>4355</v>
      </c>
      <c r="D2538" s="6" t="s">
        <v>3870</v>
      </c>
      <c r="E2538" s="10">
        <v>44124</v>
      </c>
      <c r="F2538" s="11">
        <v>44139.788449074098</v>
      </c>
      <c r="G2538" s="7">
        <v>0</v>
      </c>
      <c r="H2538" s="7" t="s">
        <v>3856</v>
      </c>
      <c r="I2538" s="4" t="str">
        <f t="shared" si="48"/>
        <v>https://regulation.gov.uz/oz/d/23506</v>
      </c>
    </row>
    <row r="2539" spans="1:9" ht="30" x14ac:dyDescent="0.2">
      <c r="A2539" s="7" t="s">
        <v>2156</v>
      </c>
      <c r="B2539" s="6">
        <v>23455</v>
      </c>
      <c r="C2539" s="7" t="s">
        <v>4355</v>
      </c>
      <c r="D2539" s="6" t="s">
        <v>3870</v>
      </c>
      <c r="E2539" s="10">
        <v>44124</v>
      </c>
      <c r="F2539" s="11">
        <v>44139.480798611097</v>
      </c>
      <c r="G2539" s="7">
        <v>0</v>
      </c>
      <c r="H2539" s="7" t="s">
        <v>3856</v>
      </c>
      <c r="I2539" s="4" t="str">
        <f t="shared" si="48"/>
        <v>https://regulation.gov.uz/oz/d/23455</v>
      </c>
    </row>
    <row r="2540" spans="1:9" ht="45" x14ac:dyDescent="0.2">
      <c r="A2540" s="7" t="s">
        <v>2157</v>
      </c>
      <c r="B2540" s="6">
        <v>23388</v>
      </c>
      <c r="C2540" s="7" t="s">
        <v>4323</v>
      </c>
      <c r="D2540" s="6" t="s">
        <v>3870</v>
      </c>
      <c r="E2540" s="10">
        <v>44122</v>
      </c>
      <c r="F2540" s="11">
        <v>44137.6069907407</v>
      </c>
      <c r="G2540" s="7">
        <v>0</v>
      </c>
      <c r="H2540" s="7" t="s">
        <v>3856</v>
      </c>
      <c r="I2540" s="4" t="str">
        <f t="shared" si="48"/>
        <v>https://regulation.gov.uz/oz/d/23388</v>
      </c>
    </row>
    <row r="2541" spans="1:9" ht="30" x14ac:dyDescent="0.2">
      <c r="A2541" s="7" t="s">
        <v>2158</v>
      </c>
      <c r="B2541" s="6">
        <v>23285</v>
      </c>
      <c r="C2541" s="7" t="s">
        <v>4320</v>
      </c>
      <c r="D2541" s="6" t="s">
        <v>3870</v>
      </c>
      <c r="E2541" s="10">
        <v>44119</v>
      </c>
      <c r="F2541" s="11">
        <v>44134.516585648104</v>
      </c>
      <c r="G2541" s="7">
        <v>0</v>
      </c>
      <c r="H2541" s="7" t="s">
        <v>3856</v>
      </c>
      <c r="I2541" s="4" t="str">
        <f t="shared" si="48"/>
        <v>https://regulation.gov.uz/oz/d/23285</v>
      </c>
    </row>
    <row r="2542" spans="1:9" ht="45" x14ac:dyDescent="0.2">
      <c r="A2542" s="7" t="s">
        <v>2159</v>
      </c>
      <c r="B2542" s="6">
        <v>23177</v>
      </c>
      <c r="C2542" s="7" t="s">
        <v>4270</v>
      </c>
      <c r="D2542" s="6" t="s">
        <v>3868</v>
      </c>
      <c r="E2542" s="10">
        <v>44123</v>
      </c>
      <c r="F2542" s="11">
        <v>44138.728206018503</v>
      </c>
      <c r="G2542" s="7">
        <v>0</v>
      </c>
      <c r="H2542" s="7" t="s">
        <v>3856</v>
      </c>
      <c r="I2542" s="4" t="str">
        <f t="shared" si="48"/>
        <v>https://regulation.gov.uz/oz/d/23177</v>
      </c>
    </row>
    <row r="2543" spans="1:9" ht="30" x14ac:dyDescent="0.2">
      <c r="A2543" s="7" t="s">
        <v>2160</v>
      </c>
      <c r="B2543" s="6">
        <v>23165</v>
      </c>
      <c r="C2543" s="7" t="s">
        <v>4270</v>
      </c>
      <c r="D2543" s="6" t="s">
        <v>3868</v>
      </c>
      <c r="E2543" s="10">
        <v>44116</v>
      </c>
      <c r="F2543" s="11">
        <v>44131.623275462996</v>
      </c>
      <c r="G2543" s="7">
        <v>0</v>
      </c>
      <c r="H2543" s="7" t="s">
        <v>3856</v>
      </c>
      <c r="I2543" s="4" t="str">
        <f t="shared" si="48"/>
        <v>https://regulation.gov.uz/oz/d/23165</v>
      </c>
    </row>
    <row r="2544" spans="1:9" ht="60" x14ac:dyDescent="0.2">
      <c r="A2544" s="7" t="s">
        <v>2161</v>
      </c>
      <c r="B2544" s="6">
        <v>23042</v>
      </c>
      <c r="C2544" s="7" t="s">
        <v>4329</v>
      </c>
      <c r="D2544" s="6" t="s">
        <v>3868</v>
      </c>
      <c r="E2544" s="10">
        <v>44112</v>
      </c>
      <c r="F2544" s="11">
        <v>44127.447615740697</v>
      </c>
      <c r="G2544" s="7">
        <v>0</v>
      </c>
      <c r="H2544" s="7" t="s">
        <v>3856</v>
      </c>
      <c r="I2544" s="4" t="str">
        <f t="shared" si="48"/>
        <v>https://regulation.gov.uz/oz/d/23042</v>
      </c>
    </row>
    <row r="2545" spans="1:9" ht="30" x14ac:dyDescent="0.2">
      <c r="A2545" s="7" t="s">
        <v>2162</v>
      </c>
      <c r="B2545" s="6">
        <v>23033</v>
      </c>
      <c r="C2545" s="7" t="s">
        <v>4271</v>
      </c>
      <c r="D2545" s="6" t="s">
        <v>3871</v>
      </c>
      <c r="E2545" s="10">
        <v>44112</v>
      </c>
      <c r="F2545" s="11">
        <v>44127.404432870397</v>
      </c>
      <c r="G2545" s="7">
        <v>0</v>
      </c>
      <c r="H2545" s="7" t="s">
        <v>3856</v>
      </c>
      <c r="I2545" s="4" t="str">
        <f t="shared" si="48"/>
        <v>https://regulation.gov.uz/oz/d/23033</v>
      </c>
    </row>
    <row r="2546" spans="1:9" ht="45" x14ac:dyDescent="0.2">
      <c r="A2546" s="7" t="s">
        <v>2163</v>
      </c>
      <c r="B2546" s="6">
        <v>22956</v>
      </c>
      <c r="C2546" s="7" t="s">
        <v>4369</v>
      </c>
      <c r="D2546" s="6" t="s">
        <v>3870</v>
      </c>
      <c r="E2546" s="10">
        <v>44116</v>
      </c>
      <c r="F2546" s="11">
        <v>44131.562962962998</v>
      </c>
      <c r="G2546" s="7">
        <v>0</v>
      </c>
      <c r="H2546" s="7" t="s">
        <v>3856</v>
      </c>
      <c r="I2546" s="4" t="str">
        <f t="shared" si="48"/>
        <v>https://regulation.gov.uz/oz/d/22956</v>
      </c>
    </row>
    <row r="2547" spans="1:9" ht="45" x14ac:dyDescent="0.2">
      <c r="A2547" s="7" t="s">
        <v>2164</v>
      </c>
      <c r="B2547" s="6">
        <v>22798</v>
      </c>
      <c r="C2547" s="7" t="s">
        <v>4270</v>
      </c>
      <c r="D2547" s="6" t="s">
        <v>3868</v>
      </c>
      <c r="E2547" s="10">
        <v>44104</v>
      </c>
      <c r="F2547" s="11">
        <v>44119.792916666702</v>
      </c>
      <c r="G2547" s="7">
        <v>0</v>
      </c>
      <c r="H2547" s="7" t="s">
        <v>3856</v>
      </c>
      <c r="I2547" s="4" t="str">
        <f t="shared" si="48"/>
        <v>https://regulation.gov.uz/oz/d/22798</v>
      </c>
    </row>
    <row r="2548" spans="1:9" ht="30" x14ac:dyDescent="0.2">
      <c r="A2548" s="7" t="s">
        <v>2165</v>
      </c>
      <c r="B2548" s="6">
        <v>22674</v>
      </c>
      <c r="C2548" s="7" t="s">
        <v>4277</v>
      </c>
      <c r="D2548" s="6" t="s">
        <v>3870</v>
      </c>
      <c r="E2548" s="10">
        <v>44100</v>
      </c>
      <c r="F2548" s="11">
        <v>44115.732569444401</v>
      </c>
      <c r="G2548" s="7">
        <v>0</v>
      </c>
      <c r="H2548" s="7" t="s">
        <v>3856</v>
      </c>
      <c r="I2548" s="4" t="str">
        <f t="shared" si="48"/>
        <v>https://regulation.gov.uz/oz/d/22674</v>
      </c>
    </row>
    <row r="2549" spans="1:9" ht="30" x14ac:dyDescent="0.2">
      <c r="A2549" s="7" t="s">
        <v>2166</v>
      </c>
      <c r="B2549" s="6">
        <v>22636</v>
      </c>
      <c r="C2549" s="7" t="s">
        <v>4323</v>
      </c>
      <c r="D2549" s="6" t="s">
        <v>3870</v>
      </c>
      <c r="E2549" s="10">
        <v>44099</v>
      </c>
      <c r="F2549" s="11">
        <v>44114.729016203702</v>
      </c>
      <c r="G2549" s="7">
        <v>0</v>
      </c>
      <c r="H2549" s="7" t="s">
        <v>3856</v>
      </c>
      <c r="I2549" s="4" t="str">
        <f t="shared" si="48"/>
        <v>https://regulation.gov.uz/oz/d/22636</v>
      </c>
    </row>
    <row r="2550" spans="1:9" ht="30" x14ac:dyDescent="0.2">
      <c r="A2550" s="7" t="s">
        <v>9</v>
      </c>
      <c r="B2550" s="6">
        <v>22483</v>
      </c>
      <c r="C2550" s="7" t="s">
        <v>4369</v>
      </c>
      <c r="D2550" s="6" t="s">
        <v>3869</v>
      </c>
      <c r="E2550" s="10">
        <v>44096</v>
      </c>
      <c r="F2550" s="11">
        <v>44111.672407407401</v>
      </c>
      <c r="G2550" s="7">
        <v>0</v>
      </c>
      <c r="H2550" s="7" t="s">
        <v>3856</v>
      </c>
      <c r="I2550" s="4" t="str">
        <f t="shared" si="48"/>
        <v>https://regulation.gov.uz/oz/d/22483</v>
      </c>
    </row>
    <row r="2551" spans="1:9" ht="45" x14ac:dyDescent="0.2">
      <c r="A2551" s="7" t="s">
        <v>2168</v>
      </c>
      <c r="B2551" s="6">
        <v>22372</v>
      </c>
      <c r="C2551" s="7" t="s">
        <v>4382</v>
      </c>
      <c r="D2551" s="6" t="s">
        <v>3868</v>
      </c>
      <c r="E2551" s="10">
        <v>44092</v>
      </c>
      <c r="F2551" s="11">
        <v>44107.811458333301</v>
      </c>
      <c r="G2551" s="7">
        <v>0</v>
      </c>
      <c r="H2551" s="7" t="s">
        <v>3856</v>
      </c>
      <c r="I2551" s="4" t="str">
        <f t="shared" si="48"/>
        <v>https://regulation.gov.uz/oz/d/22372</v>
      </c>
    </row>
    <row r="2552" spans="1:9" ht="45" x14ac:dyDescent="0.2">
      <c r="A2552" s="7" t="s">
        <v>2171</v>
      </c>
      <c r="B2552" s="6">
        <v>22041</v>
      </c>
      <c r="C2552" s="7" t="s">
        <v>4323</v>
      </c>
      <c r="D2552" s="6" t="s">
        <v>3870</v>
      </c>
      <c r="E2552" s="10">
        <v>44091</v>
      </c>
      <c r="F2552" s="11">
        <v>44106.741099537001</v>
      </c>
      <c r="G2552" s="7">
        <v>0</v>
      </c>
      <c r="H2552" s="7" t="s">
        <v>3856</v>
      </c>
      <c r="I2552" s="4" t="str">
        <f t="shared" si="48"/>
        <v>https://regulation.gov.uz/oz/d/22041</v>
      </c>
    </row>
    <row r="2553" spans="1:9" ht="30" x14ac:dyDescent="0.2">
      <c r="A2553" s="7" t="s">
        <v>2172</v>
      </c>
      <c r="B2553" s="6">
        <v>21930</v>
      </c>
      <c r="C2553" s="7" t="s">
        <v>4354</v>
      </c>
      <c r="D2553" s="6" t="s">
        <v>3868</v>
      </c>
      <c r="E2553" s="10">
        <v>44083</v>
      </c>
      <c r="F2553" s="11">
        <v>44098.687245370398</v>
      </c>
      <c r="G2553" s="7">
        <v>0</v>
      </c>
      <c r="H2553" s="7" t="s">
        <v>3856</v>
      </c>
      <c r="I2553" s="4" t="str">
        <f t="shared" si="48"/>
        <v>https://regulation.gov.uz/oz/d/21930</v>
      </c>
    </row>
    <row r="2554" spans="1:9" ht="30" x14ac:dyDescent="0.2">
      <c r="A2554" s="7" t="s">
        <v>2173</v>
      </c>
      <c r="B2554" s="6">
        <v>21897</v>
      </c>
      <c r="C2554" s="7" t="s">
        <v>4316</v>
      </c>
      <c r="D2554" s="6" t="s">
        <v>3870</v>
      </c>
      <c r="E2554" s="10">
        <v>44082</v>
      </c>
      <c r="F2554" s="11">
        <v>44097.954513888901</v>
      </c>
      <c r="G2554" s="7">
        <v>0</v>
      </c>
      <c r="H2554" s="7" t="s">
        <v>3856</v>
      </c>
      <c r="I2554" s="4" t="str">
        <f t="shared" si="48"/>
        <v>https://regulation.gov.uz/oz/d/21897</v>
      </c>
    </row>
    <row r="2555" spans="1:9" ht="30" x14ac:dyDescent="0.2">
      <c r="A2555" s="7" t="s">
        <v>2174</v>
      </c>
      <c r="B2555" s="6">
        <v>21829</v>
      </c>
      <c r="C2555" s="7" t="s">
        <v>4266</v>
      </c>
      <c r="D2555" s="6" t="s">
        <v>3872</v>
      </c>
      <c r="E2555" s="10">
        <v>44082</v>
      </c>
      <c r="F2555" s="11">
        <v>44097.426226851901</v>
      </c>
      <c r="G2555" s="7">
        <v>0</v>
      </c>
      <c r="H2555" s="7" t="s">
        <v>3856</v>
      </c>
      <c r="I2555" s="4" t="str">
        <f t="shared" si="48"/>
        <v>https://regulation.gov.uz/oz/d/21829</v>
      </c>
    </row>
    <row r="2556" spans="1:9" ht="45" x14ac:dyDescent="0.2">
      <c r="A2556" s="7" t="s">
        <v>2175</v>
      </c>
      <c r="B2556" s="6">
        <v>21752</v>
      </c>
      <c r="C2556" s="7" t="s">
        <v>4329</v>
      </c>
      <c r="D2556" s="6" t="s">
        <v>3868</v>
      </c>
      <c r="E2556" s="10">
        <v>44088</v>
      </c>
      <c r="F2556" s="11">
        <v>44103.401365740698</v>
      </c>
      <c r="G2556" s="7">
        <v>0</v>
      </c>
      <c r="H2556" s="7" t="s">
        <v>3856</v>
      </c>
      <c r="I2556" s="4" t="str">
        <f t="shared" si="48"/>
        <v>https://regulation.gov.uz/oz/d/21752</v>
      </c>
    </row>
    <row r="2557" spans="1:9" ht="30" x14ac:dyDescent="0.2">
      <c r="A2557" s="7" t="s">
        <v>2176</v>
      </c>
      <c r="B2557" s="6">
        <v>21635</v>
      </c>
      <c r="C2557" s="7" t="s">
        <v>4330</v>
      </c>
      <c r="D2557" s="6" t="s">
        <v>3870</v>
      </c>
      <c r="E2557" s="10">
        <v>44078</v>
      </c>
      <c r="F2557" s="11">
        <v>44093.670717592599</v>
      </c>
      <c r="G2557" s="7">
        <v>0</v>
      </c>
      <c r="H2557" s="7" t="s">
        <v>3856</v>
      </c>
      <c r="I2557" s="4" t="str">
        <f t="shared" si="48"/>
        <v>https://regulation.gov.uz/oz/d/21635</v>
      </c>
    </row>
    <row r="2558" spans="1:9" ht="45" x14ac:dyDescent="0.2">
      <c r="A2558" s="7" t="s">
        <v>2177</v>
      </c>
      <c r="B2558" s="6">
        <v>21490</v>
      </c>
      <c r="C2558" s="7" t="s">
        <v>4323</v>
      </c>
      <c r="D2558" s="6" t="s">
        <v>3868</v>
      </c>
      <c r="E2558" s="10">
        <v>44072</v>
      </c>
      <c r="F2558" s="11">
        <v>44087.712071759299</v>
      </c>
      <c r="G2558" s="7">
        <v>0</v>
      </c>
      <c r="H2558" s="7" t="s">
        <v>3856</v>
      </c>
      <c r="I2558" s="4" t="str">
        <f t="shared" si="48"/>
        <v>https://regulation.gov.uz/oz/d/21490</v>
      </c>
    </row>
    <row r="2559" spans="1:9" ht="45" x14ac:dyDescent="0.2">
      <c r="A2559" s="7" t="s">
        <v>2178</v>
      </c>
      <c r="B2559" s="6">
        <v>21480</v>
      </c>
      <c r="C2559" s="7" t="s">
        <v>4323</v>
      </c>
      <c r="D2559" s="6" t="s">
        <v>3868</v>
      </c>
      <c r="E2559" s="10">
        <v>44072</v>
      </c>
      <c r="F2559" s="11">
        <v>44087.712754629603</v>
      </c>
      <c r="G2559" s="7">
        <v>0</v>
      </c>
      <c r="H2559" s="7" t="s">
        <v>3856</v>
      </c>
      <c r="I2559" s="4" t="str">
        <f t="shared" si="48"/>
        <v>https://regulation.gov.uz/oz/d/21480</v>
      </c>
    </row>
    <row r="2560" spans="1:9" ht="30" x14ac:dyDescent="0.2">
      <c r="A2560" s="7" t="s">
        <v>2179</v>
      </c>
      <c r="B2560" s="6">
        <v>21358</v>
      </c>
      <c r="C2560" s="7" t="s">
        <v>4320</v>
      </c>
      <c r="D2560" s="6" t="s">
        <v>3872</v>
      </c>
      <c r="E2560" s="10">
        <v>44070</v>
      </c>
      <c r="F2560" s="11">
        <v>44085.514479166697</v>
      </c>
      <c r="G2560" s="7">
        <v>0</v>
      </c>
      <c r="H2560" s="7" t="s">
        <v>3856</v>
      </c>
      <c r="I2560" s="4" t="str">
        <f t="shared" si="48"/>
        <v>https://regulation.gov.uz/oz/d/21358</v>
      </c>
    </row>
    <row r="2561" spans="1:9" ht="30" x14ac:dyDescent="0.2">
      <c r="A2561" s="7" t="s">
        <v>2180</v>
      </c>
      <c r="B2561" s="6">
        <v>21256</v>
      </c>
      <c r="C2561" s="7" t="s">
        <v>4320</v>
      </c>
      <c r="D2561" s="6" t="s">
        <v>3870</v>
      </c>
      <c r="E2561" s="10">
        <v>44068</v>
      </c>
      <c r="F2561" s="11">
        <v>44083.505671296298</v>
      </c>
      <c r="G2561" s="7">
        <v>0</v>
      </c>
      <c r="H2561" s="7" t="s">
        <v>3856</v>
      </c>
      <c r="I2561" s="4" t="str">
        <f t="shared" si="48"/>
        <v>https://regulation.gov.uz/oz/d/21256</v>
      </c>
    </row>
    <row r="2562" spans="1:9" ht="30" x14ac:dyDescent="0.2">
      <c r="A2562" s="7" t="s">
        <v>93</v>
      </c>
      <c r="B2562" s="6">
        <v>20688</v>
      </c>
      <c r="C2562" s="7" t="s">
        <v>4320</v>
      </c>
      <c r="D2562" s="6" t="s">
        <v>3872</v>
      </c>
      <c r="E2562" s="10">
        <v>44053</v>
      </c>
      <c r="F2562" s="11">
        <v>44068.651226851798</v>
      </c>
      <c r="G2562" s="7">
        <v>0</v>
      </c>
      <c r="H2562" s="7" t="s">
        <v>3856</v>
      </c>
      <c r="I2562" s="4" t="str">
        <f t="shared" si="48"/>
        <v>https://regulation.gov.uz/oz/d/20688</v>
      </c>
    </row>
    <row r="2563" spans="1:9" ht="60" x14ac:dyDescent="0.2">
      <c r="A2563" s="7" t="s">
        <v>2188</v>
      </c>
      <c r="B2563" s="6">
        <v>20363</v>
      </c>
      <c r="C2563" s="7" t="s">
        <v>4320</v>
      </c>
      <c r="D2563" s="6" t="s">
        <v>3870</v>
      </c>
      <c r="E2563" s="10">
        <v>44041</v>
      </c>
      <c r="F2563" s="11">
        <v>44056.513055555602</v>
      </c>
      <c r="G2563" s="7">
        <v>0</v>
      </c>
      <c r="H2563" s="7" t="s">
        <v>3856</v>
      </c>
      <c r="I2563" s="4" t="str">
        <f t="shared" si="48"/>
        <v>https://regulation.gov.uz/oz/d/20363</v>
      </c>
    </row>
    <row r="2564" spans="1:9" ht="30" x14ac:dyDescent="0.2">
      <c r="A2564" s="7" t="s">
        <v>2189</v>
      </c>
      <c r="B2564" s="6">
        <v>20328</v>
      </c>
      <c r="C2564" s="7" t="s">
        <v>4355</v>
      </c>
      <c r="D2564" s="6" t="s">
        <v>3871</v>
      </c>
      <c r="E2564" s="10">
        <v>44041</v>
      </c>
      <c r="F2564" s="11">
        <v>44056.957048611097</v>
      </c>
      <c r="G2564" s="7">
        <v>0</v>
      </c>
      <c r="H2564" s="7" t="s">
        <v>3856</v>
      </c>
      <c r="I2564" s="4" t="str">
        <f t="shared" si="48"/>
        <v>https://regulation.gov.uz/oz/d/20328</v>
      </c>
    </row>
    <row r="2565" spans="1:9" ht="45" x14ac:dyDescent="0.2">
      <c r="A2565" s="7" t="s">
        <v>2191</v>
      </c>
      <c r="B2565" s="6">
        <v>20213</v>
      </c>
      <c r="C2565" s="7" t="s">
        <v>4355</v>
      </c>
      <c r="D2565" s="6" t="s">
        <v>3870</v>
      </c>
      <c r="E2565" s="10">
        <v>44036</v>
      </c>
      <c r="F2565" s="11">
        <v>44051.517083333303</v>
      </c>
      <c r="G2565" s="7">
        <v>0</v>
      </c>
      <c r="H2565" s="7" t="s">
        <v>3856</v>
      </c>
      <c r="I2565" s="4" t="str">
        <f t="shared" ref="I2565:I2628" si="49">HYPERLINK("https://regulation.gov.uz/oz/d/"&amp;B2565)</f>
        <v>https://regulation.gov.uz/oz/d/20213</v>
      </c>
    </row>
    <row r="2566" spans="1:9" ht="45" x14ac:dyDescent="0.2">
      <c r="A2566" s="7" t="s">
        <v>657</v>
      </c>
      <c r="B2566" s="6">
        <v>20089</v>
      </c>
      <c r="C2566" s="7" t="s">
        <v>4355</v>
      </c>
      <c r="D2566" s="6" t="s">
        <v>3869</v>
      </c>
      <c r="E2566" s="10">
        <v>44033</v>
      </c>
      <c r="F2566" s="11">
        <v>44048.354861111096</v>
      </c>
      <c r="G2566" s="7">
        <v>0</v>
      </c>
      <c r="H2566" s="7" t="s">
        <v>3856</v>
      </c>
      <c r="I2566" s="4" t="str">
        <f t="shared" si="49"/>
        <v>https://regulation.gov.uz/oz/d/20089</v>
      </c>
    </row>
    <row r="2567" spans="1:9" ht="30" x14ac:dyDescent="0.2">
      <c r="A2567" s="7" t="s">
        <v>2195</v>
      </c>
      <c r="B2567" s="6">
        <v>19944</v>
      </c>
      <c r="C2567" s="7" t="s">
        <v>4270</v>
      </c>
      <c r="D2567" s="6" t="s">
        <v>3870</v>
      </c>
      <c r="E2567" s="10">
        <v>44027</v>
      </c>
      <c r="F2567" s="11">
        <v>44042.795335648101</v>
      </c>
      <c r="G2567" s="7">
        <v>0</v>
      </c>
      <c r="H2567" s="7" t="s">
        <v>3856</v>
      </c>
      <c r="I2567" s="4" t="str">
        <f t="shared" si="49"/>
        <v>https://regulation.gov.uz/oz/d/19944</v>
      </c>
    </row>
    <row r="2568" spans="1:9" ht="60" x14ac:dyDescent="0.2">
      <c r="A2568" s="7" t="s">
        <v>2197</v>
      </c>
      <c r="B2568" s="6">
        <v>19749</v>
      </c>
      <c r="C2568" s="7" t="s">
        <v>4323</v>
      </c>
      <c r="D2568" s="6" t="s">
        <v>3870</v>
      </c>
      <c r="E2568" s="10">
        <v>44020</v>
      </c>
      <c r="F2568" s="11">
        <v>44035.811979166698</v>
      </c>
      <c r="G2568" s="7">
        <v>0</v>
      </c>
      <c r="H2568" s="7" t="s">
        <v>3856</v>
      </c>
      <c r="I2568" s="4" t="str">
        <f t="shared" si="49"/>
        <v>https://regulation.gov.uz/oz/d/19749</v>
      </c>
    </row>
    <row r="2569" spans="1:9" ht="45" x14ac:dyDescent="0.2">
      <c r="A2569" s="7" t="s">
        <v>2198</v>
      </c>
      <c r="B2569" s="6">
        <v>19665</v>
      </c>
      <c r="C2569" s="7" t="s">
        <v>4369</v>
      </c>
      <c r="D2569" s="6" t="s">
        <v>3868</v>
      </c>
      <c r="E2569" s="10">
        <v>44019</v>
      </c>
      <c r="F2569" s="11">
        <v>44034.761689814797</v>
      </c>
      <c r="G2569" s="7">
        <v>0</v>
      </c>
      <c r="H2569" s="7" t="s">
        <v>3856</v>
      </c>
      <c r="I2569" s="4" t="str">
        <f t="shared" si="49"/>
        <v>https://regulation.gov.uz/oz/d/19665</v>
      </c>
    </row>
    <row r="2570" spans="1:9" ht="30" x14ac:dyDescent="0.2">
      <c r="A2570" s="7" t="s">
        <v>2199</v>
      </c>
      <c r="B2570" s="6">
        <v>19657</v>
      </c>
      <c r="C2570" s="7" t="s">
        <v>4297</v>
      </c>
      <c r="D2570" s="6" t="s">
        <v>3868</v>
      </c>
      <c r="E2570" s="10">
        <v>44019</v>
      </c>
      <c r="F2570" s="11">
        <v>44034.414270833302</v>
      </c>
      <c r="G2570" s="7">
        <v>0</v>
      </c>
      <c r="H2570" s="7" t="s">
        <v>3856</v>
      </c>
      <c r="I2570" s="4" t="str">
        <f t="shared" si="49"/>
        <v>https://regulation.gov.uz/oz/d/19657</v>
      </c>
    </row>
    <row r="2571" spans="1:9" ht="45" x14ac:dyDescent="0.2">
      <c r="A2571" s="7" t="s">
        <v>2200</v>
      </c>
      <c r="B2571" s="6">
        <v>19637</v>
      </c>
      <c r="C2571" s="7" t="s">
        <v>4369</v>
      </c>
      <c r="D2571" s="6" t="s">
        <v>3868</v>
      </c>
      <c r="E2571" s="10">
        <v>44018</v>
      </c>
      <c r="F2571" s="11">
        <v>44033.732118055603</v>
      </c>
      <c r="G2571" s="7">
        <v>0</v>
      </c>
      <c r="H2571" s="7" t="s">
        <v>3856</v>
      </c>
      <c r="I2571" s="4" t="str">
        <f t="shared" si="49"/>
        <v>https://regulation.gov.uz/oz/d/19637</v>
      </c>
    </row>
    <row r="2572" spans="1:9" ht="30" x14ac:dyDescent="0.2">
      <c r="A2572" s="7" t="s">
        <v>2201</v>
      </c>
      <c r="B2572" s="6">
        <v>19437</v>
      </c>
      <c r="C2572" s="7" t="s">
        <v>4307</v>
      </c>
      <c r="D2572" s="6" t="s">
        <v>3868</v>
      </c>
      <c r="E2572" s="10">
        <v>44013</v>
      </c>
      <c r="F2572" s="11">
        <v>44028.537164351903</v>
      </c>
      <c r="G2572" s="7">
        <v>0</v>
      </c>
      <c r="H2572" s="7" t="s">
        <v>3856</v>
      </c>
      <c r="I2572" s="4" t="str">
        <f t="shared" si="49"/>
        <v>https://regulation.gov.uz/oz/d/19437</v>
      </c>
    </row>
    <row r="2573" spans="1:9" ht="60" x14ac:dyDescent="0.2">
      <c r="A2573" s="7" t="s">
        <v>2202</v>
      </c>
      <c r="B2573" s="6">
        <v>19401</v>
      </c>
      <c r="C2573" s="7" t="s">
        <v>4297</v>
      </c>
      <c r="D2573" s="6" t="s">
        <v>3868</v>
      </c>
      <c r="E2573" s="10">
        <v>44023</v>
      </c>
      <c r="F2573" s="11">
        <v>44038.6644675926</v>
      </c>
      <c r="G2573" s="7">
        <v>0</v>
      </c>
      <c r="H2573" s="7" t="s">
        <v>3856</v>
      </c>
      <c r="I2573" s="4" t="str">
        <f t="shared" si="49"/>
        <v>https://regulation.gov.uz/oz/d/19401</v>
      </c>
    </row>
    <row r="2574" spans="1:9" ht="45" x14ac:dyDescent="0.2">
      <c r="A2574" s="7" t="s">
        <v>2203</v>
      </c>
      <c r="B2574" s="6">
        <v>19180</v>
      </c>
      <c r="C2574" s="7" t="s">
        <v>4369</v>
      </c>
      <c r="D2574" s="6" t="s">
        <v>3870</v>
      </c>
      <c r="E2574" s="10">
        <v>44005</v>
      </c>
      <c r="F2574" s="11">
        <v>44020.813437500001</v>
      </c>
      <c r="G2574" s="7">
        <v>0</v>
      </c>
      <c r="H2574" s="7" t="s">
        <v>3856</v>
      </c>
      <c r="I2574" s="4" t="str">
        <f t="shared" si="49"/>
        <v>https://regulation.gov.uz/oz/d/19180</v>
      </c>
    </row>
    <row r="2575" spans="1:9" ht="30" x14ac:dyDescent="0.2">
      <c r="A2575" s="7" t="s">
        <v>2206</v>
      </c>
      <c r="B2575" s="6">
        <v>18988</v>
      </c>
      <c r="C2575" s="7" t="s">
        <v>4320</v>
      </c>
      <c r="D2575" s="6" t="s">
        <v>3870</v>
      </c>
      <c r="E2575" s="10">
        <v>44000</v>
      </c>
      <c r="F2575" s="11">
        <v>44015.765648148103</v>
      </c>
      <c r="G2575" s="7">
        <v>0</v>
      </c>
      <c r="H2575" s="7" t="s">
        <v>3856</v>
      </c>
      <c r="I2575" s="4" t="str">
        <f t="shared" si="49"/>
        <v>https://regulation.gov.uz/oz/d/18988</v>
      </c>
    </row>
    <row r="2576" spans="1:9" ht="30" x14ac:dyDescent="0.2">
      <c r="A2576" s="7" t="s">
        <v>2208</v>
      </c>
      <c r="B2576" s="6">
        <v>18953</v>
      </c>
      <c r="C2576" s="7" t="s">
        <v>4270</v>
      </c>
      <c r="D2576" s="6" t="s">
        <v>3870</v>
      </c>
      <c r="E2576" s="10">
        <v>43999</v>
      </c>
      <c r="F2576" s="11">
        <v>44014.851342592599</v>
      </c>
      <c r="G2576" s="7">
        <v>0</v>
      </c>
      <c r="H2576" s="7" t="s">
        <v>3856</v>
      </c>
      <c r="I2576" s="4" t="str">
        <f t="shared" si="49"/>
        <v>https://regulation.gov.uz/oz/d/18953</v>
      </c>
    </row>
    <row r="2577" spans="1:9" ht="30" x14ac:dyDescent="0.2">
      <c r="A2577" s="7" t="s">
        <v>2210</v>
      </c>
      <c r="B2577" s="6">
        <v>18744</v>
      </c>
      <c r="C2577" s="7" t="s">
        <v>4355</v>
      </c>
      <c r="D2577" s="6" t="s">
        <v>3870</v>
      </c>
      <c r="E2577" s="10">
        <v>43993</v>
      </c>
      <c r="F2577" s="11">
        <v>44008.448935185203</v>
      </c>
      <c r="G2577" s="7">
        <v>0</v>
      </c>
      <c r="H2577" s="7" t="s">
        <v>3856</v>
      </c>
      <c r="I2577" s="4" t="str">
        <f t="shared" si="49"/>
        <v>https://regulation.gov.uz/oz/d/18744</v>
      </c>
    </row>
    <row r="2578" spans="1:9" ht="30" x14ac:dyDescent="0.2">
      <c r="A2578" s="7" t="s">
        <v>2211</v>
      </c>
      <c r="B2578" s="6">
        <v>18741</v>
      </c>
      <c r="C2578" s="7" t="s">
        <v>4355</v>
      </c>
      <c r="D2578" s="6" t="s">
        <v>3870</v>
      </c>
      <c r="E2578" s="10">
        <v>43993</v>
      </c>
      <c r="F2578" s="11">
        <v>44008.404456018499</v>
      </c>
      <c r="G2578" s="7">
        <v>0</v>
      </c>
      <c r="H2578" s="7" t="s">
        <v>3856</v>
      </c>
      <c r="I2578" s="4" t="str">
        <f t="shared" si="49"/>
        <v>https://regulation.gov.uz/oz/d/18741</v>
      </c>
    </row>
    <row r="2579" spans="1:9" ht="30" x14ac:dyDescent="0.2">
      <c r="A2579" s="7" t="s">
        <v>11</v>
      </c>
      <c r="B2579" s="6">
        <v>18727</v>
      </c>
      <c r="C2579" s="7" t="s">
        <v>4369</v>
      </c>
      <c r="D2579" s="6" t="s">
        <v>3870</v>
      </c>
      <c r="E2579" s="10">
        <v>43992</v>
      </c>
      <c r="F2579" s="11">
        <v>44007.773634259298</v>
      </c>
      <c r="G2579" s="7">
        <v>0</v>
      </c>
      <c r="H2579" s="7" t="s">
        <v>3856</v>
      </c>
      <c r="I2579" s="4" t="str">
        <f t="shared" si="49"/>
        <v>https://regulation.gov.uz/oz/d/18727</v>
      </c>
    </row>
    <row r="2580" spans="1:9" ht="30" x14ac:dyDescent="0.2">
      <c r="A2580" s="7" t="s">
        <v>2213</v>
      </c>
      <c r="B2580" s="6">
        <v>18707</v>
      </c>
      <c r="C2580" s="7" t="s">
        <v>4355</v>
      </c>
      <c r="D2580" s="6" t="s">
        <v>3870</v>
      </c>
      <c r="E2580" s="10">
        <v>43993</v>
      </c>
      <c r="F2580" s="11">
        <v>44008.403993055603</v>
      </c>
      <c r="G2580" s="7">
        <v>0</v>
      </c>
      <c r="H2580" s="7" t="s">
        <v>3856</v>
      </c>
      <c r="I2580" s="4" t="str">
        <f t="shared" si="49"/>
        <v>https://regulation.gov.uz/oz/d/18707</v>
      </c>
    </row>
    <row r="2581" spans="1:9" ht="30" x14ac:dyDescent="0.2">
      <c r="A2581" s="7" t="s">
        <v>2215</v>
      </c>
      <c r="B2581" s="6">
        <v>18689</v>
      </c>
      <c r="C2581" s="7" t="s">
        <v>4320</v>
      </c>
      <c r="D2581" s="6" t="s">
        <v>3870</v>
      </c>
      <c r="E2581" s="10">
        <v>43991</v>
      </c>
      <c r="F2581" s="11">
        <v>44006.809039351901</v>
      </c>
      <c r="G2581" s="7">
        <v>0</v>
      </c>
      <c r="H2581" s="7" t="s">
        <v>3856</v>
      </c>
      <c r="I2581" s="4" t="str">
        <f t="shared" si="49"/>
        <v>https://regulation.gov.uz/oz/d/18689</v>
      </c>
    </row>
    <row r="2582" spans="1:9" ht="30" x14ac:dyDescent="0.2">
      <c r="A2582" s="7" t="s">
        <v>2216</v>
      </c>
      <c r="B2582" s="6">
        <v>18684</v>
      </c>
      <c r="C2582" s="7" t="s">
        <v>4355</v>
      </c>
      <c r="D2582" s="6" t="s">
        <v>3872</v>
      </c>
      <c r="E2582" s="10">
        <v>43991</v>
      </c>
      <c r="F2582" s="11">
        <v>44006.810960648101</v>
      </c>
      <c r="G2582" s="7">
        <v>0</v>
      </c>
      <c r="H2582" s="7" t="s">
        <v>3856</v>
      </c>
      <c r="I2582" s="4" t="str">
        <f t="shared" si="49"/>
        <v>https://regulation.gov.uz/oz/d/18684</v>
      </c>
    </row>
    <row r="2583" spans="1:9" ht="30" x14ac:dyDescent="0.2">
      <c r="A2583" s="7" t="s">
        <v>2217</v>
      </c>
      <c r="B2583" s="6">
        <v>18678</v>
      </c>
      <c r="C2583" s="7" t="s">
        <v>4355</v>
      </c>
      <c r="D2583" s="6" t="s">
        <v>3872</v>
      </c>
      <c r="E2583" s="10">
        <v>43991</v>
      </c>
      <c r="F2583" s="11">
        <v>44006.771805555603</v>
      </c>
      <c r="G2583" s="7">
        <v>0</v>
      </c>
      <c r="H2583" s="7" t="s">
        <v>3856</v>
      </c>
      <c r="I2583" s="4" t="str">
        <f t="shared" si="49"/>
        <v>https://regulation.gov.uz/oz/d/18678</v>
      </c>
    </row>
    <row r="2584" spans="1:9" ht="60" x14ac:dyDescent="0.2">
      <c r="A2584" s="7" t="s">
        <v>2218</v>
      </c>
      <c r="B2584" s="6">
        <v>18655</v>
      </c>
      <c r="C2584" s="7" t="s">
        <v>4320</v>
      </c>
      <c r="D2584" s="6" t="s">
        <v>3868</v>
      </c>
      <c r="E2584" s="10">
        <v>43991</v>
      </c>
      <c r="F2584" s="11">
        <v>44006.518807870401</v>
      </c>
      <c r="G2584" s="7">
        <v>0</v>
      </c>
      <c r="H2584" s="7" t="s">
        <v>3856</v>
      </c>
      <c r="I2584" s="4" t="str">
        <f t="shared" si="49"/>
        <v>https://regulation.gov.uz/oz/d/18655</v>
      </c>
    </row>
    <row r="2585" spans="1:9" ht="30" x14ac:dyDescent="0.2">
      <c r="A2585" s="7" t="s">
        <v>2219</v>
      </c>
      <c r="B2585" s="6">
        <v>18653</v>
      </c>
      <c r="C2585" s="7" t="s">
        <v>4355</v>
      </c>
      <c r="D2585" s="6" t="s">
        <v>3870</v>
      </c>
      <c r="E2585" s="10">
        <v>43991</v>
      </c>
      <c r="F2585" s="11">
        <v>44006.7113425926</v>
      </c>
      <c r="G2585" s="7">
        <v>0</v>
      </c>
      <c r="H2585" s="7" t="s">
        <v>3856</v>
      </c>
      <c r="I2585" s="4" t="str">
        <f t="shared" si="49"/>
        <v>https://regulation.gov.uz/oz/d/18653</v>
      </c>
    </row>
    <row r="2586" spans="1:9" ht="30" x14ac:dyDescent="0.2">
      <c r="A2586" s="7" t="s">
        <v>2220</v>
      </c>
      <c r="B2586" s="6">
        <v>18652</v>
      </c>
      <c r="C2586" s="7" t="s">
        <v>4355</v>
      </c>
      <c r="D2586" s="6" t="s">
        <v>3870</v>
      </c>
      <c r="E2586" s="10">
        <v>43991</v>
      </c>
      <c r="F2586" s="11">
        <v>44006.468043981498</v>
      </c>
      <c r="G2586" s="7">
        <v>0</v>
      </c>
      <c r="H2586" s="7" t="s">
        <v>3856</v>
      </c>
      <c r="I2586" s="4" t="str">
        <f t="shared" si="49"/>
        <v>https://regulation.gov.uz/oz/d/18652</v>
      </c>
    </row>
    <row r="2587" spans="1:9" ht="30" x14ac:dyDescent="0.2">
      <c r="A2587" s="7" t="s">
        <v>2222</v>
      </c>
      <c r="B2587" s="6">
        <v>18646</v>
      </c>
      <c r="C2587" s="7" t="s">
        <v>4355</v>
      </c>
      <c r="D2587" s="6" t="s">
        <v>3870</v>
      </c>
      <c r="E2587" s="10">
        <v>43991</v>
      </c>
      <c r="F2587" s="11">
        <v>44006.440474536997</v>
      </c>
      <c r="G2587" s="7">
        <v>0</v>
      </c>
      <c r="H2587" s="7" t="s">
        <v>3856</v>
      </c>
      <c r="I2587" s="4" t="str">
        <f t="shared" si="49"/>
        <v>https://regulation.gov.uz/oz/d/18646</v>
      </c>
    </row>
    <row r="2588" spans="1:9" ht="30" x14ac:dyDescent="0.2">
      <c r="A2588" s="7" t="s">
        <v>2226</v>
      </c>
      <c r="B2588" s="6">
        <v>18486</v>
      </c>
      <c r="C2588" s="7" t="s">
        <v>4320</v>
      </c>
      <c r="D2588" s="6" t="s">
        <v>3870</v>
      </c>
      <c r="E2588" s="10">
        <v>43986</v>
      </c>
      <c r="F2588" s="11">
        <v>44001.468449074098</v>
      </c>
      <c r="G2588" s="7">
        <v>0</v>
      </c>
      <c r="H2588" s="7" t="s">
        <v>3856</v>
      </c>
      <c r="I2588" s="4" t="str">
        <f t="shared" si="49"/>
        <v>https://regulation.gov.uz/oz/d/18486</v>
      </c>
    </row>
    <row r="2589" spans="1:9" ht="45" x14ac:dyDescent="0.2">
      <c r="A2589" s="7" t="s">
        <v>2227</v>
      </c>
      <c r="B2589" s="6">
        <v>18475</v>
      </c>
      <c r="C2589" s="7" t="s">
        <v>4320</v>
      </c>
      <c r="D2589" s="6" t="s">
        <v>3870</v>
      </c>
      <c r="E2589" s="10">
        <v>43985</v>
      </c>
      <c r="F2589" s="11">
        <v>44000.660289351901</v>
      </c>
      <c r="G2589" s="7">
        <v>0</v>
      </c>
      <c r="H2589" s="7" t="s">
        <v>3856</v>
      </c>
      <c r="I2589" s="4" t="str">
        <f t="shared" si="49"/>
        <v>https://regulation.gov.uz/oz/d/18475</v>
      </c>
    </row>
    <row r="2590" spans="1:9" ht="30" x14ac:dyDescent="0.2">
      <c r="A2590" s="7" t="s">
        <v>206</v>
      </c>
      <c r="B2590" s="6">
        <v>18409</v>
      </c>
      <c r="C2590" s="7" t="s">
        <v>4270</v>
      </c>
      <c r="D2590" s="6" t="s">
        <v>3869</v>
      </c>
      <c r="E2590" s="10">
        <v>43984</v>
      </c>
      <c r="F2590" s="11">
        <v>43999.649976851899</v>
      </c>
      <c r="G2590" s="7">
        <v>0</v>
      </c>
      <c r="H2590" s="7" t="s">
        <v>3856</v>
      </c>
      <c r="I2590" s="4" t="str">
        <f t="shared" si="49"/>
        <v>https://regulation.gov.uz/oz/d/18409</v>
      </c>
    </row>
    <row r="2591" spans="1:9" ht="45" x14ac:dyDescent="0.2">
      <c r="A2591" s="7" t="s">
        <v>2229</v>
      </c>
      <c r="B2591" s="6">
        <v>18379</v>
      </c>
      <c r="C2591" s="7" t="s">
        <v>4264</v>
      </c>
      <c r="D2591" s="6" t="s">
        <v>3870</v>
      </c>
      <c r="E2591" s="10">
        <v>43983</v>
      </c>
      <c r="F2591" s="11">
        <v>43998.749131944402</v>
      </c>
      <c r="G2591" s="7">
        <v>0</v>
      </c>
      <c r="H2591" s="7" t="s">
        <v>3856</v>
      </c>
      <c r="I2591" s="4" t="str">
        <f t="shared" si="49"/>
        <v>https://regulation.gov.uz/oz/d/18379</v>
      </c>
    </row>
    <row r="2592" spans="1:9" ht="30" x14ac:dyDescent="0.2">
      <c r="A2592" s="7" t="s">
        <v>2231</v>
      </c>
      <c r="B2592" s="6">
        <v>18357</v>
      </c>
      <c r="C2592" s="7" t="s">
        <v>4320</v>
      </c>
      <c r="D2592" s="6" t="s">
        <v>3870</v>
      </c>
      <c r="E2592" s="10">
        <v>43983</v>
      </c>
      <c r="F2592" s="11">
        <v>43998.4594560185</v>
      </c>
      <c r="G2592" s="7">
        <v>0</v>
      </c>
      <c r="H2592" s="7" t="s">
        <v>3856</v>
      </c>
      <c r="I2592" s="4" t="str">
        <f t="shared" si="49"/>
        <v>https://regulation.gov.uz/oz/d/18357</v>
      </c>
    </row>
    <row r="2593" spans="1:9" ht="30" x14ac:dyDescent="0.2">
      <c r="A2593" s="7" t="s">
        <v>2233</v>
      </c>
      <c r="B2593" s="6">
        <v>18230</v>
      </c>
      <c r="C2593" s="7" t="s">
        <v>4355</v>
      </c>
      <c r="D2593" s="6" t="s">
        <v>3868</v>
      </c>
      <c r="E2593" s="10">
        <v>43978</v>
      </c>
      <c r="F2593" s="11">
        <v>43993.8272685185</v>
      </c>
      <c r="G2593" s="7">
        <v>0</v>
      </c>
      <c r="H2593" s="7" t="s">
        <v>3856</v>
      </c>
      <c r="I2593" s="4" t="str">
        <f t="shared" si="49"/>
        <v>https://regulation.gov.uz/oz/d/18230</v>
      </c>
    </row>
    <row r="2594" spans="1:9" ht="30" x14ac:dyDescent="0.2">
      <c r="A2594" s="7" t="s">
        <v>2237</v>
      </c>
      <c r="B2594" s="6">
        <v>18194</v>
      </c>
      <c r="C2594" s="7" t="s">
        <v>4369</v>
      </c>
      <c r="D2594" s="6" t="s">
        <v>3869</v>
      </c>
      <c r="E2594" s="10">
        <v>43978</v>
      </c>
      <c r="F2594" s="11">
        <v>43993.595625000002</v>
      </c>
      <c r="G2594" s="7">
        <v>0</v>
      </c>
      <c r="H2594" s="7" t="s">
        <v>3856</v>
      </c>
      <c r="I2594" s="4" t="str">
        <f t="shared" si="49"/>
        <v>https://regulation.gov.uz/oz/d/18194</v>
      </c>
    </row>
    <row r="2595" spans="1:9" ht="45" x14ac:dyDescent="0.2">
      <c r="A2595" s="7" t="s">
        <v>2239</v>
      </c>
      <c r="B2595" s="6">
        <v>18055</v>
      </c>
      <c r="C2595" s="7" t="s">
        <v>4297</v>
      </c>
      <c r="D2595" s="6" t="s">
        <v>3868</v>
      </c>
      <c r="E2595" s="10">
        <v>43974</v>
      </c>
      <c r="F2595" s="11">
        <v>43989.637766203698</v>
      </c>
      <c r="G2595" s="7">
        <v>0</v>
      </c>
      <c r="H2595" s="7" t="s">
        <v>3856</v>
      </c>
      <c r="I2595" s="4" t="str">
        <f t="shared" si="49"/>
        <v>https://regulation.gov.uz/oz/d/18055</v>
      </c>
    </row>
    <row r="2596" spans="1:9" ht="60" x14ac:dyDescent="0.2">
      <c r="A2596" s="7" t="s">
        <v>2240</v>
      </c>
      <c r="B2596" s="6">
        <v>18053</v>
      </c>
      <c r="C2596" s="7" t="s">
        <v>4297</v>
      </c>
      <c r="D2596" s="6" t="s">
        <v>3868</v>
      </c>
      <c r="E2596" s="10">
        <v>43974</v>
      </c>
      <c r="F2596" s="11">
        <v>43989.637291666702</v>
      </c>
      <c r="G2596" s="7">
        <v>0</v>
      </c>
      <c r="H2596" s="7" t="s">
        <v>3856</v>
      </c>
      <c r="I2596" s="4" t="str">
        <f t="shared" si="49"/>
        <v>https://regulation.gov.uz/oz/d/18053</v>
      </c>
    </row>
    <row r="2597" spans="1:9" ht="30" x14ac:dyDescent="0.2">
      <c r="A2597" s="7" t="s">
        <v>2241</v>
      </c>
      <c r="B2597" s="6">
        <v>18024</v>
      </c>
      <c r="C2597" s="7" t="s">
        <v>4307</v>
      </c>
      <c r="D2597" s="6" t="s">
        <v>3868</v>
      </c>
      <c r="E2597" s="10">
        <v>43972</v>
      </c>
      <c r="F2597" s="11">
        <v>43987.671076388899</v>
      </c>
      <c r="G2597" s="7">
        <v>0</v>
      </c>
      <c r="H2597" s="7" t="s">
        <v>3856</v>
      </c>
      <c r="I2597" s="4" t="str">
        <f t="shared" si="49"/>
        <v>https://regulation.gov.uz/oz/d/18024</v>
      </c>
    </row>
    <row r="2598" spans="1:9" ht="30" x14ac:dyDescent="0.2">
      <c r="A2598" s="7" t="s">
        <v>2242</v>
      </c>
      <c r="B2598" s="6">
        <v>18016</v>
      </c>
      <c r="C2598" s="7" t="s">
        <v>4307</v>
      </c>
      <c r="D2598" s="6" t="s">
        <v>3870</v>
      </c>
      <c r="E2598" s="10">
        <v>43972</v>
      </c>
      <c r="F2598" s="11">
        <v>43987.742662037002</v>
      </c>
      <c r="G2598" s="7">
        <v>0</v>
      </c>
      <c r="H2598" s="7" t="s">
        <v>3856</v>
      </c>
      <c r="I2598" s="4" t="str">
        <f t="shared" si="49"/>
        <v>https://regulation.gov.uz/oz/d/18016</v>
      </c>
    </row>
    <row r="2599" spans="1:9" ht="45" x14ac:dyDescent="0.2">
      <c r="A2599" s="7" t="s">
        <v>2244</v>
      </c>
      <c r="B2599" s="6">
        <v>17972</v>
      </c>
      <c r="C2599" s="7" t="s">
        <v>4369</v>
      </c>
      <c r="D2599" s="6" t="s">
        <v>3870</v>
      </c>
      <c r="E2599" s="10">
        <v>44112</v>
      </c>
      <c r="F2599" s="11">
        <v>44127.424062500002</v>
      </c>
      <c r="G2599" s="7">
        <v>0</v>
      </c>
      <c r="H2599" s="7" t="s">
        <v>3856</v>
      </c>
      <c r="I2599" s="4" t="str">
        <f t="shared" si="49"/>
        <v>https://regulation.gov.uz/oz/d/17972</v>
      </c>
    </row>
    <row r="2600" spans="1:9" ht="60" x14ac:dyDescent="0.2">
      <c r="A2600" s="7" t="s">
        <v>2246</v>
      </c>
      <c r="B2600" s="6">
        <v>17685</v>
      </c>
      <c r="C2600" s="7" t="s">
        <v>4355</v>
      </c>
      <c r="D2600" s="6" t="s">
        <v>3868</v>
      </c>
      <c r="E2600" s="10">
        <v>43963</v>
      </c>
      <c r="F2600" s="11">
        <v>43978.594942129603</v>
      </c>
      <c r="G2600" s="7">
        <v>0</v>
      </c>
      <c r="H2600" s="7" t="s">
        <v>3856</v>
      </c>
      <c r="I2600" s="4" t="str">
        <f t="shared" si="49"/>
        <v>https://regulation.gov.uz/oz/d/17685</v>
      </c>
    </row>
    <row r="2601" spans="1:9" ht="30" x14ac:dyDescent="0.2">
      <c r="A2601" s="7" t="s">
        <v>2137</v>
      </c>
      <c r="B2601" s="6">
        <v>17674</v>
      </c>
      <c r="C2601" s="7" t="s">
        <v>4323</v>
      </c>
      <c r="D2601" s="6" t="s">
        <v>3868</v>
      </c>
      <c r="E2601" s="10">
        <v>43963</v>
      </c>
      <c r="F2601" s="11">
        <v>43978.6888078704</v>
      </c>
      <c r="G2601" s="7">
        <v>0</v>
      </c>
      <c r="H2601" s="7" t="s">
        <v>3856</v>
      </c>
      <c r="I2601" s="4" t="str">
        <f t="shared" si="49"/>
        <v>https://regulation.gov.uz/oz/d/17674</v>
      </c>
    </row>
    <row r="2602" spans="1:9" ht="30" x14ac:dyDescent="0.2">
      <c r="A2602" s="7" t="s">
        <v>2248</v>
      </c>
      <c r="B2602" s="6">
        <v>17585</v>
      </c>
      <c r="C2602" s="7" t="s">
        <v>4324</v>
      </c>
      <c r="D2602" s="6" t="s">
        <v>3871</v>
      </c>
      <c r="E2602" s="10">
        <v>43963</v>
      </c>
      <c r="F2602" s="11">
        <v>43978.545405092598</v>
      </c>
      <c r="G2602" s="7">
        <v>0</v>
      </c>
      <c r="H2602" s="7" t="s">
        <v>3856</v>
      </c>
      <c r="I2602" s="4" t="str">
        <f t="shared" si="49"/>
        <v>https://regulation.gov.uz/oz/d/17585</v>
      </c>
    </row>
    <row r="2603" spans="1:9" ht="30" x14ac:dyDescent="0.2">
      <c r="A2603" s="7" t="s">
        <v>2252</v>
      </c>
      <c r="B2603" s="6">
        <v>17469</v>
      </c>
      <c r="C2603" s="7" t="s">
        <v>4369</v>
      </c>
      <c r="D2603" s="6" t="s">
        <v>3870</v>
      </c>
      <c r="E2603" s="10">
        <v>43956</v>
      </c>
      <c r="F2603" s="11">
        <v>43971.648460648103</v>
      </c>
      <c r="G2603" s="7">
        <v>0</v>
      </c>
      <c r="H2603" s="7" t="s">
        <v>3856</v>
      </c>
      <c r="I2603" s="4" t="str">
        <f t="shared" si="49"/>
        <v>https://regulation.gov.uz/oz/d/17469</v>
      </c>
    </row>
    <row r="2604" spans="1:9" ht="45" x14ac:dyDescent="0.2">
      <c r="A2604" s="7" t="s">
        <v>2254</v>
      </c>
      <c r="B2604" s="6">
        <v>17383</v>
      </c>
      <c r="C2604" s="7" t="s">
        <v>4282</v>
      </c>
      <c r="D2604" s="6" t="s">
        <v>3870</v>
      </c>
      <c r="E2604" s="10">
        <v>43952</v>
      </c>
      <c r="F2604" s="11">
        <v>43967.606643518498</v>
      </c>
      <c r="G2604" s="7">
        <v>0</v>
      </c>
      <c r="H2604" s="7" t="s">
        <v>3856</v>
      </c>
      <c r="I2604" s="4" t="str">
        <f t="shared" si="49"/>
        <v>https://regulation.gov.uz/oz/d/17383</v>
      </c>
    </row>
    <row r="2605" spans="1:9" ht="45" x14ac:dyDescent="0.2">
      <c r="A2605" s="7" t="s">
        <v>2255</v>
      </c>
      <c r="B2605" s="6">
        <v>17381</v>
      </c>
      <c r="C2605" s="7" t="s">
        <v>4369</v>
      </c>
      <c r="D2605" s="6" t="s">
        <v>3870</v>
      </c>
      <c r="E2605" s="10">
        <v>43952</v>
      </c>
      <c r="F2605" s="11">
        <v>43967.759305555599</v>
      </c>
      <c r="G2605" s="7">
        <v>0</v>
      </c>
      <c r="H2605" s="7" t="s">
        <v>3856</v>
      </c>
      <c r="I2605" s="4" t="str">
        <f t="shared" si="49"/>
        <v>https://regulation.gov.uz/oz/d/17381</v>
      </c>
    </row>
    <row r="2606" spans="1:9" ht="30" x14ac:dyDescent="0.2">
      <c r="A2606" s="7" t="s">
        <v>11</v>
      </c>
      <c r="B2606" s="6">
        <v>17310</v>
      </c>
      <c r="C2606" s="7" t="s">
        <v>4369</v>
      </c>
      <c r="D2606" s="6" t="s">
        <v>3870</v>
      </c>
      <c r="E2606" s="10">
        <v>43951</v>
      </c>
      <c r="F2606" s="11">
        <v>43966.594976851899</v>
      </c>
      <c r="G2606" s="7">
        <v>0</v>
      </c>
      <c r="H2606" s="7" t="s">
        <v>3856</v>
      </c>
      <c r="I2606" s="4" t="str">
        <f t="shared" si="49"/>
        <v>https://regulation.gov.uz/oz/d/17310</v>
      </c>
    </row>
    <row r="2607" spans="1:9" ht="60" x14ac:dyDescent="0.2">
      <c r="A2607" s="7" t="s">
        <v>2262</v>
      </c>
      <c r="B2607" s="6">
        <v>17036</v>
      </c>
      <c r="C2607" s="7" t="s">
        <v>4323</v>
      </c>
      <c r="D2607" s="6" t="s">
        <v>3870</v>
      </c>
      <c r="E2607" s="10">
        <v>43944</v>
      </c>
      <c r="F2607" s="11">
        <v>43959.704560185201</v>
      </c>
      <c r="G2607" s="7">
        <v>0</v>
      </c>
      <c r="H2607" s="7" t="s">
        <v>3856</v>
      </c>
      <c r="I2607" s="4" t="str">
        <f t="shared" si="49"/>
        <v>https://regulation.gov.uz/oz/d/17036</v>
      </c>
    </row>
    <row r="2608" spans="1:9" ht="45" x14ac:dyDescent="0.2">
      <c r="A2608" s="7" t="s">
        <v>2270</v>
      </c>
      <c r="B2608" s="6">
        <v>16820</v>
      </c>
      <c r="C2608" s="7" t="s">
        <v>4277</v>
      </c>
      <c r="D2608" s="6" t="s">
        <v>3870</v>
      </c>
      <c r="E2608" s="10">
        <v>43937</v>
      </c>
      <c r="F2608" s="11">
        <v>43952.480509259301</v>
      </c>
      <c r="G2608" s="7">
        <v>0</v>
      </c>
      <c r="H2608" s="7" t="s">
        <v>3856</v>
      </c>
      <c r="I2608" s="4" t="str">
        <f t="shared" si="49"/>
        <v>https://regulation.gov.uz/oz/d/16820</v>
      </c>
    </row>
    <row r="2609" spans="1:9" ht="45" x14ac:dyDescent="0.2">
      <c r="A2609" s="7" t="s">
        <v>2273</v>
      </c>
      <c r="B2609" s="6">
        <v>16710</v>
      </c>
      <c r="C2609" s="7" t="s">
        <v>4320</v>
      </c>
      <c r="D2609" s="6" t="s">
        <v>3870</v>
      </c>
      <c r="E2609" s="10">
        <v>43931</v>
      </c>
      <c r="F2609" s="11">
        <v>43946.827638888899</v>
      </c>
      <c r="G2609" s="7">
        <v>0</v>
      </c>
      <c r="H2609" s="7" t="s">
        <v>3856</v>
      </c>
      <c r="I2609" s="4" t="str">
        <f t="shared" si="49"/>
        <v>https://regulation.gov.uz/oz/d/16710</v>
      </c>
    </row>
    <row r="2610" spans="1:9" ht="45" x14ac:dyDescent="0.2">
      <c r="A2610" s="7" t="s">
        <v>2274</v>
      </c>
      <c r="B2610" s="6">
        <v>16655</v>
      </c>
      <c r="C2610" s="7" t="s">
        <v>4295</v>
      </c>
      <c r="D2610" s="6" t="s">
        <v>3870</v>
      </c>
      <c r="E2610" s="10">
        <v>43929</v>
      </c>
      <c r="F2610" s="11">
        <v>43944.8023958333</v>
      </c>
      <c r="G2610" s="7">
        <v>0</v>
      </c>
      <c r="H2610" s="7" t="s">
        <v>3856</v>
      </c>
      <c r="I2610" s="4" t="str">
        <f t="shared" si="49"/>
        <v>https://regulation.gov.uz/oz/d/16655</v>
      </c>
    </row>
    <row r="2611" spans="1:9" ht="30" x14ac:dyDescent="0.2">
      <c r="A2611" s="7" t="s">
        <v>2278</v>
      </c>
      <c r="B2611" s="6">
        <v>16563</v>
      </c>
      <c r="C2611" s="7" t="s">
        <v>4282</v>
      </c>
      <c r="D2611" s="6" t="s">
        <v>3872</v>
      </c>
      <c r="E2611" s="10">
        <v>43927</v>
      </c>
      <c r="F2611" s="11">
        <v>43942.626921296302</v>
      </c>
      <c r="G2611" s="7">
        <v>0</v>
      </c>
      <c r="H2611" s="7" t="s">
        <v>3856</v>
      </c>
      <c r="I2611" s="4" t="str">
        <f t="shared" si="49"/>
        <v>https://regulation.gov.uz/oz/d/16563</v>
      </c>
    </row>
    <row r="2612" spans="1:9" ht="60" x14ac:dyDescent="0.2">
      <c r="A2612" s="7" t="s">
        <v>2280</v>
      </c>
      <c r="B2612" s="6">
        <v>16520</v>
      </c>
      <c r="C2612" s="7" t="s">
        <v>4354</v>
      </c>
      <c r="D2612" s="6" t="s">
        <v>3870</v>
      </c>
      <c r="E2612" s="10">
        <v>43923</v>
      </c>
      <c r="F2612" s="11">
        <v>43938.673472222203</v>
      </c>
      <c r="G2612" s="7">
        <v>0</v>
      </c>
      <c r="H2612" s="7" t="s">
        <v>3856</v>
      </c>
      <c r="I2612" s="4" t="str">
        <f t="shared" si="49"/>
        <v>https://regulation.gov.uz/oz/d/16520</v>
      </c>
    </row>
    <row r="2613" spans="1:9" ht="30" x14ac:dyDescent="0.2">
      <c r="A2613" s="7" t="s">
        <v>2282</v>
      </c>
      <c r="B2613" s="6">
        <v>16465</v>
      </c>
      <c r="C2613" s="7" t="s">
        <v>4320</v>
      </c>
      <c r="D2613" s="6" t="s">
        <v>3870</v>
      </c>
      <c r="E2613" s="10">
        <v>43921</v>
      </c>
      <c r="F2613" s="11">
        <v>43936.693807870397</v>
      </c>
      <c r="G2613" s="7">
        <v>0</v>
      </c>
      <c r="H2613" s="7" t="s">
        <v>3856</v>
      </c>
      <c r="I2613" s="4" t="str">
        <f t="shared" si="49"/>
        <v>https://regulation.gov.uz/oz/d/16465</v>
      </c>
    </row>
    <row r="2614" spans="1:9" ht="60" x14ac:dyDescent="0.2">
      <c r="A2614" s="7" t="s">
        <v>2288</v>
      </c>
      <c r="B2614" s="6">
        <v>16291</v>
      </c>
      <c r="C2614" s="7" t="s">
        <v>4320</v>
      </c>
      <c r="D2614" s="6" t="s">
        <v>3870</v>
      </c>
      <c r="E2614" s="10">
        <v>43916</v>
      </c>
      <c r="F2614" s="11">
        <v>43931.518159722204</v>
      </c>
      <c r="G2614" s="7">
        <v>0</v>
      </c>
      <c r="H2614" s="7" t="s">
        <v>3856</v>
      </c>
      <c r="I2614" s="4" t="str">
        <f t="shared" si="49"/>
        <v>https://regulation.gov.uz/oz/d/16291</v>
      </c>
    </row>
    <row r="2615" spans="1:9" ht="60" x14ac:dyDescent="0.2">
      <c r="A2615" s="7" t="s">
        <v>2228</v>
      </c>
      <c r="B2615" s="6">
        <v>16172</v>
      </c>
      <c r="C2615" s="7" t="s">
        <v>4270</v>
      </c>
      <c r="D2615" s="6" t="s">
        <v>3870</v>
      </c>
      <c r="E2615" s="10">
        <v>43910</v>
      </c>
      <c r="F2615" s="11">
        <v>43925.892835648097</v>
      </c>
      <c r="G2615" s="7">
        <v>0</v>
      </c>
      <c r="H2615" s="7" t="s">
        <v>3856</v>
      </c>
      <c r="I2615" s="4" t="str">
        <f t="shared" si="49"/>
        <v>https://regulation.gov.uz/oz/d/16172</v>
      </c>
    </row>
    <row r="2616" spans="1:9" ht="30" x14ac:dyDescent="0.2">
      <c r="A2616" s="7" t="s">
        <v>2290</v>
      </c>
      <c r="B2616" s="6">
        <v>15991</v>
      </c>
      <c r="C2616" s="7" t="s">
        <v>4320</v>
      </c>
      <c r="D2616" s="6" t="s">
        <v>3870</v>
      </c>
      <c r="E2616" s="10">
        <v>43907</v>
      </c>
      <c r="F2616" s="11">
        <v>43922.528692129599</v>
      </c>
      <c r="G2616" s="7">
        <v>0</v>
      </c>
      <c r="H2616" s="7" t="s">
        <v>3856</v>
      </c>
      <c r="I2616" s="4" t="str">
        <f t="shared" si="49"/>
        <v>https://regulation.gov.uz/oz/d/15991</v>
      </c>
    </row>
    <row r="2617" spans="1:9" ht="30" x14ac:dyDescent="0.2">
      <c r="A2617" s="7" t="s">
        <v>2295</v>
      </c>
      <c r="B2617" s="6">
        <v>15808</v>
      </c>
      <c r="C2617" s="7" t="s">
        <v>4355</v>
      </c>
      <c r="D2617" s="6" t="s">
        <v>3870</v>
      </c>
      <c r="E2617" s="10">
        <v>43902</v>
      </c>
      <c r="F2617" s="11">
        <v>43917.4367824074</v>
      </c>
      <c r="G2617" s="7">
        <v>0</v>
      </c>
      <c r="H2617" s="7" t="s">
        <v>3856</v>
      </c>
      <c r="I2617" s="4" t="str">
        <f t="shared" si="49"/>
        <v>https://regulation.gov.uz/oz/d/15808</v>
      </c>
    </row>
    <row r="2618" spans="1:9" ht="30" x14ac:dyDescent="0.2">
      <c r="A2618" s="7" t="s">
        <v>2297</v>
      </c>
      <c r="B2618" s="6">
        <v>15628</v>
      </c>
      <c r="C2618" s="7" t="s">
        <v>4355</v>
      </c>
      <c r="D2618" s="6" t="s">
        <v>3870</v>
      </c>
      <c r="E2618" s="10">
        <v>43896</v>
      </c>
      <c r="F2618" s="11">
        <v>43911.695069444402</v>
      </c>
      <c r="G2618" s="7">
        <v>0</v>
      </c>
      <c r="H2618" s="7" t="s">
        <v>3856</v>
      </c>
      <c r="I2618" s="4" t="str">
        <f t="shared" si="49"/>
        <v>https://regulation.gov.uz/oz/d/15628</v>
      </c>
    </row>
    <row r="2619" spans="1:9" ht="30" x14ac:dyDescent="0.2">
      <c r="A2619" s="7" t="s">
        <v>2299</v>
      </c>
      <c r="B2619" s="6">
        <v>14459</v>
      </c>
      <c r="C2619" s="7" t="s">
        <v>4354</v>
      </c>
      <c r="D2619" s="6" t="s">
        <v>3870</v>
      </c>
      <c r="E2619" s="10">
        <v>43894</v>
      </c>
      <c r="F2619" s="11">
        <v>43909.421550925901</v>
      </c>
      <c r="G2619" s="7">
        <v>0</v>
      </c>
      <c r="H2619" s="7" t="s">
        <v>3856</v>
      </c>
      <c r="I2619" s="4" t="str">
        <f t="shared" si="49"/>
        <v>https://regulation.gov.uz/oz/d/14459</v>
      </c>
    </row>
    <row r="2620" spans="1:9" ht="60" x14ac:dyDescent="0.2">
      <c r="A2620" s="7" t="s">
        <v>2300</v>
      </c>
      <c r="B2620" s="6">
        <v>14399</v>
      </c>
      <c r="C2620" s="7" t="s">
        <v>4323</v>
      </c>
      <c r="D2620" s="6" t="s">
        <v>3870</v>
      </c>
      <c r="E2620" s="10">
        <v>43893</v>
      </c>
      <c r="F2620" s="11">
        <v>43908.752777777801</v>
      </c>
      <c r="G2620" s="7">
        <v>0</v>
      </c>
      <c r="H2620" s="7" t="s">
        <v>3856</v>
      </c>
      <c r="I2620" s="4" t="str">
        <f t="shared" si="49"/>
        <v>https://regulation.gov.uz/oz/d/14399</v>
      </c>
    </row>
    <row r="2621" spans="1:9" ht="60" x14ac:dyDescent="0.2">
      <c r="A2621" s="7" t="s">
        <v>2301</v>
      </c>
      <c r="B2621" s="6">
        <v>14385</v>
      </c>
      <c r="C2621" s="7" t="s">
        <v>4382</v>
      </c>
      <c r="D2621" s="6" t="s">
        <v>3868</v>
      </c>
      <c r="E2621" s="10">
        <v>43894</v>
      </c>
      <c r="F2621" s="11">
        <v>43909.875682870399</v>
      </c>
      <c r="G2621" s="7">
        <v>0</v>
      </c>
      <c r="H2621" s="7" t="s">
        <v>3856</v>
      </c>
      <c r="I2621" s="4" t="str">
        <f t="shared" si="49"/>
        <v>https://regulation.gov.uz/oz/d/14385</v>
      </c>
    </row>
    <row r="2622" spans="1:9" ht="30" x14ac:dyDescent="0.2">
      <c r="A2622" s="7" t="s">
        <v>8</v>
      </c>
      <c r="B2622" s="6">
        <v>14076</v>
      </c>
      <c r="C2622" s="7" t="s">
        <v>4323</v>
      </c>
      <c r="D2622" s="6" t="s">
        <v>3871</v>
      </c>
      <c r="E2622" s="10">
        <v>43885</v>
      </c>
      <c r="F2622" s="11">
        <v>43900.470856481501</v>
      </c>
      <c r="G2622" s="7">
        <v>0</v>
      </c>
      <c r="H2622" s="7" t="s">
        <v>3856</v>
      </c>
      <c r="I2622" s="4" t="str">
        <f t="shared" si="49"/>
        <v>https://regulation.gov.uz/oz/d/14076</v>
      </c>
    </row>
    <row r="2623" spans="1:9" ht="75" x14ac:dyDescent="0.2">
      <c r="A2623" s="7" t="s">
        <v>2307</v>
      </c>
      <c r="B2623" s="6">
        <v>14064</v>
      </c>
      <c r="C2623" s="7" t="s">
        <v>4382</v>
      </c>
      <c r="D2623" s="6" t="s">
        <v>3870</v>
      </c>
      <c r="E2623" s="10">
        <v>43882</v>
      </c>
      <c r="F2623" s="11">
        <v>43897.841516203698</v>
      </c>
      <c r="G2623" s="7">
        <v>0</v>
      </c>
      <c r="H2623" s="7" t="s">
        <v>3856</v>
      </c>
      <c r="I2623" s="4" t="str">
        <f t="shared" si="49"/>
        <v>https://regulation.gov.uz/oz/d/14064</v>
      </c>
    </row>
    <row r="2624" spans="1:9" ht="45" x14ac:dyDescent="0.2">
      <c r="A2624" s="7" t="s">
        <v>2309</v>
      </c>
      <c r="B2624" s="6">
        <v>14004</v>
      </c>
      <c r="C2624" s="7" t="s">
        <v>4329</v>
      </c>
      <c r="D2624" s="6" t="s">
        <v>3868</v>
      </c>
      <c r="E2624" s="10">
        <v>43882</v>
      </c>
      <c r="F2624" s="11">
        <v>43897.880856481497</v>
      </c>
      <c r="G2624" s="7">
        <v>0</v>
      </c>
      <c r="H2624" s="7" t="s">
        <v>3856</v>
      </c>
      <c r="I2624" s="4" t="str">
        <f t="shared" si="49"/>
        <v>https://regulation.gov.uz/oz/d/14004</v>
      </c>
    </row>
    <row r="2625" spans="1:9" ht="30" x14ac:dyDescent="0.2">
      <c r="A2625" s="7" t="s">
        <v>2003</v>
      </c>
      <c r="B2625" s="6">
        <v>14002</v>
      </c>
      <c r="C2625" s="7" t="s">
        <v>4329</v>
      </c>
      <c r="D2625" s="6" t="s">
        <v>3868</v>
      </c>
      <c r="E2625" s="10">
        <v>43882</v>
      </c>
      <c r="F2625" s="11">
        <v>43897.881111111099</v>
      </c>
      <c r="G2625" s="7">
        <v>0</v>
      </c>
      <c r="H2625" s="7" t="s">
        <v>3856</v>
      </c>
      <c r="I2625" s="4" t="str">
        <f t="shared" si="49"/>
        <v>https://regulation.gov.uz/oz/d/14002</v>
      </c>
    </row>
    <row r="2626" spans="1:9" ht="45" x14ac:dyDescent="0.2">
      <c r="A2626" s="7" t="s">
        <v>2310</v>
      </c>
      <c r="B2626" s="6">
        <v>14001</v>
      </c>
      <c r="C2626" s="7" t="s">
        <v>4329</v>
      </c>
      <c r="D2626" s="6" t="s">
        <v>3868</v>
      </c>
      <c r="E2626" s="10">
        <v>43882</v>
      </c>
      <c r="F2626" s="11">
        <v>43897.8806944444</v>
      </c>
      <c r="G2626" s="7">
        <v>0</v>
      </c>
      <c r="H2626" s="7" t="s">
        <v>3856</v>
      </c>
      <c r="I2626" s="4" t="str">
        <f t="shared" si="49"/>
        <v>https://regulation.gov.uz/oz/d/14001</v>
      </c>
    </row>
    <row r="2627" spans="1:9" ht="45" x14ac:dyDescent="0.2">
      <c r="A2627" s="7" t="s">
        <v>2313</v>
      </c>
      <c r="B2627" s="6">
        <v>13884</v>
      </c>
      <c r="C2627" s="7" t="s">
        <v>4320</v>
      </c>
      <c r="D2627" s="6" t="s">
        <v>3870</v>
      </c>
      <c r="E2627" s="10">
        <v>43879</v>
      </c>
      <c r="F2627" s="11">
        <v>43894.542395833298</v>
      </c>
      <c r="G2627" s="7">
        <v>0</v>
      </c>
      <c r="H2627" s="7" t="s">
        <v>3856</v>
      </c>
      <c r="I2627" s="4" t="str">
        <f t="shared" si="49"/>
        <v>https://regulation.gov.uz/oz/d/13884</v>
      </c>
    </row>
    <row r="2628" spans="1:9" ht="30" x14ac:dyDescent="0.2">
      <c r="A2628" s="7" t="s">
        <v>2314</v>
      </c>
      <c r="B2628" s="6">
        <v>13873</v>
      </c>
      <c r="C2628" s="7" t="s">
        <v>4295</v>
      </c>
      <c r="D2628" s="6" t="s">
        <v>3870</v>
      </c>
      <c r="E2628" s="10">
        <v>43878</v>
      </c>
      <c r="F2628" s="11">
        <v>43893.909594907404</v>
      </c>
      <c r="G2628" s="7">
        <v>0</v>
      </c>
      <c r="H2628" s="7" t="s">
        <v>3856</v>
      </c>
      <c r="I2628" s="4" t="str">
        <f t="shared" si="49"/>
        <v>https://regulation.gov.uz/oz/d/13873</v>
      </c>
    </row>
    <row r="2629" spans="1:9" ht="30" x14ac:dyDescent="0.2">
      <c r="A2629" s="7" t="s">
        <v>9</v>
      </c>
      <c r="B2629" s="6">
        <v>13867</v>
      </c>
      <c r="C2629" s="7" t="s">
        <v>4323</v>
      </c>
      <c r="D2629" s="6" t="s">
        <v>3869</v>
      </c>
      <c r="E2629" s="10">
        <v>43881</v>
      </c>
      <c r="F2629" s="11">
        <v>43896.450578703698</v>
      </c>
      <c r="G2629" s="7">
        <v>0</v>
      </c>
      <c r="H2629" s="7" t="s">
        <v>3856</v>
      </c>
      <c r="I2629" s="4" t="str">
        <f t="shared" ref="I2629:I2692" si="50">HYPERLINK("https://regulation.gov.uz/oz/d/"&amp;B2629)</f>
        <v>https://regulation.gov.uz/oz/d/13867</v>
      </c>
    </row>
    <row r="2630" spans="1:9" ht="45" x14ac:dyDescent="0.2">
      <c r="A2630" s="7" t="s">
        <v>2315</v>
      </c>
      <c r="B2630" s="6">
        <v>13798</v>
      </c>
      <c r="C2630" s="7" t="s">
        <v>4277</v>
      </c>
      <c r="D2630" s="6" t="s">
        <v>3870</v>
      </c>
      <c r="E2630" s="10">
        <v>43878</v>
      </c>
      <c r="F2630" s="11">
        <v>43893.808680555601</v>
      </c>
      <c r="G2630" s="7">
        <v>0</v>
      </c>
      <c r="H2630" s="7" t="s">
        <v>3856</v>
      </c>
      <c r="I2630" s="4" t="str">
        <f t="shared" si="50"/>
        <v>https://regulation.gov.uz/oz/d/13798</v>
      </c>
    </row>
    <row r="2631" spans="1:9" ht="45" x14ac:dyDescent="0.2">
      <c r="A2631" s="7" t="s">
        <v>2316</v>
      </c>
      <c r="B2631" s="6">
        <v>13770</v>
      </c>
      <c r="C2631" s="7" t="s">
        <v>4320</v>
      </c>
      <c r="D2631" s="6" t="s">
        <v>3868</v>
      </c>
      <c r="E2631" s="10">
        <v>43875</v>
      </c>
      <c r="F2631" s="11">
        <v>43890.660613425898</v>
      </c>
      <c r="G2631" s="7">
        <v>0</v>
      </c>
      <c r="H2631" s="7" t="s">
        <v>3856</v>
      </c>
      <c r="I2631" s="4" t="str">
        <f t="shared" si="50"/>
        <v>https://regulation.gov.uz/oz/d/13770</v>
      </c>
    </row>
    <row r="2632" spans="1:9" ht="45" x14ac:dyDescent="0.2">
      <c r="A2632" s="7" t="s">
        <v>2317</v>
      </c>
      <c r="B2632" s="6">
        <v>13714</v>
      </c>
      <c r="C2632" s="7" t="s">
        <v>4271</v>
      </c>
      <c r="D2632" s="6" t="s">
        <v>3870</v>
      </c>
      <c r="E2632" s="10">
        <v>43874</v>
      </c>
      <c r="F2632" s="11">
        <v>43889.763969907399</v>
      </c>
      <c r="G2632" s="7">
        <v>0</v>
      </c>
      <c r="H2632" s="7" t="s">
        <v>3856</v>
      </c>
      <c r="I2632" s="4" t="str">
        <f t="shared" si="50"/>
        <v>https://regulation.gov.uz/oz/d/13714</v>
      </c>
    </row>
    <row r="2633" spans="1:9" ht="30" x14ac:dyDescent="0.2">
      <c r="A2633" s="7" t="s">
        <v>814</v>
      </c>
      <c r="B2633" s="6">
        <v>13686</v>
      </c>
      <c r="C2633" s="7" t="s">
        <v>4323</v>
      </c>
      <c r="D2633" s="6" t="s">
        <v>3870</v>
      </c>
      <c r="E2633" s="10">
        <v>43875</v>
      </c>
      <c r="F2633" s="11">
        <v>43890.744328703702</v>
      </c>
      <c r="G2633" s="7">
        <v>0</v>
      </c>
      <c r="H2633" s="7" t="s">
        <v>3856</v>
      </c>
      <c r="I2633" s="4" t="str">
        <f t="shared" si="50"/>
        <v>https://regulation.gov.uz/oz/d/13686</v>
      </c>
    </row>
    <row r="2634" spans="1:9" ht="30" x14ac:dyDescent="0.2">
      <c r="A2634" s="7" t="s">
        <v>2319</v>
      </c>
      <c r="B2634" s="6">
        <v>13613</v>
      </c>
      <c r="C2634" s="7" t="s">
        <v>4355</v>
      </c>
      <c r="D2634" s="6" t="s">
        <v>3870</v>
      </c>
      <c r="E2634" s="10">
        <v>43872</v>
      </c>
      <c r="F2634" s="11">
        <v>43887.6941898148</v>
      </c>
      <c r="G2634" s="7">
        <v>0</v>
      </c>
      <c r="H2634" s="7" t="s">
        <v>3856</v>
      </c>
      <c r="I2634" s="4" t="str">
        <f t="shared" si="50"/>
        <v>https://regulation.gov.uz/oz/d/13613</v>
      </c>
    </row>
    <row r="2635" spans="1:9" ht="30" x14ac:dyDescent="0.2">
      <c r="A2635" s="7" t="s">
        <v>2320</v>
      </c>
      <c r="B2635" s="6">
        <v>13601</v>
      </c>
      <c r="C2635" s="7" t="s">
        <v>4355</v>
      </c>
      <c r="D2635" s="6" t="s">
        <v>3870</v>
      </c>
      <c r="E2635" s="10">
        <v>43871</v>
      </c>
      <c r="F2635" s="11">
        <v>43886.952384259297</v>
      </c>
      <c r="G2635" s="7">
        <v>0</v>
      </c>
      <c r="H2635" s="7" t="s">
        <v>3856</v>
      </c>
      <c r="I2635" s="4" t="str">
        <f t="shared" si="50"/>
        <v>https://regulation.gov.uz/oz/d/13601</v>
      </c>
    </row>
    <row r="2636" spans="1:9" ht="45" x14ac:dyDescent="0.2">
      <c r="A2636" s="7" t="s">
        <v>2321</v>
      </c>
      <c r="B2636" s="6">
        <v>13574</v>
      </c>
      <c r="C2636" s="7" t="s">
        <v>4277</v>
      </c>
      <c r="D2636" s="6" t="s">
        <v>3868</v>
      </c>
      <c r="E2636" s="10">
        <v>43872</v>
      </c>
      <c r="F2636" s="11">
        <v>43887.466782407399</v>
      </c>
      <c r="G2636" s="7">
        <v>0</v>
      </c>
      <c r="H2636" s="7" t="s">
        <v>3856</v>
      </c>
      <c r="I2636" s="4" t="str">
        <f t="shared" si="50"/>
        <v>https://regulation.gov.uz/oz/d/13574</v>
      </c>
    </row>
    <row r="2637" spans="1:9" ht="30" x14ac:dyDescent="0.2">
      <c r="A2637" s="7" t="s">
        <v>2322</v>
      </c>
      <c r="B2637" s="6">
        <v>13473</v>
      </c>
      <c r="C2637" s="7" t="s">
        <v>4355</v>
      </c>
      <c r="D2637" s="6" t="s">
        <v>3877</v>
      </c>
      <c r="E2637" s="10">
        <v>43867</v>
      </c>
      <c r="F2637" s="11">
        <v>43882.937847222202</v>
      </c>
      <c r="G2637" s="7">
        <v>0</v>
      </c>
      <c r="H2637" s="7" t="s">
        <v>3856</v>
      </c>
      <c r="I2637" s="4" t="str">
        <f t="shared" si="50"/>
        <v>https://regulation.gov.uz/oz/d/13473</v>
      </c>
    </row>
    <row r="2638" spans="1:9" ht="45" x14ac:dyDescent="0.2">
      <c r="A2638" s="7" t="s">
        <v>2323</v>
      </c>
      <c r="B2638" s="6">
        <v>13347</v>
      </c>
      <c r="C2638" s="7" t="s">
        <v>4369</v>
      </c>
      <c r="D2638" s="6" t="s">
        <v>3872</v>
      </c>
      <c r="E2638" s="10">
        <v>43865</v>
      </c>
      <c r="F2638" s="11">
        <v>43880.7136342593</v>
      </c>
      <c r="G2638" s="7">
        <v>0</v>
      </c>
      <c r="H2638" s="7" t="s">
        <v>3856</v>
      </c>
      <c r="I2638" s="4" t="str">
        <f t="shared" si="50"/>
        <v>https://regulation.gov.uz/oz/d/13347</v>
      </c>
    </row>
    <row r="2639" spans="1:9" ht="105" x14ac:dyDescent="0.2">
      <c r="A2639" s="7" t="s">
        <v>2324</v>
      </c>
      <c r="B2639" s="6">
        <v>13284</v>
      </c>
      <c r="C2639" s="7" t="s">
        <v>4277</v>
      </c>
      <c r="D2639" s="6" t="s">
        <v>3870</v>
      </c>
      <c r="E2639" s="10">
        <v>43864</v>
      </c>
      <c r="F2639" s="11">
        <v>43879.7323958333</v>
      </c>
      <c r="G2639" s="7">
        <v>0</v>
      </c>
      <c r="H2639" s="7" t="s">
        <v>3856</v>
      </c>
      <c r="I2639" s="4" t="str">
        <f t="shared" si="50"/>
        <v>https://regulation.gov.uz/oz/d/13284</v>
      </c>
    </row>
    <row r="2640" spans="1:9" ht="45" x14ac:dyDescent="0.2">
      <c r="A2640" s="7" t="s">
        <v>2326</v>
      </c>
      <c r="B2640" s="6">
        <v>13118</v>
      </c>
      <c r="C2640" s="7" t="s">
        <v>4277</v>
      </c>
      <c r="D2640" s="6" t="s">
        <v>3868</v>
      </c>
      <c r="E2640" s="10">
        <v>43860</v>
      </c>
      <c r="F2640" s="11">
        <v>43875.527210648099</v>
      </c>
      <c r="G2640" s="7">
        <v>0</v>
      </c>
      <c r="H2640" s="7" t="s">
        <v>3856</v>
      </c>
      <c r="I2640" s="4" t="str">
        <f t="shared" si="50"/>
        <v>https://regulation.gov.uz/oz/d/13118</v>
      </c>
    </row>
    <row r="2641" spans="1:9" ht="30" x14ac:dyDescent="0.2">
      <c r="A2641" s="7" t="s">
        <v>2327</v>
      </c>
      <c r="B2641" s="6">
        <v>12933</v>
      </c>
      <c r="C2641" s="7" t="s">
        <v>4359</v>
      </c>
      <c r="D2641" s="6" t="s">
        <v>3868</v>
      </c>
      <c r="E2641" s="10">
        <v>43858</v>
      </c>
      <c r="F2641" s="11">
        <v>43873.821284722202</v>
      </c>
      <c r="G2641" s="7">
        <v>0</v>
      </c>
      <c r="H2641" s="7" t="s">
        <v>3856</v>
      </c>
      <c r="I2641" s="4" t="str">
        <f t="shared" si="50"/>
        <v>https://regulation.gov.uz/oz/d/12933</v>
      </c>
    </row>
    <row r="2642" spans="1:9" ht="60" x14ac:dyDescent="0.2">
      <c r="A2642" s="7" t="s">
        <v>2328</v>
      </c>
      <c r="B2642" s="6">
        <v>12931</v>
      </c>
      <c r="C2642" s="7" t="s">
        <v>4359</v>
      </c>
      <c r="D2642" s="6" t="s">
        <v>3868</v>
      </c>
      <c r="E2642" s="10">
        <v>43858</v>
      </c>
      <c r="F2642" s="11">
        <v>43873.820891203701</v>
      </c>
      <c r="G2642" s="7">
        <v>0</v>
      </c>
      <c r="H2642" s="7" t="s">
        <v>3856</v>
      </c>
      <c r="I2642" s="4" t="str">
        <f t="shared" si="50"/>
        <v>https://regulation.gov.uz/oz/d/12931</v>
      </c>
    </row>
    <row r="2643" spans="1:9" ht="30" x14ac:dyDescent="0.2">
      <c r="A2643" s="7" t="s">
        <v>2334</v>
      </c>
      <c r="B2643" s="6">
        <v>12367</v>
      </c>
      <c r="C2643" s="7" t="s">
        <v>4355</v>
      </c>
      <c r="D2643" s="6" t="s">
        <v>3870</v>
      </c>
      <c r="E2643" s="10">
        <v>43843</v>
      </c>
      <c r="F2643" s="11">
        <v>43858.5324189815</v>
      </c>
      <c r="G2643" s="7">
        <v>0</v>
      </c>
      <c r="H2643" s="7" t="s">
        <v>3856</v>
      </c>
      <c r="I2643" s="4" t="str">
        <f t="shared" si="50"/>
        <v>https://regulation.gov.uz/oz/d/12367</v>
      </c>
    </row>
    <row r="2644" spans="1:9" ht="45" x14ac:dyDescent="0.2">
      <c r="A2644" s="7" t="s">
        <v>2337</v>
      </c>
      <c r="B2644" s="6">
        <v>12191</v>
      </c>
      <c r="C2644" s="7" t="s">
        <v>4323</v>
      </c>
      <c r="D2644" s="6" t="s">
        <v>3868</v>
      </c>
      <c r="E2644" s="10">
        <v>43838</v>
      </c>
      <c r="F2644" s="11">
        <v>43853.710740740702</v>
      </c>
      <c r="G2644" s="7">
        <v>0</v>
      </c>
      <c r="H2644" s="7" t="s">
        <v>3856</v>
      </c>
      <c r="I2644" s="4" t="str">
        <f t="shared" si="50"/>
        <v>https://regulation.gov.uz/oz/d/12191</v>
      </c>
    </row>
    <row r="2645" spans="1:9" ht="30" x14ac:dyDescent="0.2">
      <c r="A2645" s="7" t="s">
        <v>11</v>
      </c>
      <c r="B2645" s="6">
        <v>12142</v>
      </c>
      <c r="C2645" s="7" t="s">
        <v>4320</v>
      </c>
      <c r="D2645" s="6" t="s">
        <v>3870</v>
      </c>
      <c r="E2645" s="10">
        <v>43837</v>
      </c>
      <c r="F2645" s="11">
        <v>43852</v>
      </c>
      <c r="G2645" s="7">
        <v>0</v>
      </c>
      <c r="H2645" s="7" t="s">
        <v>3856</v>
      </c>
      <c r="I2645" s="4" t="str">
        <f t="shared" si="50"/>
        <v>https://regulation.gov.uz/oz/d/12142</v>
      </c>
    </row>
    <row r="2646" spans="1:9" ht="60" x14ac:dyDescent="0.2">
      <c r="A2646" s="7" t="s">
        <v>2338</v>
      </c>
      <c r="B2646" s="6">
        <v>12112</v>
      </c>
      <c r="C2646" s="7" t="s">
        <v>4320</v>
      </c>
      <c r="D2646" s="6" t="s">
        <v>3868</v>
      </c>
      <c r="E2646" s="10">
        <v>43837</v>
      </c>
      <c r="F2646" s="11">
        <v>43852</v>
      </c>
      <c r="G2646" s="7">
        <v>0</v>
      </c>
      <c r="H2646" s="7" t="s">
        <v>3856</v>
      </c>
      <c r="I2646" s="4" t="str">
        <f t="shared" si="50"/>
        <v>https://regulation.gov.uz/oz/d/12112</v>
      </c>
    </row>
    <row r="2647" spans="1:9" ht="30" x14ac:dyDescent="0.2">
      <c r="A2647" s="7" t="s">
        <v>2339</v>
      </c>
      <c r="B2647" s="6">
        <v>12092</v>
      </c>
      <c r="C2647" s="7" t="s">
        <v>4320</v>
      </c>
      <c r="D2647" s="6" t="s">
        <v>3877</v>
      </c>
      <c r="E2647" s="10">
        <v>43837</v>
      </c>
      <c r="F2647" s="11">
        <v>43852</v>
      </c>
      <c r="G2647" s="7">
        <v>0</v>
      </c>
      <c r="H2647" s="7" t="s">
        <v>3856</v>
      </c>
      <c r="I2647" s="4" t="str">
        <f t="shared" si="50"/>
        <v>https://regulation.gov.uz/oz/d/12092</v>
      </c>
    </row>
    <row r="2648" spans="1:9" ht="30" x14ac:dyDescent="0.2">
      <c r="A2648" s="7" t="s">
        <v>2340</v>
      </c>
      <c r="B2648" s="6">
        <v>11997</v>
      </c>
      <c r="C2648" s="7" t="s">
        <v>4355</v>
      </c>
      <c r="D2648" s="6" t="s">
        <v>3877</v>
      </c>
      <c r="E2648" s="10">
        <v>43834</v>
      </c>
      <c r="F2648" s="11">
        <v>43849.650752314803</v>
      </c>
      <c r="G2648" s="7">
        <v>0</v>
      </c>
      <c r="H2648" s="7" t="s">
        <v>3856</v>
      </c>
      <c r="I2648" s="4" t="str">
        <f t="shared" si="50"/>
        <v>https://regulation.gov.uz/oz/d/11997</v>
      </c>
    </row>
    <row r="2649" spans="1:9" ht="30" x14ac:dyDescent="0.2">
      <c r="A2649" s="7" t="s">
        <v>2341</v>
      </c>
      <c r="B2649" s="6">
        <v>11972</v>
      </c>
      <c r="C2649" s="7" t="s">
        <v>4355</v>
      </c>
      <c r="D2649" s="6" t="s">
        <v>3870</v>
      </c>
      <c r="E2649" s="10">
        <v>43834</v>
      </c>
      <c r="F2649" s="11">
        <v>43849.648587962998</v>
      </c>
      <c r="G2649" s="7">
        <v>0</v>
      </c>
      <c r="H2649" s="7" t="s">
        <v>3856</v>
      </c>
      <c r="I2649" s="4" t="str">
        <f t="shared" si="50"/>
        <v>https://regulation.gov.uz/oz/d/11972</v>
      </c>
    </row>
    <row r="2650" spans="1:9" ht="45" x14ac:dyDescent="0.2">
      <c r="A2650" s="7" t="s">
        <v>2344</v>
      </c>
      <c r="B2650" s="6">
        <v>11699</v>
      </c>
      <c r="C2650" s="7" t="s">
        <v>4382</v>
      </c>
      <c r="D2650" s="6" t="s">
        <v>3870</v>
      </c>
      <c r="E2650" s="10">
        <v>43825</v>
      </c>
      <c r="F2650" s="11">
        <v>43839</v>
      </c>
      <c r="G2650" s="7">
        <v>0</v>
      </c>
      <c r="H2650" s="7" t="s">
        <v>3856</v>
      </c>
      <c r="I2650" s="4" t="str">
        <f t="shared" si="50"/>
        <v>https://regulation.gov.uz/oz/d/11699</v>
      </c>
    </row>
    <row r="2651" spans="1:9" ht="30" x14ac:dyDescent="0.2">
      <c r="A2651" s="7" t="s">
        <v>2345</v>
      </c>
      <c r="B2651" s="6">
        <v>11532</v>
      </c>
      <c r="C2651" s="7" t="s">
        <v>4320</v>
      </c>
      <c r="D2651" s="6" t="s">
        <v>3872</v>
      </c>
      <c r="E2651" s="10">
        <v>43820</v>
      </c>
      <c r="F2651" s="11">
        <v>43835</v>
      </c>
      <c r="G2651" s="7">
        <v>0</v>
      </c>
      <c r="H2651" s="7" t="s">
        <v>3856</v>
      </c>
      <c r="I2651" s="4" t="str">
        <f t="shared" si="50"/>
        <v>https://regulation.gov.uz/oz/d/11532</v>
      </c>
    </row>
    <row r="2652" spans="1:9" ht="30" x14ac:dyDescent="0.2">
      <c r="A2652" s="7" t="s">
        <v>668</v>
      </c>
      <c r="B2652" s="6">
        <v>11481</v>
      </c>
      <c r="C2652" s="7" t="s">
        <v>4320</v>
      </c>
      <c r="D2652" s="6" t="s">
        <v>3877</v>
      </c>
      <c r="E2652" s="10">
        <v>43819</v>
      </c>
      <c r="F2652" s="11">
        <v>43836</v>
      </c>
      <c r="G2652" s="7">
        <v>0</v>
      </c>
      <c r="H2652" s="7" t="s">
        <v>3856</v>
      </c>
      <c r="I2652" s="4" t="str">
        <f t="shared" si="50"/>
        <v>https://regulation.gov.uz/oz/d/11481</v>
      </c>
    </row>
    <row r="2653" spans="1:9" ht="30" x14ac:dyDescent="0.2">
      <c r="A2653" s="7" t="s">
        <v>2347</v>
      </c>
      <c r="B2653" s="6">
        <v>11394</v>
      </c>
      <c r="C2653" s="7" t="s">
        <v>4382</v>
      </c>
      <c r="D2653" s="6" t="s">
        <v>3870</v>
      </c>
      <c r="E2653" s="10">
        <v>43818</v>
      </c>
      <c r="F2653" s="11">
        <v>43832</v>
      </c>
      <c r="G2653" s="7">
        <v>0</v>
      </c>
      <c r="H2653" s="7" t="s">
        <v>3856</v>
      </c>
      <c r="I2653" s="4" t="str">
        <f t="shared" si="50"/>
        <v>https://regulation.gov.uz/oz/d/11394</v>
      </c>
    </row>
    <row r="2654" spans="1:9" ht="30" x14ac:dyDescent="0.2">
      <c r="A2654" s="7" t="s">
        <v>2348</v>
      </c>
      <c r="B2654" s="6">
        <v>11386</v>
      </c>
      <c r="C2654" s="7" t="s">
        <v>4376</v>
      </c>
      <c r="D2654" s="6" t="s">
        <v>3869</v>
      </c>
      <c r="E2654" s="10">
        <v>43817</v>
      </c>
      <c r="F2654" s="11">
        <v>43832</v>
      </c>
      <c r="G2654" s="7">
        <v>0</v>
      </c>
      <c r="H2654" s="7" t="s">
        <v>3856</v>
      </c>
      <c r="I2654" s="4" t="str">
        <f t="shared" si="50"/>
        <v>https://regulation.gov.uz/oz/d/11386</v>
      </c>
    </row>
    <row r="2655" spans="1:9" ht="45" x14ac:dyDescent="0.2">
      <c r="A2655" s="7" t="s">
        <v>2351</v>
      </c>
      <c r="B2655" s="6">
        <v>11095</v>
      </c>
      <c r="C2655" s="7" t="s">
        <v>4320</v>
      </c>
      <c r="D2655" s="6" t="s">
        <v>3870</v>
      </c>
      <c r="E2655" s="10">
        <v>43811</v>
      </c>
      <c r="F2655" s="11">
        <v>43826</v>
      </c>
      <c r="G2655" s="7">
        <v>0</v>
      </c>
      <c r="H2655" s="7" t="s">
        <v>3856</v>
      </c>
      <c r="I2655" s="4" t="str">
        <f t="shared" si="50"/>
        <v>https://regulation.gov.uz/oz/d/11095</v>
      </c>
    </row>
    <row r="2656" spans="1:9" ht="30" x14ac:dyDescent="0.2">
      <c r="A2656" s="7" t="s">
        <v>2352</v>
      </c>
      <c r="B2656" s="6">
        <v>11070</v>
      </c>
      <c r="C2656" s="7" t="s">
        <v>4329</v>
      </c>
      <c r="D2656" s="6" t="s">
        <v>3868</v>
      </c>
      <c r="E2656" s="10">
        <v>43812</v>
      </c>
      <c r="F2656" s="11">
        <v>43827</v>
      </c>
      <c r="G2656" s="7">
        <v>0</v>
      </c>
      <c r="H2656" s="7" t="s">
        <v>3856</v>
      </c>
      <c r="I2656" s="4" t="str">
        <f t="shared" si="50"/>
        <v>https://regulation.gov.uz/oz/d/11070</v>
      </c>
    </row>
    <row r="2657" spans="1:9" ht="45" x14ac:dyDescent="0.2">
      <c r="A2657" s="7" t="s">
        <v>2353</v>
      </c>
      <c r="B2657" s="6">
        <v>11066</v>
      </c>
      <c r="C2657" s="7" t="s">
        <v>4329</v>
      </c>
      <c r="D2657" s="6" t="s">
        <v>3868</v>
      </c>
      <c r="E2657" s="10">
        <v>43812</v>
      </c>
      <c r="F2657" s="11">
        <v>43825</v>
      </c>
      <c r="G2657" s="7">
        <v>0</v>
      </c>
      <c r="H2657" s="7" t="s">
        <v>3856</v>
      </c>
      <c r="I2657" s="4" t="str">
        <f t="shared" si="50"/>
        <v>https://regulation.gov.uz/oz/d/11066</v>
      </c>
    </row>
    <row r="2658" spans="1:9" ht="30" x14ac:dyDescent="0.2">
      <c r="A2658" s="7" t="s">
        <v>2354</v>
      </c>
      <c r="B2658" s="6">
        <v>11009</v>
      </c>
      <c r="C2658" s="7" t="s">
        <v>4320</v>
      </c>
      <c r="D2658" s="6" t="s">
        <v>3870</v>
      </c>
      <c r="E2658" s="10">
        <v>43809</v>
      </c>
      <c r="F2658" s="11">
        <v>43824</v>
      </c>
      <c r="G2658" s="7">
        <v>0</v>
      </c>
      <c r="H2658" s="7" t="s">
        <v>3856</v>
      </c>
      <c r="I2658" s="4" t="str">
        <f t="shared" si="50"/>
        <v>https://regulation.gov.uz/oz/d/11009</v>
      </c>
    </row>
    <row r="2659" spans="1:9" ht="45" x14ac:dyDescent="0.2">
      <c r="A2659" s="7" t="s">
        <v>2355</v>
      </c>
      <c r="B2659" s="6">
        <v>10977</v>
      </c>
      <c r="C2659" s="7" t="s">
        <v>4323</v>
      </c>
      <c r="D2659" s="6" t="s">
        <v>3872</v>
      </c>
      <c r="E2659" s="10">
        <v>43808</v>
      </c>
      <c r="F2659" s="11">
        <v>43823</v>
      </c>
      <c r="G2659" s="7">
        <v>0</v>
      </c>
      <c r="H2659" s="7" t="s">
        <v>3856</v>
      </c>
      <c r="I2659" s="4" t="str">
        <f t="shared" si="50"/>
        <v>https://regulation.gov.uz/oz/d/10977</v>
      </c>
    </row>
    <row r="2660" spans="1:9" ht="30" x14ac:dyDescent="0.2">
      <c r="A2660" s="7" t="s">
        <v>2357</v>
      </c>
      <c r="B2660" s="6">
        <v>10940</v>
      </c>
      <c r="C2660" s="7" t="s">
        <v>4320</v>
      </c>
      <c r="D2660" s="6" t="s">
        <v>3870</v>
      </c>
      <c r="E2660" s="10">
        <v>43806</v>
      </c>
      <c r="F2660" s="11">
        <v>43821</v>
      </c>
      <c r="G2660" s="7">
        <v>0</v>
      </c>
      <c r="H2660" s="7" t="s">
        <v>3856</v>
      </c>
      <c r="I2660" s="4" t="str">
        <f t="shared" si="50"/>
        <v>https://regulation.gov.uz/oz/d/10940</v>
      </c>
    </row>
    <row r="2661" spans="1:9" ht="30" x14ac:dyDescent="0.2">
      <c r="A2661" s="7" t="s">
        <v>2358</v>
      </c>
      <c r="B2661" s="6">
        <v>10806</v>
      </c>
      <c r="C2661" s="7" t="s">
        <v>4320</v>
      </c>
      <c r="D2661" s="6" t="s">
        <v>3870</v>
      </c>
      <c r="E2661" s="10">
        <v>43803</v>
      </c>
      <c r="F2661" s="11">
        <v>43818</v>
      </c>
      <c r="G2661" s="7">
        <v>0</v>
      </c>
      <c r="H2661" s="7" t="s">
        <v>3856</v>
      </c>
      <c r="I2661" s="4" t="str">
        <f t="shared" si="50"/>
        <v>https://regulation.gov.uz/oz/d/10806</v>
      </c>
    </row>
    <row r="2662" spans="1:9" ht="30" x14ac:dyDescent="0.2">
      <c r="A2662" s="7" t="s">
        <v>2362</v>
      </c>
      <c r="B2662" s="6">
        <v>10542</v>
      </c>
      <c r="C2662" s="7" t="s">
        <v>4382</v>
      </c>
      <c r="D2662" s="6" t="s">
        <v>3870</v>
      </c>
      <c r="E2662" s="10">
        <v>43798</v>
      </c>
      <c r="F2662" s="11">
        <v>43810</v>
      </c>
      <c r="G2662" s="7">
        <v>0</v>
      </c>
      <c r="H2662" s="7" t="s">
        <v>3856</v>
      </c>
      <c r="I2662" s="4" t="str">
        <f t="shared" si="50"/>
        <v>https://regulation.gov.uz/oz/d/10542</v>
      </c>
    </row>
    <row r="2663" spans="1:9" ht="45" x14ac:dyDescent="0.2">
      <c r="A2663" s="7" t="s">
        <v>2363</v>
      </c>
      <c r="B2663" s="6">
        <v>10516</v>
      </c>
      <c r="C2663" s="7" t="s">
        <v>4320</v>
      </c>
      <c r="D2663" s="6" t="s">
        <v>3868</v>
      </c>
      <c r="E2663" s="10">
        <v>43795</v>
      </c>
      <c r="F2663" s="11">
        <v>43810</v>
      </c>
      <c r="G2663" s="7">
        <v>0</v>
      </c>
      <c r="H2663" s="7" t="s">
        <v>3856</v>
      </c>
      <c r="I2663" s="4" t="str">
        <f t="shared" si="50"/>
        <v>https://regulation.gov.uz/oz/d/10516</v>
      </c>
    </row>
    <row r="2664" spans="1:9" ht="30" x14ac:dyDescent="0.2">
      <c r="A2664" s="7" t="s">
        <v>2365</v>
      </c>
      <c r="B2664" s="6">
        <v>10305</v>
      </c>
      <c r="C2664" s="7" t="s">
        <v>4369</v>
      </c>
      <c r="D2664" s="6" t="s">
        <v>3870</v>
      </c>
      <c r="E2664" s="10">
        <v>43808</v>
      </c>
      <c r="F2664" s="11">
        <v>43804</v>
      </c>
      <c r="G2664" s="7">
        <v>0</v>
      </c>
      <c r="H2664" s="7" t="s">
        <v>3856</v>
      </c>
      <c r="I2664" s="4" t="str">
        <f t="shared" si="50"/>
        <v>https://regulation.gov.uz/oz/d/10305</v>
      </c>
    </row>
    <row r="2665" spans="1:9" ht="60" x14ac:dyDescent="0.2">
      <c r="A2665" s="7" t="s">
        <v>2367</v>
      </c>
      <c r="B2665" s="6">
        <v>10213</v>
      </c>
      <c r="C2665" s="7" t="s">
        <v>4320</v>
      </c>
      <c r="D2665" s="6" t="s">
        <v>3870</v>
      </c>
      <c r="E2665" s="10">
        <v>43784</v>
      </c>
      <c r="F2665" s="11">
        <v>43799</v>
      </c>
      <c r="G2665" s="7">
        <v>0</v>
      </c>
      <c r="H2665" s="7" t="s">
        <v>3856</v>
      </c>
      <c r="I2665" s="4" t="str">
        <f t="shared" si="50"/>
        <v>https://regulation.gov.uz/oz/d/10213</v>
      </c>
    </row>
    <row r="2666" spans="1:9" ht="60" x14ac:dyDescent="0.2">
      <c r="A2666" s="7" t="s">
        <v>2218</v>
      </c>
      <c r="B2666" s="6">
        <v>10159</v>
      </c>
      <c r="C2666" s="7" t="s">
        <v>4320</v>
      </c>
      <c r="D2666" s="6" t="s">
        <v>3868</v>
      </c>
      <c r="E2666" s="10">
        <v>43783</v>
      </c>
      <c r="F2666" s="11">
        <v>43797</v>
      </c>
      <c r="G2666" s="7">
        <v>0</v>
      </c>
      <c r="H2666" s="7" t="s">
        <v>3856</v>
      </c>
      <c r="I2666" s="4" t="str">
        <f t="shared" si="50"/>
        <v>https://regulation.gov.uz/oz/d/10159</v>
      </c>
    </row>
    <row r="2667" spans="1:9" ht="45" x14ac:dyDescent="0.2">
      <c r="A2667" s="7" t="s">
        <v>2369</v>
      </c>
      <c r="B2667" s="6">
        <v>10130</v>
      </c>
      <c r="C2667" s="7" t="s">
        <v>4263</v>
      </c>
      <c r="D2667" s="6" t="s">
        <v>3869</v>
      </c>
      <c r="E2667" s="10">
        <v>43782</v>
      </c>
      <c r="F2667" s="11">
        <v>43797</v>
      </c>
      <c r="G2667" s="7">
        <v>0</v>
      </c>
      <c r="H2667" s="7" t="s">
        <v>3856</v>
      </c>
      <c r="I2667" s="4" t="str">
        <f t="shared" si="50"/>
        <v>https://regulation.gov.uz/oz/d/10130</v>
      </c>
    </row>
    <row r="2668" spans="1:9" ht="30" x14ac:dyDescent="0.2">
      <c r="A2668" s="7" t="s">
        <v>2372</v>
      </c>
      <c r="B2668" s="6">
        <v>10058</v>
      </c>
      <c r="C2668" s="7" t="s">
        <v>4382</v>
      </c>
      <c r="D2668" s="6" t="s">
        <v>3868</v>
      </c>
      <c r="E2668" s="10">
        <v>43781</v>
      </c>
      <c r="F2668" s="11">
        <v>43795</v>
      </c>
      <c r="G2668" s="7">
        <v>0</v>
      </c>
      <c r="H2668" s="7" t="s">
        <v>3856</v>
      </c>
      <c r="I2668" s="4" t="str">
        <f t="shared" si="50"/>
        <v>https://regulation.gov.uz/oz/d/10058</v>
      </c>
    </row>
    <row r="2669" spans="1:9" ht="30" x14ac:dyDescent="0.2">
      <c r="A2669" s="7" t="s">
        <v>2373</v>
      </c>
      <c r="B2669" s="6">
        <v>10054</v>
      </c>
      <c r="C2669" s="7" t="s">
        <v>4382</v>
      </c>
      <c r="D2669" s="6" t="s">
        <v>3868</v>
      </c>
      <c r="E2669" s="10">
        <v>43781</v>
      </c>
      <c r="F2669" s="11">
        <v>43795</v>
      </c>
      <c r="G2669" s="7">
        <v>0</v>
      </c>
      <c r="H2669" s="7" t="s">
        <v>3856</v>
      </c>
      <c r="I2669" s="4" t="str">
        <f t="shared" si="50"/>
        <v>https://regulation.gov.uz/oz/d/10054</v>
      </c>
    </row>
    <row r="2670" spans="1:9" ht="30" x14ac:dyDescent="0.2">
      <c r="A2670" s="7" t="s">
        <v>2103</v>
      </c>
      <c r="B2670" s="6">
        <v>9839</v>
      </c>
      <c r="C2670" s="7" t="s">
        <v>4297</v>
      </c>
      <c r="D2670" s="6" t="s">
        <v>3872</v>
      </c>
      <c r="E2670" s="10">
        <v>43775</v>
      </c>
      <c r="F2670" s="11">
        <v>43789</v>
      </c>
      <c r="G2670" s="7">
        <v>0</v>
      </c>
      <c r="H2670" s="7" t="s">
        <v>3856</v>
      </c>
      <c r="I2670" s="4" t="str">
        <f t="shared" si="50"/>
        <v>https://regulation.gov.uz/oz/d/9839</v>
      </c>
    </row>
    <row r="2671" spans="1:9" ht="60" x14ac:dyDescent="0.2">
      <c r="A2671" s="7" t="s">
        <v>2377</v>
      </c>
      <c r="B2671" s="6">
        <v>9774</v>
      </c>
      <c r="C2671" s="7" t="s">
        <v>4355</v>
      </c>
      <c r="D2671" s="6" t="s">
        <v>3877</v>
      </c>
      <c r="E2671" s="10">
        <v>43773</v>
      </c>
      <c r="F2671" s="11">
        <v>43788</v>
      </c>
      <c r="G2671" s="7">
        <v>0</v>
      </c>
      <c r="H2671" s="7" t="s">
        <v>3856</v>
      </c>
      <c r="I2671" s="4" t="str">
        <f t="shared" si="50"/>
        <v>https://regulation.gov.uz/oz/d/9774</v>
      </c>
    </row>
    <row r="2672" spans="1:9" ht="30" x14ac:dyDescent="0.2">
      <c r="A2672" s="7" t="s">
        <v>2378</v>
      </c>
      <c r="B2672" s="6">
        <v>9757</v>
      </c>
      <c r="C2672" s="7" t="s">
        <v>4320</v>
      </c>
      <c r="D2672" s="6" t="s">
        <v>3870</v>
      </c>
      <c r="E2672" s="10">
        <v>43771</v>
      </c>
      <c r="F2672" s="11">
        <v>43786</v>
      </c>
      <c r="G2672" s="7">
        <v>0</v>
      </c>
      <c r="H2672" s="7" t="s">
        <v>3856</v>
      </c>
      <c r="I2672" s="4" t="str">
        <f t="shared" si="50"/>
        <v>https://regulation.gov.uz/oz/d/9757</v>
      </c>
    </row>
    <row r="2673" spans="1:9" ht="30" x14ac:dyDescent="0.2">
      <c r="A2673" s="7" t="s">
        <v>2383</v>
      </c>
      <c r="B2673" s="6">
        <v>9529</v>
      </c>
      <c r="C2673" s="7" t="s">
        <v>4377</v>
      </c>
      <c r="D2673" s="6" t="s">
        <v>3870</v>
      </c>
      <c r="E2673" s="10">
        <v>43764</v>
      </c>
      <c r="F2673" s="11">
        <v>43779</v>
      </c>
      <c r="G2673" s="7">
        <v>0</v>
      </c>
      <c r="H2673" s="7" t="s">
        <v>3856</v>
      </c>
      <c r="I2673" s="4" t="str">
        <f t="shared" si="50"/>
        <v>https://regulation.gov.uz/oz/d/9529</v>
      </c>
    </row>
    <row r="2674" spans="1:9" ht="30" x14ac:dyDescent="0.2">
      <c r="A2674" s="7" t="s">
        <v>2384</v>
      </c>
      <c r="B2674" s="6">
        <v>9505</v>
      </c>
      <c r="C2674" s="7" t="s">
        <v>4323</v>
      </c>
      <c r="D2674" s="6" t="s">
        <v>3870</v>
      </c>
      <c r="E2674" s="10">
        <v>43763</v>
      </c>
      <c r="F2674" s="11">
        <v>43778</v>
      </c>
      <c r="G2674" s="7">
        <v>0</v>
      </c>
      <c r="H2674" s="7" t="s">
        <v>3856</v>
      </c>
      <c r="I2674" s="4" t="str">
        <f t="shared" si="50"/>
        <v>https://regulation.gov.uz/oz/d/9505</v>
      </c>
    </row>
    <row r="2675" spans="1:9" ht="45" x14ac:dyDescent="0.2">
      <c r="A2675" s="7" t="s">
        <v>2387</v>
      </c>
      <c r="B2675" s="6">
        <v>9427</v>
      </c>
      <c r="C2675" s="7" t="s">
        <v>4320</v>
      </c>
      <c r="D2675" s="6" t="s">
        <v>3870</v>
      </c>
      <c r="E2675" s="10">
        <v>43762</v>
      </c>
      <c r="F2675" s="11">
        <v>43776</v>
      </c>
      <c r="G2675" s="7">
        <v>0</v>
      </c>
      <c r="H2675" s="7" t="s">
        <v>3856</v>
      </c>
      <c r="I2675" s="4" t="str">
        <f t="shared" si="50"/>
        <v>https://regulation.gov.uz/oz/d/9427</v>
      </c>
    </row>
    <row r="2676" spans="1:9" ht="30" x14ac:dyDescent="0.2">
      <c r="A2676" s="7" t="s">
        <v>2388</v>
      </c>
      <c r="B2676" s="6">
        <v>9403</v>
      </c>
      <c r="C2676" s="7" t="s">
        <v>4382</v>
      </c>
      <c r="D2676" s="6" t="s">
        <v>3868</v>
      </c>
      <c r="E2676" s="10">
        <v>43761</v>
      </c>
      <c r="F2676" s="11">
        <v>43776</v>
      </c>
      <c r="G2676" s="7">
        <v>0</v>
      </c>
      <c r="H2676" s="7" t="s">
        <v>3856</v>
      </c>
      <c r="I2676" s="4" t="str">
        <f t="shared" si="50"/>
        <v>https://regulation.gov.uz/oz/d/9403</v>
      </c>
    </row>
    <row r="2677" spans="1:9" ht="45" x14ac:dyDescent="0.2">
      <c r="A2677" s="7" t="s">
        <v>2344</v>
      </c>
      <c r="B2677" s="6">
        <v>9402</v>
      </c>
      <c r="C2677" s="7" t="s">
        <v>4382</v>
      </c>
      <c r="D2677" s="6" t="s">
        <v>3870</v>
      </c>
      <c r="E2677" s="10">
        <v>43761</v>
      </c>
      <c r="F2677" s="11">
        <v>43776</v>
      </c>
      <c r="G2677" s="7">
        <v>0</v>
      </c>
      <c r="H2677" s="7" t="s">
        <v>3856</v>
      </c>
      <c r="I2677" s="4" t="str">
        <f t="shared" si="50"/>
        <v>https://regulation.gov.uz/oz/d/9402</v>
      </c>
    </row>
    <row r="2678" spans="1:9" ht="30" x14ac:dyDescent="0.2">
      <c r="A2678" s="7" t="s">
        <v>2341</v>
      </c>
      <c r="B2678" s="6">
        <v>9381</v>
      </c>
      <c r="C2678" s="7" t="s">
        <v>4355</v>
      </c>
      <c r="D2678" s="6" t="s">
        <v>3870</v>
      </c>
      <c r="E2678" s="10">
        <v>43760</v>
      </c>
      <c r="F2678" s="11">
        <v>43775</v>
      </c>
      <c r="G2678" s="7">
        <v>0</v>
      </c>
      <c r="H2678" s="7" t="s">
        <v>3856</v>
      </c>
      <c r="I2678" s="4" t="str">
        <f t="shared" si="50"/>
        <v>https://regulation.gov.uz/oz/d/9381</v>
      </c>
    </row>
    <row r="2679" spans="1:9" ht="60" x14ac:dyDescent="0.2">
      <c r="A2679" s="7" t="s">
        <v>2389</v>
      </c>
      <c r="B2679" s="6">
        <v>9319</v>
      </c>
      <c r="C2679" s="7" t="s">
        <v>4297</v>
      </c>
      <c r="D2679" s="6" t="s">
        <v>3868</v>
      </c>
      <c r="E2679" s="10">
        <v>43760</v>
      </c>
      <c r="F2679" s="11">
        <v>43774</v>
      </c>
      <c r="G2679" s="7">
        <v>0</v>
      </c>
      <c r="H2679" s="7" t="s">
        <v>3856</v>
      </c>
      <c r="I2679" s="4" t="str">
        <f t="shared" si="50"/>
        <v>https://regulation.gov.uz/oz/d/9319</v>
      </c>
    </row>
    <row r="2680" spans="1:9" ht="30" x14ac:dyDescent="0.2">
      <c r="A2680" s="7" t="s">
        <v>2391</v>
      </c>
      <c r="B2680" s="6">
        <v>9204</v>
      </c>
      <c r="C2680" s="7" t="s">
        <v>4323</v>
      </c>
      <c r="D2680" s="6" t="s">
        <v>3870</v>
      </c>
      <c r="E2680" s="10">
        <v>43763</v>
      </c>
      <c r="F2680" s="11">
        <v>43779</v>
      </c>
      <c r="G2680" s="7">
        <v>0</v>
      </c>
      <c r="H2680" s="7" t="s">
        <v>3856</v>
      </c>
      <c r="I2680" s="4" t="str">
        <f t="shared" si="50"/>
        <v>https://regulation.gov.uz/oz/d/9204</v>
      </c>
    </row>
    <row r="2681" spans="1:9" ht="105" x14ac:dyDescent="0.2">
      <c r="A2681" s="7" t="s">
        <v>2392</v>
      </c>
      <c r="B2681" s="6">
        <v>9105</v>
      </c>
      <c r="C2681" s="7" t="s">
        <v>4323</v>
      </c>
      <c r="D2681" s="6" t="s">
        <v>3877</v>
      </c>
      <c r="E2681" s="10">
        <v>43754</v>
      </c>
      <c r="F2681" s="11">
        <v>43768</v>
      </c>
      <c r="G2681" s="7">
        <v>0</v>
      </c>
      <c r="H2681" s="7" t="s">
        <v>3856</v>
      </c>
      <c r="I2681" s="4" t="str">
        <f t="shared" si="50"/>
        <v>https://regulation.gov.uz/oz/d/9105</v>
      </c>
    </row>
    <row r="2682" spans="1:9" ht="45" x14ac:dyDescent="0.2">
      <c r="A2682" s="7" t="s">
        <v>2393</v>
      </c>
      <c r="B2682" s="6">
        <v>9095</v>
      </c>
      <c r="C2682" s="7" t="s">
        <v>4354</v>
      </c>
      <c r="D2682" s="6" t="s">
        <v>3870</v>
      </c>
      <c r="E2682" s="10">
        <v>43753</v>
      </c>
      <c r="F2682" s="11">
        <v>43768</v>
      </c>
      <c r="G2682" s="7">
        <v>0</v>
      </c>
      <c r="H2682" s="7" t="s">
        <v>3856</v>
      </c>
      <c r="I2682" s="4" t="str">
        <f t="shared" si="50"/>
        <v>https://regulation.gov.uz/oz/d/9095</v>
      </c>
    </row>
    <row r="2683" spans="1:9" ht="60" x14ac:dyDescent="0.2">
      <c r="A2683" s="7" t="s">
        <v>2394</v>
      </c>
      <c r="B2683" s="6">
        <v>9066</v>
      </c>
      <c r="C2683" s="7" t="s">
        <v>4320</v>
      </c>
      <c r="D2683" s="6" t="s">
        <v>3870</v>
      </c>
      <c r="E2683" s="10">
        <v>43752</v>
      </c>
      <c r="F2683" s="11">
        <v>43767</v>
      </c>
      <c r="G2683" s="7">
        <v>0</v>
      </c>
      <c r="H2683" s="7" t="s">
        <v>3856</v>
      </c>
      <c r="I2683" s="4" t="str">
        <f t="shared" si="50"/>
        <v>https://regulation.gov.uz/oz/d/9066</v>
      </c>
    </row>
    <row r="2684" spans="1:9" ht="30" x14ac:dyDescent="0.2">
      <c r="A2684" s="7" t="s">
        <v>2395</v>
      </c>
      <c r="B2684" s="6">
        <v>9048</v>
      </c>
      <c r="C2684" s="7" t="s">
        <v>4320</v>
      </c>
      <c r="D2684" s="6" t="s">
        <v>3870</v>
      </c>
      <c r="E2684" s="10">
        <v>43752</v>
      </c>
      <c r="F2684" s="11">
        <v>43767</v>
      </c>
      <c r="G2684" s="7">
        <v>0</v>
      </c>
      <c r="H2684" s="7" t="s">
        <v>3856</v>
      </c>
      <c r="I2684" s="4" t="str">
        <f t="shared" si="50"/>
        <v>https://regulation.gov.uz/oz/d/9048</v>
      </c>
    </row>
    <row r="2685" spans="1:9" ht="60" x14ac:dyDescent="0.2">
      <c r="A2685" s="7" t="s">
        <v>2396</v>
      </c>
      <c r="B2685" s="6">
        <v>9029</v>
      </c>
      <c r="C2685" s="7" t="s">
        <v>4320</v>
      </c>
      <c r="D2685" s="6" t="s">
        <v>3869</v>
      </c>
      <c r="E2685" s="10">
        <v>43750</v>
      </c>
      <c r="F2685" s="11">
        <v>43765</v>
      </c>
      <c r="G2685" s="7">
        <v>0</v>
      </c>
      <c r="H2685" s="7" t="s">
        <v>3856</v>
      </c>
      <c r="I2685" s="4" t="str">
        <f t="shared" si="50"/>
        <v>https://regulation.gov.uz/oz/d/9029</v>
      </c>
    </row>
    <row r="2686" spans="1:9" ht="30" x14ac:dyDescent="0.2">
      <c r="A2686" s="7" t="s">
        <v>2397</v>
      </c>
      <c r="B2686" s="6">
        <v>9013</v>
      </c>
      <c r="C2686" s="7" t="s">
        <v>4355</v>
      </c>
      <c r="D2686" s="6" t="s">
        <v>3870</v>
      </c>
      <c r="E2686" s="10">
        <v>43750</v>
      </c>
      <c r="F2686" s="11">
        <v>43765</v>
      </c>
      <c r="G2686" s="7">
        <v>0</v>
      </c>
      <c r="H2686" s="7" t="s">
        <v>3856</v>
      </c>
      <c r="I2686" s="4" t="str">
        <f t="shared" si="50"/>
        <v>https://regulation.gov.uz/oz/d/9013</v>
      </c>
    </row>
    <row r="2687" spans="1:9" ht="30" x14ac:dyDescent="0.2">
      <c r="A2687" s="7" t="s">
        <v>2398</v>
      </c>
      <c r="B2687" s="6">
        <v>8986</v>
      </c>
      <c r="C2687" s="7" t="s">
        <v>4324</v>
      </c>
      <c r="D2687" s="6" t="s">
        <v>3868</v>
      </c>
      <c r="E2687" s="10">
        <v>43749</v>
      </c>
      <c r="F2687" s="11">
        <v>43764</v>
      </c>
      <c r="G2687" s="7">
        <v>0</v>
      </c>
      <c r="H2687" s="7" t="s">
        <v>3856</v>
      </c>
      <c r="I2687" s="4" t="str">
        <f t="shared" si="50"/>
        <v>https://regulation.gov.uz/oz/d/8986</v>
      </c>
    </row>
    <row r="2688" spans="1:9" ht="30" x14ac:dyDescent="0.2">
      <c r="A2688" s="7" t="s">
        <v>2399</v>
      </c>
      <c r="B2688" s="6">
        <v>8985</v>
      </c>
      <c r="C2688" s="7" t="s">
        <v>4324</v>
      </c>
      <c r="D2688" s="6" t="s">
        <v>3868</v>
      </c>
      <c r="E2688" s="10">
        <v>43749</v>
      </c>
      <c r="F2688" s="11">
        <v>43764</v>
      </c>
      <c r="G2688" s="7">
        <v>0</v>
      </c>
      <c r="H2688" s="7" t="s">
        <v>3856</v>
      </c>
      <c r="I2688" s="4" t="str">
        <f t="shared" si="50"/>
        <v>https://regulation.gov.uz/oz/d/8985</v>
      </c>
    </row>
    <row r="2689" spans="1:9" ht="30" x14ac:dyDescent="0.2">
      <c r="A2689" s="7" t="s">
        <v>2400</v>
      </c>
      <c r="B2689" s="6">
        <v>8961</v>
      </c>
      <c r="C2689" s="7" t="s">
        <v>4355</v>
      </c>
      <c r="D2689" s="6" t="s">
        <v>3870</v>
      </c>
      <c r="E2689" s="10">
        <v>43748</v>
      </c>
      <c r="F2689" s="11">
        <v>43763</v>
      </c>
      <c r="G2689" s="7">
        <v>0</v>
      </c>
      <c r="H2689" s="7" t="s">
        <v>3856</v>
      </c>
      <c r="I2689" s="4" t="str">
        <f t="shared" si="50"/>
        <v>https://regulation.gov.uz/oz/d/8961</v>
      </c>
    </row>
    <row r="2690" spans="1:9" ht="45" x14ac:dyDescent="0.2">
      <c r="A2690" s="7" t="s">
        <v>2401</v>
      </c>
      <c r="B2690" s="6">
        <v>8959</v>
      </c>
      <c r="C2690" s="7" t="s">
        <v>4355</v>
      </c>
      <c r="D2690" s="6" t="s">
        <v>3872</v>
      </c>
      <c r="E2690" s="10">
        <v>43748</v>
      </c>
      <c r="F2690" s="11">
        <v>43763</v>
      </c>
      <c r="G2690" s="7">
        <v>0</v>
      </c>
      <c r="H2690" s="7" t="s">
        <v>3856</v>
      </c>
      <c r="I2690" s="4" t="str">
        <f t="shared" si="50"/>
        <v>https://regulation.gov.uz/oz/d/8959</v>
      </c>
    </row>
    <row r="2691" spans="1:9" ht="30" x14ac:dyDescent="0.2">
      <c r="A2691" s="7" t="s">
        <v>2402</v>
      </c>
      <c r="B2691" s="6">
        <v>8957</v>
      </c>
      <c r="C2691" s="7" t="s">
        <v>4355</v>
      </c>
      <c r="D2691" s="6" t="s">
        <v>3870</v>
      </c>
      <c r="E2691" s="10">
        <v>43748</v>
      </c>
      <c r="F2691" s="11">
        <v>43763</v>
      </c>
      <c r="G2691" s="7">
        <v>0</v>
      </c>
      <c r="H2691" s="7" t="s">
        <v>3856</v>
      </c>
      <c r="I2691" s="4" t="str">
        <f t="shared" si="50"/>
        <v>https://regulation.gov.uz/oz/d/8957</v>
      </c>
    </row>
    <row r="2692" spans="1:9" ht="30" x14ac:dyDescent="0.2">
      <c r="A2692" s="7" t="s">
        <v>2405</v>
      </c>
      <c r="B2692" s="6">
        <v>8923</v>
      </c>
      <c r="C2692" s="7" t="s">
        <v>4355</v>
      </c>
      <c r="D2692" s="6" t="s">
        <v>3870</v>
      </c>
      <c r="E2692" s="10">
        <v>43747</v>
      </c>
      <c r="F2692" s="11">
        <v>43762</v>
      </c>
      <c r="G2692" s="7">
        <v>0</v>
      </c>
      <c r="H2692" s="7" t="s">
        <v>3856</v>
      </c>
      <c r="I2692" s="4" t="str">
        <f t="shared" si="50"/>
        <v>https://regulation.gov.uz/oz/d/8923</v>
      </c>
    </row>
    <row r="2693" spans="1:9" ht="30" x14ac:dyDescent="0.2">
      <c r="A2693" s="7" t="s">
        <v>2384</v>
      </c>
      <c r="B2693" s="6">
        <v>8655</v>
      </c>
      <c r="C2693" s="7" t="s">
        <v>4323</v>
      </c>
      <c r="D2693" s="6" t="s">
        <v>3870</v>
      </c>
      <c r="E2693" s="10">
        <v>43740</v>
      </c>
      <c r="F2693" s="11">
        <v>43755</v>
      </c>
      <c r="G2693" s="7">
        <v>0</v>
      </c>
      <c r="H2693" s="7" t="s">
        <v>3856</v>
      </c>
      <c r="I2693" s="4" t="str">
        <f t="shared" ref="I2693:I2756" si="51">HYPERLINK("https://regulation.gov.uz/oz/d/"&amp;B2693)</f>
        <v>https://regulation.gov.uz/oz/d/8655</v>
      </c>
    </row>
    <row r="2694" spans="1:9" ht="30" x14ac:dyDescent="0.2">
      <c r="A2694" s="7" t="s">
        <v>206</v>
      </c>
      <c r="B2694" s="6">
        <v>8538</v>
      </c>
      <c r="C2694" s="7" t="s">
        <v>4270</v>
      </c>
      <c r="D2694" s="6" t="s">
        <v>3869</v>
      </c>
      <c r="E2694" s="10">
        <v>43737</v>
      </c>
      <c r="F2694" s="11">
        <v>43752</v>
      </c>
      <c r="G2694" s="7">
        <v>0</v>
      </c>
      <c r="H2694" s="7" t="s">
        <v>3856</v>
      </c>
      <c r="I2694" s="4" t="str">
        <f t="shared" si="51"/>
        <v>https://regulation.gov.uz/oz/d/8538</v>
      </c>
    </row>
    <row r="2695" spans="1:9" ht="30" x14ac:dyDescent="0.2">
      <c r="A2695" s="7" t="s">
        <v>2408</v>
      </c>
      <c r="B2695" s="6">
        <v>8529</v>
      </c>
      <c r="C2695" s="7" t="s">
        <v>4325</v>
      </c>
      <c r="D2695" s="6" t="s">
        <v>3870</v>
      </c>
      <c r="E2695" s="10">
        <v>43737</v>
      </c>
      <c r="F2695" s="11">
        <v>43751</v>
      </c>
      <c r="G2695" s="7">
        <v>0</v>
      </c>
      <c r="H2695" s="7" t="s">
        <v>3856</v>
      </c>
      <c r="I2695" s="4" t="str">
        <f t="shared" si="51"/>
        <v>https://regulation.gov.uz/oz/d/8529</v>
      </c>
    </row>
    <row r="2696" spans="1:9" ht="30" x14ac:dyDescent="0.2">
      <c r="A2696" s="7" t="s">
        <v>2409</v>
      </c>
      <c r="B2696" s="6">
        <v>8486</v>
      </c>
      <c r="C2696" s="7" t="s">
        <v>4320</v>
      </c>
      <c r="D2696" s="6" t="s">
        <v>3870</v>
      </c>
      <c r="E2696" s="10">
        <v>43735</v>
      </c>
      <c r="F2696" s="11">
        <v>43751</v>
      </c>
      <c r="G2696" s="7">
        <v>0</v>
      </c>
      <c r="H2696" s="7" t="s">
        <v>3856</v>
      </c>
      <c r="I2696" s="4" t="str">
        <f t="shared" si="51"/>
        <v>https://regulation.gov.uz/oz/d/8486</v>
      </c>
    </row>
    <row r="2697" spans="1:9" ht="30" x14ac:dyDescent="0.2">
      <c r="A2697" s="7" t="s">
        <v>2397</v>
      </c>
      <c r="B2697" s="6">
        <v>8484</v>
      </c>
      <c r="C2697" s="7" t="s">
        <v>4355</v>
      </c>
      <c r="D2697" s="6" t="s">
        <v>3870</v>
      </c>
      <c r="E2697" s="10">
        <v>43735</v>
      </c>
      <c r="F2697" s="11">
        <v>43750</v>
      </c>
      <c r="G2697" s="7">
        <v>0</v>
      </c>
      <c r="H2697" s="7" t="s">
        <v>3856</v>
      </c>
      <c r="I2697" s="4" t="str">
        <f t="shared" si="51"/>
        <v>https://regulation.gov.uz/oz/d/8484</v>
      </c>
    </row>
    <row r="2698" spans="1:9" ht="90" x14ac:dyDescent="0.2">
      <c r="A2698" s="7" t="s">
        <v>2413</v>
      </c>
      <c r="B2698" s="6">
        <v>8216</v>
      </c>
      <c r="C2698" s="7" t="s">
        <v>4320</v>
      </c>
      <c r="D2698" s="6" t="s">
        <v>3870</v>
      </c>
      <c r="E2698" s="10">
        <v>43729</v>
      </c>
      <c r="F2698" s="11">
        <v>43744</v>
      </c>
      <c r="G2698" s="7">
        <v>0</v>
      </c>
      <c r="H2698" s="7" t="s">
        <v>3856</v>
      </c>
      <c r="I2698" s="4" t="str">
        <f t="shared" si="51"/>
        <v>https://regulation.gov.uz/oz/d/8216</v>
      </c>
    </row>
    <row r="2699" spans="1:9" ht="90" x14ac:dyDescent="0.2">
      <c r="A2699" s="7" t="s">
        <v>2414</v>
      </c>
      <c r="B2699" s="6">
        <v>8215</v>
      </c>
      <c r="C2699" s="7" t="s">
        <v>4320</v>
      </c>
      <c r="D2699" s="6" t="s">
        <v>3869</v>
      </c>
      <c r="E2699" s="10">
        <v>43729</v>
      </c>
      <c r="F2699" s="11">
        <v>43744</v>
      </c>
      <c r="G2699" s="7">
        <v>0</v>
      </c>
      <c r="H2699" s="7" t="s">
        <v>3856</v>
      </c>
      <c r="I2699" s="4" t="str">
        <f t="shared" si="51"/>
        <v>https://regulation.gov.uz/oz/d/8215</v>
      </c>
    </row>
    <row r="2700" spans="1:9" ht="75" x14ac:dyDescent="0.2">
      <c r="A2700" s="7" t="s">
        <v>2415</v>
      </c>
      <c r="B2700" s="6">
        <v>8207</v>
      </c>
      <c r="C2700" s="7" t="s">
        <v>4323</v>
      </c>
      <c r="D2700" s="6" t="s">
        <v>3877</v>
      </c>
      <c r="E2700" s="10">
        <v>43731</v>
      </c>
      <c r="F2700" s="11">
        <v>43758</v>
      </c>
      <c r="G2700" s="7">
        <v>0</v>
      </c>
      <c r="H2700" s="7" t="s">
        <v>3856</v>
      </c>
      <c r="I2700" s="4" t="str">
        <f t="shared" si="51"/>
        <v>https://regulation.gov.uz/oz/d/8207</v>
      </c>
    </row>
    <row r="2701" spans="1:9" ht="30" x14ac:dyDescent="0.2">
      <c r="A2701" s="7" t="s">
        <v>2416</v>
      </c>
      <c r="B2701" s="6">
        <v>8186</v>
      </c>
      <c r="C2701" s="7" t="s">
        <v>4277</v>
      </c>
      <c r="D2701" s="6" t="s">
        <v>3868</v>
      </c>
      <c r="E2701" s="10">
        <v>43767</v>
      </c>
      <c r="F2701" s="11">
        <v>43743</v>
      </c>
      <c r="G2701" s="7">
        <v>0</v>
      </c>
      <c r="H2701" s="7" t="s">
        <v>3856</v>
      </c>
      <c r="I2701" s="4" t="str">
        <f t="shared" si="51"/>
        <v>https://regulation.gov.uz/oz/d/8186</v>
      </c>
    </row>
    <row r="2702" spans="1:9" ht="30" x14ac:dyDescent="0.2">
      <c r="A2702" s="7" t="s">
        <v>2417</v>
      </c>
      <c r="B2702" s="6">
        <v>8172</v>
      </c>
      <c r="C2702" s="7" t="s">
        <v>4355</v>
      </c>
      <c r="D2702" s="6" t="s">
        <v>3872</v>
      </c>
      <c r="E2702" s="10">
        <v>43729</v>
      </c>
      <c r="F2702" s="11">
        <v>43744</v>
      </c>
      <c r="G2702" s="7">
        <v>0</v>
      </c>
      <c r="H2702" s="7" t="s">
        <v>3856</v>
      </c>
      <c r="I2702" s="4" t="str">
        <f t="shared" si="51"/>
        <v>https://regulation.gov.uz/oz/d/8172</v>
      </c>
    </row>
    <row r="2703" spans="1:9" ht="45" x14ac:dyDescent="0.2">
      <c r="A2703" s="7" t="s">
        <v>2401</v>
      </c>
      <c r="B2703" s="6">
        <v>8152</v>
      </c>
      <c r="C2703" s="7" t="s">
        <v>4355</v>
      </c>
      <c r="D2703" s="6" t="s">
        <v>3872</v>
      </c>
      <c r="E2703" s="10">
        <v>43728</v>
      </c>
      <c r="F2703" s="11">
        <v>43743</v>
      </c>
      <c r="G2703" s="7">
        <v>0</v>
      </c>
      <c r="H2703" s="7" t="s">
        <v>3856</v>
      </c>
      <c r="I2703" s="4" t="str">
        <f t="shared" si="51"/>
        <v>https://regulation.gov.uz/oz/d/8152</v>
      </c>
    </row>
    <row r="2704" spans="1:9" ht="30" x14ac:dyDescent="0.2">
      <c r="A2704" s="7" t="s">
        <v>2366</v>
      </c>
      <c r="B2704" s="6">
        <v>8078</v>
      </c>
      <c r="C2704" s="7" t="s">
        <v>4277</v>
      </c>
      <c r="D2704" s="6" t="s">
        <v>3869</v>
      </c>
      <c r="E2704" s="10">
        <v>43726</v>
      </c>
      <c r="F2704" s="11">
        <v>43741</v>
      </c>
      <c r="G2704" s="7">
        <v>0</v>
      </c>
      <c r="H2704" s="7" t="s">
        <v>3856</v>
      </c>
      <c r="I2704" s="4" t="str">
        <f t="shared" si="51"/>
        <v>https://regulation.gov.uz/oz/d/8078</v>
      </c>
    </row>
    <row r="2705" spans="1:9" ht="30" x14ac:dyDescent="0.2">
      <c r="A2705" s="7" t="s">
        <v>1061</v>
      </c>
      <c r="B2705" s="6">
        <v>8075</v>
      </c>
      <c r="C2705" s="7" t="s">
        <v>4277</v>
      </c>
      <c r="D2705" s="6" t="s">
        <v>3870</v>
      </c>
      <c r="E2705" s="10">
        <v>43726</v>
      </c>
      <c r="F2705" s="11">
        <v>43741</v>
      </c>
      <c r="G2705" s="7">
        <v>0</v>
      </c>
      <c r="H2705" s="7" t="s">
        <v>3856</v>
      </c>
      <c r="I2705" s="4" t="str">
        <f t="shared" si="51"/>
        <v>https://regulation.gov.uz/oz/d/8075</v>
      </c>
    </row>
    <row r="2706" spans="1:9" ht="45" x14ac:dyDescent="0.2">
      <c r="A2706" s="7" t="s">
        <v>2419</v>
      </c>
      <c r="B2706" s="6">
        <v>7818</v>
      </c>
      <c r="C2706" s="7" t="s">
        <v>4320</v>
      </c>
      <c r="D2706" s="6" t="s">
        <v>3868</v>
      </c>
      <c r="E2706" s="10">
        <v>43721</v>
      </c>
      <c r="F2706" s="11">
        <v>43736</v>
      </c>
      <c r="G2706" s="7">
        <v>0</v>
      </c>
      <c r="H2706" s="7" t="s">
        <v>3856</v>
      </c>
      <c r="I2706" s="4" t="str">
        <f t="shared" si="51"/>
        <v>https://regulation.gov.uz/oz/d/7818</v>
      </c>
    </row>
    <row r="2707" spans="1:9" ht="45" x14ac:dyDescent="0.2">
      <c r="A2707" s="7" t="s">
        <v>2420</v>
      </c>
      <c r="B2707" s="6">
        <v>7808</v>
      </c>
      <c r="C2707" s="7" t="s">
        <v>4358</v>
      </c>
      <c r="D2707" s="6" t="s">
        <v>3870</v>
      </c>
      <c r="E2707" s="10">
        <v>43721</v>
      </c>
      <c r="F2707" s="11">
        <v>43735</v>
      </c>
      <c r="G2707" s="7">
        <v>0</v>
      </c>
      <c r="H2707" s="7" t="s">
        <v>3856</v>
      </c>
      <c r="I2707" s="4" t="str">
        <f t="shared" si="51"/>
        <v>https://regulation.gov.uz/oz/d/7808</v>
      </c>
    </row>
    <row r="2708" spans="1:9" ht="30" x14ac:dyDescent="0.2">
      <c r="A2708" s="7" t="s">
        <v>2422</v>
      </c>
      <c r="B2708" s="6">
        <v>7654</v>
      </c>
      <c r="C2708" s="7" t="s">
        <v>4355</v>
      </c>
      <c r="D2708" s="6" t="s">
        <v>3877</v>
      </c>
      <c r="E2708" s="10">
        <v>43718</v>
      </c>
      <c r="F2708" s="11">
        <v>43733</v>
      </c>
      <c r="G2708" s="7">
        <v>0</v>
      </c>
      <c r="H2708" s="7" t="s">
        <v>3856</v>
      </c>
      <c r="I2708" s="4" t="str">
        <f t="shared" si="51"/>
        <v>https://regulation.gov.uz/oz/d/7654</v>
      </c>
    </row>
    <row r="2709" spans="1:9" ht="60" x14ac:dyDescent="0.2">
      <c r="A2709" s="7" t="s">
        <v>2394</v>
      </c>
      <c r="B2709" s="6">
        <v>7629</v>
      </c>
      <c r="C2709" s="7" t="s">
        <v>4320</v>
      </c>
      <c r="D2709" s="6" t="s">
        <v>3870</v>
      </c>
      <c r="E2709" s="10">
        <v>43717</v>
      </c>
      <c r="F2709" s="11">
        <v>43732</v>
      </c>
      <c r="G2709" s="7">
        <v>0</v>
      </c>
      <c r="H2709" s="7" t="s">
        <v>3856</v>
      </c>
      <c r="I2709" s="4" t="str">
        <f t="shared" si="51"/>
        <v>https://regulation.gov.uz/oz/d/7629</v>
      </c>
    </row>
    <row r="2710" spans="1:9" ht="90" x14ac:dyDescent="0.2">
      <c r="A2710" s="7" t="s">
        <v>2424</v>
      </c>
      <c r="B2710" s="6">
        <v>7426</v>
      </c>
      <c r="C2710" s="7" t="s">
        <v>4355</v>
      </c>
      <c r="D2710" s="6" t="s">
        <v>3870</v>
      </c>
      <c r="E2710" s="10">
        <v>43714</v>
      </c>
      <c r="F2710" s="11">
        <v>43729</v>
      </c>
      <c r="G2710" s="7">
        <v>0</v>
      </c>
      <c r="H2710" s="7" t="s">
        <v>3856</v>
      </c>
      <c r="I2710" s="4" t="str">
        <f t="shared" si="51"/>
        <v>https://regulation.gov.uz/oz/d/7426</v>
      </c>
    </row>
    <row r="2711" spans="1:9" ht="30" x14ac:dyDescent="0.2">
      <c r="A2711" s="7" t="s">
        <v>2425</v>
      </c>
      <c r="B2711" s="6">
        <v>7369</v>
      </c>
      <c r="C2711" s="7" t="s">
        <v>4277</v>
      </c>
      <c r="D2711" s="6" t="s">
        <v>3868</v>
      </c>
      <c r="E2711" s="10">
        <v>43713</v>
      </c>
      <c r="F2711" s="11">
        <v>43728</v>
      </c>
      <c r="G2711" s="7">
        <v>0</v>
      </c>
      <c r="H2711" s="7" t="s">
        <v>3856</v>
      </c>
      <c r="I2711" s="4" t="str">
        <f t="shared" si="51"/>
        <v>https://regulation.gov.uz/oz/d/7369</v>
      </c>
    </row>
    <row r="2712" spans="1:9" ht="45" x14ac:dyDescent="0.2">
      <c r="A2712" s="7" t="s">
        <v>2426</v>
      </c>
      <c r="B2712" s="6">
        <v>7340</v>
      </c>
      <c r="C2712" s="7" t="s">
        <v>4277</v>
      </c>
      <c r="D2712" s="6" t="s">
        <v>3868</v>
      </c>
      <c r="E2712" s="10">
        <v>43713</v>
      </c>
      <c r="F2712" s="11">
        <v>43728</v>
      </c>
      <c r="G2712" s="7">
        <v>0</v>
      </c>
      <c r="H2712" s="7" t="s">
        <v>3856</v>
      </c>
      <c r="I2712" s="4" t="str">
        <f t="shared" si="51"/>
        <v>https://regulation.gov.uz/oz/d/7340</v>
      </c>
    </row>
    <row r="2713" spans="1:9" ht="60" x14ac:dyDescent="0.2">
      <c r="A2713" s="7" t="s">
        <v>2428</v>
      </c>
      <c r="B2713" s="6">
        <v>7192</v>
      </c>
      <c r="C2713" s="7" t="s">
        <v>4292</v>
      </c>
      <c r="D2713" s="6" t="s">
        <v>3868</v>
      </c>
      <c r="E2713" s="10">
        <v>43707</v>
      </c>
      <c r="F2713" s="11">
        <v>43722</v>
      </c>
      <c r="G2713" s="7">
        <v>0</v>
      </c>
      <c r="H2713" s="7" t="s">
        <v>3856</v>
      </c>
      <c r="I2713" s="4" t="str">
        <f t="shared" si="51"/>
        <v>https://regulation.gov.uz/oz/d/7192</v>
      </c>
    </row>
    <row r="2714" spans="1:9" ht="30" x14ac:dyDescent="0.2">
      <c r="A2714" s="7" t="s">
        <v>2430</v>
      </c>
      <c r="B2714" s="6">
        <v>7107</v>
      </c>
      <c r="C2714" s="7" t="s">
        <v>4277</v>
      </c>
      <c r="D2714" s="6" t="s">
        <v>3870</v>
      </c>
      <c r="E2714" s="10">
        <v>43706</v>
      </c>
      <c r="F2714" s="11">
        <v>43721</v>
      </c>
      <c r="G2714" s="7">
        <v>0</v>
      </c>
      <c r="H2714" s="7" t="s">
        <v>3856</v>
      </c>
      <c r="I2714" s="4" t="str">
        <f t="shared" si="51"/>
        <v>https://regulation.gov.uz/oz/d/7107</v>
      </c>
    </row>
    <row r="2715" spans="1:9" ht="30" x14ac:dyDescent="0.2">
      <c r="A2715" s="7" t="s">
        <v>2432</v>
      </c>
      <c r="B2715" s="6">
        <v>7059</v>
      </c>
      <c r="C2715" s="7" t="s">
        <v>4320</v>
      </c>
      <c r="D2715" s="6" t="s">
        <v>3869</v>
      </c>
      <c r="E2715" s="10">
        <v>43705</v>
      </c>
      <c r="F2715" s="11">
        <v>43720</v>
      </c>
      <c r="G2715" s="7">
        <v>0</v>
      </c>
      <c r="H2715" s="7" t="s">
        <v>3856</v>
      </c>
      <c r="I2715" s="4" t="str">
        <f t="shared" si="51"/>
        <v>https://regulation.gov.uz/oz/d/7059</v>
      </c>
    </row>
    <row r="2716" spans="1:9" ht="45" x14ac:dyDescent="0.2">
      <c r="A2716" s="7" t="s">
        <v>2433</v>
      </c>
      <c r="B2716" s="6">
        <v>6948</v>
      </c>
      <c r="C2716" s="7" t="s">
        <v>4320</v>
      </c>
      <c r="D2716" s="6" t="s">
        <v>3868</v>
      </c>
      <c r="E2716" s="10">
        <v>43703</v>
      </c>
      <c r="F2716" s="11">
        <v>43718</v>
      </c>
      <c r="G2716" s="7">
        <v>0</v>
      </c>
      <c r="H2716" s="7" t="s">
        <v>3856</v>
      </c>
      <c r="I2716" s="4" t="str">
        <f t="shared" si="51"/>
        <v>https://regulation.gov.uz/oz/d/6948</v>
      </c>
    </row>
    <row r="2717" spans="1:9" ht="45" x14ac:dyDescent="0.2">
      <c r="A2717" s="7" t="s">
        <v>2434</v>
      </c>
      <c r="B2717" s="6">
        <v>6936</v>
      </c>
      <c r="C2717" s="7" t="s">
        <v>4274</v>
      </c>
      <c r="D2717" s="6" t="s">
        <v>3870</v>
      </c>
      <c r="E2717" s="10">
        <v>43703</v>
      </c>
      <c r="F2717" s="11">
        <v>43733</v>
      </c>
      <c r="G2717" s="7">
        <v>0</v>
      </c>
      <c r="H2717" s="7" t="s">
        <v>3856</v>
      </c>
      <c r="I2717" s="4" t="str">
        <f t="shared" si="51"/>
        <v>https://regulation.gov.uz/oz/d/6936</v>
      </c>
    </row>
    <row r="2718" spans="1:9" ht="45" x14ac:dyDescent="0.2">
      <c r="A2718" s="7" t="s">
        <v>2435</v>
      </c>
      <c r="B2718" s="6">
        <v>6875</v>
      </c>
      <c r="C2718" s="7" t="s">
        <v>4320</v>
      </c>
      <c r="D2718" s="6" t="s">
        <v>3870</v>
      </c>
      <c r="E2718" s="10">
        <v>43701</v>
      </c>
      <c r="F2718" s="11">
        <v>43716</v>
      </c>
      <c r="G2718" s="7">
        <v>0</v>
      </c>
      <c r="H2718" s="7" t="s">
        <v>3856</v>
      </c>
      <c r="I2718" s="4" t="str">
        <f t="shared" si="51"/>
        <v>https://regulation.gov.uz/oz/d/6875</v>
      </c>
    </row>
    <row r="2719" spans="1:9" ht="30" x14ac:dyDescent="0.2">
      <c r="A2719" s="7" t="s">
        <v>2436</v>
      </c>
      <c r="B2719" s="6">
        <v>6836</v>
      </c>
      <c r="C2719" s="7" t="s">
        <v>4277</v>
      </c>
      <c r="D2719" s="6" t="s">
        <v>3870</v>
      </c>
      <c r="E2719" s="10">
        <v>43700</v>
      </c>
      <c r="F2719" s="11">
        <v>43715</v>
      </c>
      <c r="G2719" s="7">
        <v>0</v>
      </c>
      <c r="H2719" s="7" t="s">
        <v>3856</v>
      </c>
      <c r="I2719" s="4" t="str">
        <f t="shared" si="51"/>
        <v>https://regulation.gov.uz/oz/d/6836</v>
      </c>
    </row>
    <row r="2720" spans="1:9" ht="45" x14ac:dyDescent="0.2">
      <c r="A2720" s="7" t="s">
        <v>2438</v>
      </c>
      <c r="B2720" s="6">
        <v>6396</v>
      </c>
      <c r="C2720" s="7" t="s">
        <v>4266</v>
      </c>
      <c r="D2720" s="6" t="s">
        <v>3870</v>
      </c>
      <c r="E2720" s="10">
        <v>43692</v>
      </c>
      <c r="F2720" s="11">
        <v>43709</v>
      </c>
      <c r="G2720" s="7">
        <v>0</v>
      </c>
      <c r="H2720" s="7" t="s">
        <v>3856</v>
      </c>
      <c r="I2720" s="4" t="str">
        <f t="shared" si="51"/>
        <v>https://regulation.gov.uz/oz/d/6396</v>
      </c>
    </row>
    <row r="2721" spans="1:9" ht="30" x14ac:dyDescent="0.2">
      <c r="A2721" s="7" t="s">
        <v>2439</v>
      </c>
      <c r="B2721" s="6">
        <v>6335</v>
      </c>
      <c r="C2721" s="7" t="s">
        <v>4323</v>
      </c>
      <c r="D2721" s="6" t="s">
        <v>3870</v>
      </c>
      <c r="E2721" s="10">
        <v>43691</v>
      </c>
      <c r="F2721" s="11">
        <v>43706</v>
      </c>
      <c r="G2721" s="7">
        <v>0</v>
      </c>
      <c r="H2721" s="7" t="s">
        <v>3856</v>
      </c>
      <c r="I2721" s="4" t="str">
        <f t="shared" si="51"/>
        <v>https://regulation.gov.uz/oz/d/6335</v>
      </c>
    </row>
    <row r="2722" spans="1:9" ht="30" x14ac:dyDescent="0.2">
      <c r="A2722" s="7" t="s">
        <v>2440</v>
      </c>
      <c r="B2722" s="6">
        <v>6320</v>
      </c>
      <c r="C2722" s="7" t="s">
        <v>4355</v>
      </c>
      <c r="D2722" s="6" t="s">
        <v>3872</v>
      </c>
      <c r="E2722" s="10">
        <v>43691</v>
      </c>
      <c r="F2722" s="11">
        <v>43706</v>
      </c>
      <c r="G2722" s="7">
        <v>0</v>
      </c>
      <c r="H2722" s="7" t="s">
        <v>3856</v>
      </c>
      <c r="I2722" s="4" t="str">
        <f t="shared" si="51"/>
        <v>https://regulation.gov.uz/oz/d/6320</v>
      </c>
    </row>
    <row r="2723" spans="1:9" ht="30" x14ac:dyDescent="0.2">
      <c r="A2723" s="7" t="s">
        <v>2441</v>
      </c>
      <c r="B2723" s="6">
        <v>6311</v>
      </c>
      <c r="C2723" s="7" t="s">
        <v>4323</v>
      </c>
      <c r="D2723" s="6" t="s">
        <v>3870</v>
      </c>
      <c r="E2723" s="10">
        <v>43691</v>
      </c>
      <c r="F2723" s="11">
        <v>43706</v>
      </c>
      <c r="G2723" s="7">
        <v>0</v>
      </c>
      <c r="H2723" s="7" t="s">
        <v>3856</v>
      </c>
      <c r="I2723" s="4" t="str">
        <f t="shared" si="51"/>
        <v>https://regulation.gov.uz/oz/d/6311</v>
      </c>
    </row>
    <row r="2724" spans="1:9" ht="75" x14ac:dyDescent="0.2">
      <c r="A2724" s="7" t="s">
        <v>2442</v>
      </c>
      <c r="B2724" s="6">
        <v>6304</v>
      </c>
      <c r="C2724" s="7" t="s">
        <v>4322</v>
      </c>
      <c r="D2724" s="6" t="s">
        <v>3870</v>
      </c>
      <c r="E2724" s="10">
        <v>43691</v>
      </c>
      <c r="F2724" s="11">
        <v>43706</v>
      </c>
      <c r="G2724" s="7">
        <v>0</v>
      </c>
      <c r="H2724" s="7" t="s">
        <v>3856</v>
      </c>
      <c r="I2724" s="4" t="str">
        <f t="shared" si="51"/>
        <v>https://regulation.gov.uz/oz/d/6304</v>
      </c>
    </row>
    <row r="2725" spans="1:9" ht="30" x14ac:dyDescent="0.2">
      <c r="A2725" s="7" t="s">
        <v>93</v>
      </c>
      <c r="B2725" s="6">
        <v>6254</v>
      </c>
      <c r="C2725" s="7" t="s">
        <v>4355</v>
      </c>
      <c r="D2725" s="6" t="s">
        <v>3872</v>
      </c>
      <c r="E2725" s="10">
        <v>43690</v>
      </c>
      <c r="F2725" s="11">
        <v>43705</v>
      </c>
      <c r="G2725" s="7">
        <v>0</v>
      </c>
      <c r="H2725" s="7" t="s">
        <v>3856</v>
      </c>
      <c r="I2725" s="4" t="str">
        <f t="shared" si="51"/>
        <v>https://regulation.gov.uz/oz/d/6254</v>
      </c>
    </row>
    <row r="2726" spans="1:9" ht="30" x14ac:dyDescent="0.2">
      <c r="A2726" s="7" t="s">
        <v>2445</v>
      </c>
      <c r="B2726" s="6">
        <v>6247</v>
      </c>
      <c r="C2726" s="7" t="s">
        <v>4320</v>
      </c>
      <c r="D2726" s="6" t="s">
        <v>3870</v>
      </c>
      <c r="E2726" s="10">
        <v>43690</v>
      </c>
      <c r="F2726" s="11">
        <v>43705</v>
      </c>
      <c r="G2726" s="7">
        <v>0</v>
      </c>
      <c r="H2726" s="7" t="s">
        <v>3856</v>
      </c>
      <c r="I2726" s="4" t="str">
        <f t="shared" si="51"/>
        <v>https://regulation.gov.uz/oz/d/6247</v>
      </c>
    </row>
    <row r="2727" spans="1:9" ht="45" x14ac:dyDescent="0.2">
      <c r="A2727" s="7" t="s">
        <v>2446</v>
      </c>
      <c r="B2727" s="6">
        <v>6223</v>
      </c>
      <c r="C2727" s="7" t="s">
        <v>4324</v>
      </c>
      <c r="D2727" s="6" t="s">
        <v>3870</v>
      </c>
      <c r="E2727" s="10">
        <v>43690</v>
      </c>
      <c r="F2727" s="11">
        <v>43705</v>
      </c>
      <c r="G2727" s="7">
        <v>0</v>
      </c>
      <c r="H2727" s="7" t="s">
        <v>3856</v>
      </c>
      <c r="I2727" s="4" t="str">
        <f t="shared" si="51"/>
        <v>https://regulation.gov.uz/oz/d/6223</v>
      </c>
    </row>
    <row r="2728" spans="1:9" ht="45" x14ac:dyDescent="0.2">
      <c r="A2728" s="7" t="s">
        <v>2447</v>
      </c>
      <c r="B2728" s="6">
        <v>6190</v>
      </c>
      <c r="C2728" s="7" t="s">
        <v>4277</v>
      </c>
      <c r="D2728" s="6" t="s">
        <v>3868</v>
      </c>
      <c r="E2728" s="10">
        <v>43689</v>
      </c>
      <c r="F2728" s="11">
        <v>43704</v>
      </c>
      <c r="G2728" s="7">
        <v>0</v>
      </c>
      <c r="H2728" s="7" t="s">
        <v>3856</v>
      </c>
      <c r="I2728" s="4" t="str">
        <f t="shared" si="51"/>
        <v>https://regulation.gov.uz/oz/d/6190</v>
      </c>
    </row>
    <row r="2729" spans="1:9" ht="45" x14ac:dyDescent="0.2">
      <c r="A2729" s="7" t="s">
        <v>2448</v>
      </c>
      <c r="B2729" s="6">
        <v>6108</v>
      </c>
      <c r="C2729" s="7" t="s">
        <v>4266</v>
      </c>
      <c r="D2729" s="6" t="s">
        <v>3870</v>
      </c>
      <c r="E2729" s="10">
        <v>43686</v>
      </c>
      <c r="F2729" s="11">
        <v>43701</v>
      </c>
      <c r="G2729" s="7">
        <v>0</v>
      </c>
      <c r="H2729" s="7" t="s">
        <v>3856</v>
      </c>
      <c r="I2729" s="4" t="str">
        <f t="shared" si="51"/>
        <v>https://regulation.gov.uz/oz/d/6108</v>
      </c>
    </row>
    <row r="2730" spans="1:9" ht="30" x14ac:dyDescent="0.2">
      <c r="A2730" s="7" t="s">
        <v>2450</v>
      </c>
      <c r="B2730" s="6">
        <v>6023</v>
      </c>
      <c r="C2730" s="7" t="s">
        <v>4323</v>
      </c>
      <c r="D2730" s="6" t="s">
        <v>3870</v>
      </c>
      <c r="E2730" s="10">
        <v>43686</v>
      </c>
      <c r="F2730" s="11">
        <v>43701</v>
      </c>
      <c r="G2730" s="7">
        <v>0</v>
      </c>
      <c r="H2730" s="7" t="s">
        <v>3856</v>
      </c>
      <c r="I2730" s="4" t="str">
        <f t="shared" si="51"/>
        <v>https://regulation.gov.uz/oz/d/6023</v>
      </c>
    </row>
    <row r="2731" spans="1:9" ht="30" x14ac:dyDescent="0.2">
      <c r="A2731" s="7" t="s">
        <v>2451</v>
      </c>
      <c r="B2731" s="6">
        <v>5984</v>
      </c>
      <c r="C2731" s="7" t="s">
        <v>4355</v>
      </c>
      <c r="D2731" s="6" t="s">
        <v>3870</v>
      </c>
      <c r="E2731" s="10">
        <v>43685</v>
      </c>
      <c r="F2731" s="11">
        <v>43700</v>
      </c>
      <c r="G2731" s="7">
        <v>0</v>
      </c>
      <c r="H2731" s="7" t="s">
        <v>3856</v>
      </c>
      <c r="I2731" s="4" t="str">
        <f t="shared" si="51"/>
        <v>https://regulation.gov.uz/oz/d/5984</v>
      </c>
    </row>
    <row r="2732" spans="1:9" ht="30" x14ac:dyDescent="0.2">
      <c r="A2732" s="7" t="s">
        <v>2453</v>
      </c>
      <c r="B2732" s="6">
        <v>5816</v>
      </c>
      <c r="C2732" s="7" t="s">
        <v>4266</v>
      </c>
      <c r="D2732" s="6" t="s">
        <v>3870</v>
      </c>
      <c r="E2732" s="10">
        <v>43683</v>
      </c>
      <c r="F2732" s="11">
        <v>43698</v>
      </c>
      <c r="G2732" s="7">
        <v>0</v>
      </c>
      <c r="H2732" s="7" t="s">
        <v>3856</v>
      </c>
      <c r="I2732" s="4" t="str">
        <f t="shared" si="51"/>
        <v>https://regulation.gov.uz/oz/d/5816</v>
      </c>
    </row>
    <row r="2733" spans="1:9" ht="30" x14ac:dyDescent="0.2">
      <c r="A2733" s="7" t="s">
        <v>2454</v>
      </c>
      <c r="B2733" s="6">
        <v>5644</v>
      </c>
      <c r="C2733" s="7" t="s">
        <v>4320</v>
      </c>
      <c r="D2733" s="6" t="s">
        <v>3870</v>
      </c>
      <c r="E2733" s="10">
        <v>43679</v>
      </c>
      <c r="F2733" s="11">
        <v>43694</v>
      </c>
      <c r="G2733" s="7">
        <v>0</v>
      </c>
      <c r="H2733" s="7" t="s">
        <v>3856</v>
      </c>
      <c r="I2733" s="4" t="str">
        <f t="shared" si="51"/>
        <v>https://regulation.gov.uz/oz/d/5644</v>
      </c>
    </row>
    <row r="2734" spans="1:9" ht="30" x14ac:dyDescent="0.2">
      <c r="A2734" s="7" t="s">
        <v>2455</v>
      </c>
      <c r="B2734" s="6">
        <v>5617</v>
      </c>
      <c r="C2734" s="7" t="s">
        <v>4276</v>
      </c>
      <c r="D2734" s="6" t="s">
        <v>3872</v>
      </c>
      <c r="E2734" s="10">
        <v>43683</v>
      </c>
      <c r="F2734" s="11">
        <v>43698</v>
      </c>
      <c r="G2734" s="7">
        <v>0</v>
      </c>
      <c r="H2734" s="7" t="s">
        <v>3856</v>
      </c>
      <c r="I2734" s="4" t="str">
        <f t="shared" si="51"/>
        <v>https://regulation.gov.uz/oz/d/5617</v>
      </c>
    </row>
    <row r="2735" spans="1:9" ht="30" x14ac:dyDescent="0.2">
      <c r="A2735" s="7" t="s">
        <v>2459</v>
      </c>
      <c r="B2735" s="6">
        <v>5318</v>
      </c>
      <c r="C2735" s="7" t="s">
        <v>4308</v>
      </c>
      <c r="D2735" s="6" t="s">
        <v>3870</v>
      </c>
      <c r="E2735" s="10">
        <v>43676</v>
      </c>
      <c r="F2735" s="11">
        <v>43691</v>
      </c>
      <c r="G2735" s="7">
        <v>0</v>
      </c>
      <c r="H2735" s="7" t="s">
        <v>3856</v>
      </c>
      <c r="I2735" s="4" t="str">
        <f t="shared" si="51"/>
        <v>https://regulation.gov.uz/oz/d/5318</v>
      </c>
    </row>
    <row r="2736" spans="1:9" ht="75" x14ac:dyDescent="0.2">
      <c r="A2736" s="7" t="s">
        <v>2460</v>
      </c>
      <c r="B2736" s="6">
        <v>5294</v>
      </c>
      <c r="C2736" s="7" t="s">
        <v>4297</v>
      </c>
      <c r="D2736" s="6" t="s">
        <v>3872</v>
      </c>
      <c r="E2736" s="10">
        <v>43673</v>
      </c>
      <c r="F2736" s="11">
        <v>43688</v>
      </c>
      <c r="G2736" s="7">
        <v>0</v>
      </c>
      <c r="H2736" s="7" t="s">
        <v>3856</v>
      </c>
      <c r="I2736" s="4" t="str">
        <f t="shared" si="51"/>
        <v>https://regulation.gov.uz/oz/d/5294</v>
      </c>
    </row>
    <row r="2737" spans="1:9" ht="30" x14ac:dyDescent="0.2">
      <c r="A2737" s="7" t="s">
        <v>2463</v>
      </c>
      <c r="B2737" s="6">
        <v>5280</v>
      </c>
      <c r="C2737" s="7" t="s">
        <v>4297</v>
      </c>
      <c r="D2737" s="6" t="s">
        <v>3870</v>
      </c>
      <c r="E2737" s="10">
        <v>43673</v>
      </c>
      <c r="F2737" s="11">
        <v>43688</v>
      </c>
      <c r="G2737" s="7">
        <v>0</v>
      </c>
      <c r="H2737" s="7" t="s">
        <v>3856</v>
      </c>
      <c r="I2737" s="4" t="str">
        <f t="shared" si="51"/>
        <v>https://regulation.gov.uz/oz/d/5280</v>
      </c>
    </row>
    <row r="2738" spans="1:9" ht="45" x14ac:dyDescent="0.2">
      <c r="A2738" s="7" t="s">
        <v>2465</v>
      </c>
      <c r="B2738" s="6">
        <v>5190</v>
      </c>
      <c r="C2738" s="7" t="s">
        <v>4266</v>
      </c>
      <c r="D2738" s="6" t="s">
        <v>3870</v>
      </c>
      <c r="E2738" s="10">
        <v>43672</v>
      </c>
      <c r="F2738" s="11">
        <v>43687</v>
      </c>
      <c r="G2738" s="7">
        <v>0</v>
      </c>
      <c r="H2738" s="7" t="s">
        <v>3856</v>
      </c>
      <c r="I2738" s="4" t="str">
        <f t="shared" si="51"/>
        <v>https://regulation.gov.uz/oz/d/5190</v>
      </c>
    </row>
    <row r="2739" spans="1:9" ht="30" x14ac:dyDescent="0.2">
      <c r="A2739" s="7" t="s">
        <v>2467</v>
      </c>
      <c r="B2739" s="6">
        <v>5135</v>
      </c>
      <c r="C2739" s="7" t="s">
        <v>4266</v>
      </c>
      <c r="D2739" s="6" t="s">
        <v>3870</v>
      </c>
      <c r="E2739" s="10">
        <v>43671</v>
      </c>
      <c r="F2739" s="11">
        <v>43687</v>
      </c>
      <c r="G2739" s="7">
        <v>0</v>
      </c>
      <c r="H2739" s="7" t="s">
        <v>3856</v>
      </c>
      <c r="I2739" s="4" t="str">
        <f t="shared" si="51"/>
        <v>https://regulation.gov.uz/oz/d/5135</v>
      </c>
    </row>
    <row r="2740" spans="1:9" ht="30" x14ac:dyDescent="0.2">
      <c r="A2740" s="7" t="s">
        <v>2468</v>
      </c>
      <c r="B2740" s="6">
        <v>5063</v>
      </c>
      <c r="C2740" s="7" t="s">
        <v>4320</v>
      </c>
      <c r="D2740" s="6" t="s">
        <v>3870</v>
      </c>
      <c r="E2740" s="10">
        <v>43670</v>
      </c>
      <c r="F2740" s="11">
        <v>43684</v>
      </c>
      <c r="G2740" s="7">
        <v>0</v>
      </c>
      <c r="H2740" s="7" t="s">
        <v>3856</v>
      </c>
      <c r="I2740" s="4" t="str">
        <f t="shared" si="51"/>
        <v>https://regulation.gov.uz/oz/d/5063</v>
      </c>
    </row>
    <row r="2741" spans="1:9" ht="30" x14ac:dyDescent="0.2">
      <c r="A2741" s="7" t="s">
        <v>2469</v>
      </c>
      <c r="B2741" s="6">
        <v>5054</v>
      </c>
      <c r="C2741" s="7" t="s">
        <v>4323</v>
      </c>
      <c r="D2741" s="6" t="s">
        <v>3877</v>
      </c>
      <c r="E2741" s="10">
        <v>43669</v>
      </c>
      <c r="F2741" s="11">
        <v>43684</v>
      </c>
      <c r="G2741" s="7">
        <v>0</v>
      </c>
      <c r="H2741" s="7" t="s">
        <v>3856</v>
      </c>
      <c r="I2741" s="4" t="str">
        <f t="shared" si="51"/>
        <v>https://regulation.gov.uz/oz/d/5054</v>
      </c>
    </row>
    <row r="2742" spans="1:9" ht="45" x14ac:dyDescent="0.2">
      <c r="A2742" s="7" t="s">
        <v>2474</v>
      </c>
      <c r="B2742" s="6">
        <v>4887</v>
      </c>
      <c r="C2742" s="7" t="s">
        <v>4320</v>
      </c>
      <c r="D2742" s="6" t="s">
        <v>3870</v>
      </c>
      <c r="E2742" s="10">
        <v>43671</v>
      </c>
      <c r="F2742" s="11">
        <v>43680</v>
      </c>
      <c r="G2742" s="7">
        <v>0</v>
      </c>
      <c r="H2742" s="7" t="s">
        <v>3856</v>
      </c>
      <c r="I2742" s="4" t="str">
        <f t="shared" si="51"/>
        <v>https://regulation.gov.uz/oz/d/4887</v>
      </c>
    </row>
    <row r="2743" spans="1:9" ht="30" x14ac:dyDescent="0.2">
      <c r="A2743" s="7" t="s">
        <v>2477</v>
      </c>
      <c r="B2743" s="6">
        <v>4810</v>
      </c>
      <c r="C2743" s="7" t="s">
        <v>4355</v>
      </c>
      <c r="D2743" s="6" t="s">
        <v>3870</v>
      </c>
      <c r="E2743" s="10">
        <v>43663</v>
      </c>
      <c r="F2743" s="11">
        <v>43678</v>
      </c>
      <c r="G2743" s="7">
        <v>0</v>
      </c>
      <c r="H2743" s="7" t="s">
        <v>3856</v>
      </c>
      <c r="I2743" s="4" t="str">
        <f t="shared" si="51"/>
        <v>https://regulation.gov.uz/oz/d/4810</v>
      </c>
    </row>
    <row r="2744" spans="1:9" ht="30" x14ac:dyDescent="0.2">
      <c r="A2744" s="7" t="s">
        <v>2478</v>
      </c>
      <c r="B2744" s="6">
        <v>4804</v>
      </c>
      <c r="C2744" s="7" t="s">
        <v>4270</v>
      </c>
      <c r="D2744" s="6" t="s">
        <v>3870</v>
      </c>
      <c r="E2744" s="10">
        <v>43664</v>
      </c>
      <c r="F2744" s="11">
        <v>43693</v>
      </c>
      <c r="G2744" s="7">
        <v>0</v>
      </c>
      <c r="H2744" s="7" t="s">
        <v>3856</v>
      </c>
      <c r="I2744" s="4" t="str">
        <f t="shared" si="51"/>
        <v>https://regulation.gov.uz/oz/d/4804</v>
      </c>
    </row>
    <row r="2745" spans="1:9" ht="30" x14ac:dyDescent="0.2">
      <c r="A2745" s="7" t="s">
        <v>2479</v>
      </c>
      <c r="B2745" s="6">
        <v>4692</v>
      </c>
      <c r="C2745" s="7" t="s">
        <v>4277</v>
      </c>
      <c r="D2745" s="6" t="s">
        <v>3870</v>
      </c>
      <c r="E2745" s="10">
        <v>43661</v>
      </c>
      <c r="F2745" s="11">
        <v>43676</v>
      </c>
      <c r="G2745" s="7">
        <v>0</v>
      </c>
      <c r="H2745" s="7" t="s">
        <v>3856</v>
      </c>
      <c r="I2745" s="4" t="str">
        <f t="shared" si="51"/>
        <v>https://regulation.gov.uz/oz/d/4692</v>
      </c>
    </row>
    <row r="2746" spans="1:9" ht="30" x14ac:dyDescent="0.2">
      <c r="A2746" s="7" t="s">
        <v>2454</v>
      </c>
      <c r="B2746" s="6">
        <v>4686</v>
      </c>
      <c r="C2746" s="7" t="s">
        <v>4320</v>
      </c>
      <c r="D2746" s="6" t="s">
        <v>3870</v>
      </c>
      <c r="E2746" s="10">
        <v>43661</v>
      </c>
      <c r="F2746" s="11">
        <v>43676</v>
      </c>
      <c r="G2746" s="7">
        <v>0</v>
      </c>
      <c r="H2746" s="7" t="s">
        <v>3856</v>
      </c>
      <c r="I2746" s="4" t="str">
        <f t="shared" si="51"/>
        <v>https://regulation.gov.uz/oz/d/4686</v>
      </c>
    </row>
    <row r="2747" spans="1:9" ht="45" x14ac:dyDescent="0.2">
      <c r="A2747" s="7" t="s">
        <v>2480</v>
      </c>
      <c r="B2747" s="6">
        <v>4684</v>
      </c>
      <c r="C2747" s="7" t="s">
        <v>4320</v>
      </c>
      <c r="D2747" s="6" t="s">
        <v>3870</v>
      </c>
      <c r="E2747" s="10">
        <v>43661</v>
      </c>
      <c r="F2747" s="11">
        <v>43676</v>
      </c>
      <c r="G2747" s="7">
        <v>0</v>
      </c>
      <c r="H2747" s="7" t="s">
        <v>3856</v>
      </c>
      <c r="I2747" s="4" t="str">
        <f t="shared" si="51"/>
        <v>https://regulation.gov.uz/oz/d/4684</v>
      </c>
    </row>
    <row r="2748" spans="1:9" ht="30" x14ac:dyDescent="0.2">
      <c r="A2748" s="7" t="s">
        <v>2481</v>
      </c>
      <c r="B2748" s="6">
        <v>4681</v>
      </c>
      <c r="C2748" s="7" t="s">
        <v>4320</v>
      </c>
      <c r="D2748" s="6" t="s">
        <v>3872</v>
      </c>
      <c r="E2748" s="10">
        <v>43661</v>
      </c>
      <c r="F2748" s="11">
        <v>43676</v>
      </c>
      <c r="G2748" s="7">
        <v>0</v>
      </c>
      <c r="H2748" s="7" t="s">
        <v>3856</v>
      </c>
      <c r="I2748" s="4" t="str">
        <f t="shared" si="51"/>
        <v>https://regulation.gov.uz/oz/d/4681</v>
      </c>
    </row>
    <row r="2749" spans="1:9" ht="30" x14ac:dyDescent="0.2">
      <c r="A2749" s="7" t="s">
        <v>2482</v>
      </c>
      <c r="B2749" s="6">
        <v>4536</v>
      </c>
      <c r="C2749" s="7" t="s">
        <v>4323</v>
      </c>
      <c r="D2749" s="6" t="s">
        <v>3870</v>
      </c>
      <c r="E2749" s="10">
        <v>43657</v>
      </c>
      <c r="F2749" s="11">
        <v>43671</v>
      </c>
      <c r="G2749" s="7">
        <v>0</v>
      </c>
      <c r="H2749" s="7" t="s">
        <v>3856</v>
      </c>
      <c r="I2749" s="4" t="str">
        <f t="shared" si="51"/>
        <v>https://regulation.gov.uz/oz/d/4536</v>
      </c>
    </row>
    <row r="2750" spans="1:9" ht="30" x14ac:dyDescent="0.2">
      <c r="A2750" s="7" t="s">
        <v>2485</v>
      </c>
      <c r="B2750" s="6">
        <v>4508</v>
      </c>
      <c r="C2750" s="7" t="s">
        <v>4355</v>
      </c>
      <c r="D2750" s="6" t="s">
        <v>3870</v>
      </c>
      <c r="E2750" s="10">
        <v>43655</v>
      </c>
      <c r="F2750" s="11">
        <v>43670</v>
      </c>
      <c r="G2750" s="7">
        <v>0</v>
      </c>
      <c r="H2750" s="7" t="s">
        <v>3856</v>
      </c>
      <c r="I2750" s="4" t="str">
        <f t="shared" si="51"/>
        <v>https://regulation.gov.uz/oz/d/4508</v>
      </c>
    </row>
    <row r="2751" spans="1:9" ht="30" x14ac:dyDescent="0.2">
      <c r="A2751" s="7" t="s">
        <v>2488</v>
      </c>
      <c r="B2751" s="6">
        <v>4379</v>
      </c>
      <c r="C2751" s="7" t="s">
        <v>4271</v>
      </c>
      <c r="D2751" s="6" t="s">
        <v>3870</v>
      </c>
      <c r="E2751" s="10">
        <v>43657</v>
      </c>
      <c r="F2751" s="11">
        <v>43672</v>
      </c>
      <c r="G2751" s="7">
        <v>0</v>
      </c>
      <c r="H2751" s="7" t="s">
        <v>3856</v>
      </c>
      <c r="I2751" s="4" t="str">
        <f t="shared" si="51"/>
        <v>https://regulation.gov.uz/oz/d/4379</v>
      </c>
    </row>
    <row r="2752" spans="1:9" ht="45" x14ac:dyDescent="0.2">
      <c r="A2752" s="7" t="s">
        <v>2490</v>
      </c>
      <c r="B2752" s="6">
        <v>4299</v>
      </c>
      <c r="C2752" s="7" t="s">
        <v>4319</v>
      </c>
      <c r="D2752" s="6" t="s">
        <v>3872</v>
      </c>
      <c r="E2752" s="10">
        <v>43655</v>
      </c>
      <c r="F2752" s="11">
        <v>43664</v>
      </c>
      <c r="G2752" s="7">
        <v>0</v>
      </c>
      <c r="H2752" s="7" t="s">
        <v>3856</v>
      </c>
      <c r="I2752" s="4" t="str">
        <f t="shared" si="51"/>
        <v>https://regulation.gov.uz/oz/d/4299</v>
      </c>
    </row>
    <row r="2753" spans="1:9" ht="30" x14ac:dyDescent="0.2">
      <c r="A2753" s="7" t="s">
        <v>2492</v>
      </c>
      <c r="B2753" s="6">
        <v>4268</v>
      </c>
      <c r="C2753" s="7" t="s">
        <v>4320</v>
      </c>
      <c r="D2753" s="6" t="s">
        <v>3870</v>
      </c>
      <c r="E2753" s="10">
        <v>43648</v>
      </c>
      <c r="F2753" s="11">
        <v>43663</v>
      </c>
      <c r="G2753" s="7">
        <v>0</v>
      </c>
      <c r="H2753" s="7" t="s">
        <v>3856</v>
      </c>
      <c r="I2753" s="4" t="str">
        <f t="shared" si="51"/>
        <v>https://regulation.gov.uz/oz/d/4268</v>
      </c>
    </row>
    <row r="2754" spans="1:9" ht="30" x14ac:dyDescent="0.2">
      <c r="A2754" s="7" t="s">
        <v>2493</v>
      </c>
      <c r="B2754" s="6">
        <v>4267</v>
      </c>
      <c r="C2754" s="7" t="s">
        <v>4320</v>
      </c>
      <c r="D2754" s="6" t="s">
        <v>3870</v>
      </c>
      <c r="E2754" s="10">
        <v>43648</v>
      </c>
      <c r="F2754" s="11">
        <v>43663</v>
      </c>
      <c r="G2754" s="7">
        <v>0</v>
      </c>
      <c r="H2754" s="7" t="s">
        <v>3856</v>
      </c>
      <c r="I2754" s="4" t="str">
        <f t="shared" si="51"/>
        <v>https://regulation.gov.uz/oz/d/4267</v>
      </c>
    </row>
    <row r="2755" spans="1:9" ht="30" x14ac:dyDescent="0.2">
      <c r="A2755" s="7" t="s">
        <v>2495</v>
      </c>
      <c r="B2755" s="6">
        <v>4204</v>
      </c>
      <c r="C2755" s="7" t="s">
        <v>4369</v>
      </c>
      <c r="D2755" s="6" t="s">
        <v>3870</v>
      </c>
      <c r="E2755" s="10">
        <v>43648</v>
      </c>
      <c r="F2755" s="11">
        <v>43662</v>
      </c>
      <c r="G2755" s="7">
        <v>0</v>
      </c>
      <c r="H2755" s="7" t="s">
        <v>3856</v>
      </c>
      <c r="I2755" s="4" t="str">
        <f t="shared" si="51"/>
        <v>https://regulation.gov.uz/oz/d/4204</v>
      </c>
    </row>
    <row r="2756" spans="1:9" ht="30" x14ac:dyDescent="0.2">
      <c r="A2756" s="7" t="s">
        <v>2496</v>
      </c>
      <c r="B2756" s="6">
        <v>4176</v>
      </c>
      <c r="C2756" s="7" t="s">
        <v>4355</v>
      </c>
      <c r="D2756" s="6" t="s">
        <v>3872</v>
      </c>
      <c r="E2756" s="10">
        <v>43644</v>
      </c>
      <c r="F2756" s="11">
        <v>43659</v>
      </c>
      <c r="G2756" s="7">
        <v>0</v>
      </c>
      <c r="H2756" s="7" t="s">
        <v>3856</v>
      </c>
      <c r="I2756" s="4" t="str">
        <f t="shared" si="51"/>
        <v>https://regulation.gov.uz/oz/d/4176</v>
      </c>
    </row>
    <row r="2757" spans="1:9" ht="60" x14ac:dyDescent="0.2">
      <c r="A2757" s="7" t="s">
        <v>2497</v>
      </c>
      <c r="B2757" s="6">
        <v>4150</v>
      </c>
      <c r="C2757" s="7" t="s">
        <v>4292</v>
      </c>
      <c r="D2757" s="6" t="s">
        <v>3868</v>
      </c>
      <c r="E2757" s="10">
        <v>43644</v>
      </c>
      <c r="F2757" s="11">
        <v>43659</v>
      </c>
      <c r="G2757" s="7">
        <v>0</v>
      </c>
      <c r="H2757" s="7" t="s">
        <v>3856</v>
      </c>
      <c r="I2757" s="4" t="str">
        <f t="shared" ref="I2757:I2820" si="52">HYPERLINK("https://regulation.gov.uz/oz/d/"&amp;B2757)</f>
        <v>https://regulation.gov.uz/oz/d/4150</v>
      </c>
    </row>
    <row r="2758" spans="1:9" ht="30" x14ac:dyDescent="0.2">
      <c r="A2758" s="7" t="s">
        <v>2498</v>
      </c>
      <c r="B2758" s="6">
        <v>4143</v>
      </c>
      <c r="C2758" s="7" t="s">
        <v>4324</v>
      </c>
      <c r="D2758" s="6" t="s">
        <v>3871</v>
      </c>
      <c r="E2758" s="10">
        <v>43643</v>
      </c>
      <c r="F2758" s="11">
        <v>43658</v>
      </c>
      <c r="G2758" s="7">
        <v>0</v>
      </c>
      <c r="H2758" s="7" t="s">
        <v>3856</v>
      </c>
      <c r="I2758" s="4" t="str">
        <f t="shared" si="52"/>
        <v>https://regulation.gov.uz/oz/d/4143</v>
      </c>
    </row>
    <row r="2759" spans="1:9" ht="30" x14ac:dyDescent="0.2">
      <c r="A2759" s="7" t="s">
        <v>2499</v>
      </c>
      <c r="B2759" s="6">
        <v>4115</v>
      </c>
      <c r="C2759" s="7" t="s">
        <v>4355</v>
      </c>
      <c r="D2759" s="6" t="s">
        <v>3872</v>
      </c>
      <c r="E2759" s="10">
        <v>43644</v>
      </c>
      <c r="F2759" s="11">
        <v>43658</v>
      </c>
      <c r="G2759" s="7">
        <v>0</v>
      </c>
      <c r="H2759" s="7" t="s">
        <v>3856</v>
      </c>
      <c r="I2759" s="4" t="str">
        <f t="shared" si="52"/>
        <v>https://regulation.gov.uz/oz/d/4115</v>
      </c>
    </row>
    <row r="2760" spans="1:9" ht="90" x14ac:dyDescent="0.2">
      <c r="A2760" s="7" t="s">
        <v>2500</v>
      </c>
      <c r="B2760" s="6">
        <v>4114</v>
      </c>
      <c r="C2760" s="7" t="s">
        <v>4355</v>
      </c>
      <c r="D2760" s="6" t="s">
        <v>3872</v>
      </c>
      <c r="E2760" s="10">
        <v>43644</v>
      </c>
      <c r="F2760" s="11">
        <v>43658</v>
      </c>
      <c r="G2760" s="7">
        <v>0</v>
      </c>
      <c r="H2760" s="7" t="s">
        <v>3856</v>
      </c>
      <c r="I2760" s="4" t="str">
        <f t="shared" si="52"/>
        <v>https://regulation.gov.uz/oz/d/4114</v>
      </c>
    </row>
    <row r="2761" spans="1:9" ht="30" x14ac:dyDescent="0.2">
      <c r="A2761" s="7" t="s">
        <v>2501</v>
      </c>
      <c r="B2761" s="6">
        <v>4100</v>
      </c>
      <c r="C2761" s="7" t="s">
        <v>4297</v>
      </c>
      <c r="D2761" s="6" t="s">
        <v>3872</v>
      </c>
      <c r="E2761" s="10">
        <v>43643</v>
      </c>
      <c r="F2761" s="11">
        <v>43657</v>
      </c>
      <c r="G2761" s="7">
        <v>0</v>
      </c>
      <c r="H2761" s="7" t="s">
        <v>3856</v>
      </c>
      <c r="I2761" s="4" t="str">
        <f t="shared" si="52"/>
        <v>https://regulation.gov.uz/oz/d/4100</v>
      </c>
    </row>
    <row r="2762" spans="1:9" ht="30" x14ac:dyDescent="0.2">
      <c r="A2762" s="7" t="s">
        <v>2502</v>
      </c>
      <c r="B2762" s="6">
        <v>4082</v>
      </c>
      <c r="C2762" s="7" t="s">
        <v>4355</v>
      </c>
      <c r="D2762" s="6" t="s">
        <v>3870</v>
      </c>
      <c r="E2762" s="10">
        <v>43641</v>
      </c>
      <c r="F2762" s="11">
        <v>43656</v>
      </c>
      <c r="G2762" s="7">
        <v>0</v>
      </c>
      <c r="H2762" s="7" t="s">
        <v>3856</v>
      </c>
      <c r="I2762" s="4" t="str">
        <f t="shared" si="52"/>
        <v>https://regulation.gov.uz/oz/d/4082</v>
      </c>
    </row>
    <row r="2763" spans="1:9" ht="30" x14ac:dyDescent="0.2">
      <c r="A2763" s="7" t="s">
        <v>2503</v>
      </c>
      <c r="B2763" s="6">
        <v>4055</v>
      </c>
      <c r="C2763" s="7" t="s">
        <v>4323</v>
      </c>
      <c r="D2763" s="6" t="s">
        <v>3870</v>
      </c>
      <c r="E2763" s="10">
        <v>43647</v>
      </c>
      <c r="F2763" s="11">
        <v>43655</v>
      </c>
      <c r="G2763" s="7">
        <v>0</v>
      </c>
      <c r="H2763" s="7" t="s">
        <v>3856</v>
      </c>
      <c r="I2763" s="4" t="str">
        <f t="shared" si="52"/>
        <v>https://regulation.gov.uz/oz/d/4055</v>
      </c>
    </row>
    <row r="2764" spans="1:9" ht="30" x14ac:dyDescent="0.2">
      <c r="A2764" s="7" t="s">
        <v>2507</v>
      </c>
      <c r="B2764" s="6">
        <v>3974</v>
      </c>
      <c r="C2764" s="7" t="s">
        <v>4355</v>
      </c>
      <c r="D2764" s="6" t="s">
        <v>3870</v>
      </c>
      <c r="E2764" s="10">
        <v>43635</v>
      </c>
      <c r="F2764" s="11">
        <v>43650</v>
      </c>
      <c r="G2764" s="7">
        <v>0</v>
      </c>
      <c r="H2764" s="7" t="s">
        <v>3856</v>
      </c>
      <c r="I2764" s="4" t="str">
        <f t="shared" si="52"/>
        <v>https://regulation.gov.uz/oz/d/3974</v>
      </c>
    </row>
    <row r="2765" spans="1:9" ht="30" x14ac:dyDescent="0.2">
      <c r="A2765" s="7" t="s">
        <v>2508</v>
      </c>
      <c r="B2765" s="6">
        <v>3972</v>
      </c>
      <c r="C2765" s="7" t="s">
        <v>4277</v>
      </c>
      <c r="D2765" s="6" t="s">
        <v>3870</v>
      </c>
      <c r="E2765" s="10">
        <v>43635</v>
      </c>
      <c r="F2765" s="11">
        <v>43650</v>
      </c>
      <c r="G2765" s="7">
        <v>0</v>
      </c>
      <c r="H2765" s="7" t="s">
        <v>3856</v>
      </c>
      <c r="I2765" s="4" t="str">
        <f t="shared" si="52"/>
        <v>https://regulation.gov.uz/oz/d/3972</v>
      </c>
    </row>
    <row r="2766" spans="1:9" ht="30" x14ac:dyDescent="0.2">
      <c r="A2766" s="7" t="s">
        <v>2513</v>
      </c>
      <c r="B2766" s="6">
        <v>3755</v>
      </c>
      <c r="C2766" s="7" t="s">
        <v>4352</v>
      </c>
      <c r="D2766" s="6" t="s">
        <v>3870</v>
      </c>
      <c r="E2766" s="10">
        <v>43619</v>
      </c>
      <c r="F2766" s="11">
        <v>43634</v>
      </c>
      <c r="G2766" s="7">
        <v>0</v>
      </c>
      <c r="H2766" s="7" t="s">
        <v>3856</v>
      </c>
      <c r="I2766" s="4" t="str">
        <f t="shared" si="52"/>
        <v>https://regulation.gov.uz/oz/d/3755</v>
      </c>
    </row>
    <row r="2767" spans="1:9" ht="30" x14ac:dyDescent="0.2">
      <c r="A2767" s="7" t="s">
        <v>2514</v>
      </c>
      <c r="B2767" s="6">
        <v>3748</v>
      </c>
      <c r="C2767" s="7" t="s">
        <v>4355</v>
      </c>
      <c r="D2767" s="6" t="s">
        <v>3877</v>
      </c>
      <c r="E2767" s="10">
        <v>43619</v>
      </c>
      <c r="F2767" s="11">
        <v>43634</v>
      </c>
      <c r="G2767" s="7">
        <v>0</v>
      </c>
      <c r="H2767" s="7" t="s">
        <v>3856</v>
      </c>
      <c r="I2767" s="4" t="str">
        <f t="shared" si="52"/>
        <v>https://regulation.gov.uz/oz/d/3748</v>
      </c>
    </row>
    <row r="2768" spans="1:9" ht="30" x14ac:dyDescent="0.2">
      <c r="A2768" s="7" t="s">
        <v>2519</v>
      </c>
      <c r="B2768" s="6">
        <v>3696</v>
      </c>
      <c r="C2768" s="7" t="s">
        <v>4277</v>
      </c>
      <c r="D2768" s="6" t="s">
        <v>3870</v>
      </c>
      <c r="E2768" s="10">
        <v>43616</v>
      </c>
      <c r="F2768" s="11">
        <v>43631</v>
      </c>
      <c r="G2768" s="7">
        <v>0</v>
      </c>
      <c r="H2768" s="7" t="s">
        <v>3856</v>
      </c>
      <c r="I2768" s="4" t="str">
        <f t="shared" si="52"/>
        <v>https://regulation.gov.uz/oz/d/3696</v>
      </c>
    </row>
    <row r="2769" spans="1:9" ht="45" x14ac:dyDescent="0.2">
      <c r="A2769" s="7" t="s">
        <v>2520</v>
      </c>
      <c r="B2769" s="6">
        <v>3683</v>
      </c>
      <c r="C2769" s="7" t="s">
        <v>4340</v>
      </c>
      <c r="D2769" s="6" t="s">
        <v>3870</v>
      </c>
      <c r="E2769" s="10">
        <v>43616</v>
      </c>
      <c r="F2769" s="11">
        <v>43630</v>
      </c>
      <c r="G2769" s="7">
        <v>0</v>
      </c>
      <c r="H2769" s="7" t="s">
        <v>3856</v>
      </c>
      <c r="I2769" s="4" t="str">
        <f t="shared" si="52"/>
        <v>https://regulation.gov.uz/oz/d/3683</v>
      </c>
    </row>
    <row r="2770" spans="1:9" ht="45" x14ac:dyDescent="0.2">
      <c r="A2770" s="7" t="s">
        <v>2522</v>
      </c>
      <c r="B2770" s="6">
        <v>3667</v>
      </c>
      <c r="C2770" s="7" t="s">
        <v>4289</v>
      </c>
      <c r="D2770" s="6" t="s">
        <v>3870</v>
      </c>
      <c r="E2770" s="10">
        <v>43614</v>
      </c>
      <c r="F2770" s="11">
        <v>43629</v>
      </c>
      <c r="G2770" s="7">
        <v>0</v>
      </c>
      <c r="H2770" s="7" t="s">
        <v>3856</v>
      </c>
      <c r="I2770" s="4" t="str">
        <f t="shared" si="52"/>
        <v>https://regulation.gov.uz/oz/d/3667</v>
      </c>
    </row>
    <row r="2771" spans="1:9" ht="30" x14ac:dyDescent="0.2">
      <c r="A2771" s="7" t="s">
        <v>2523</v>
      </c>
      <c r="B2771" s="6">
        <v>3663</v>
      </c>
      <c r="C2771" s="7" t="s">
        <v>4355</v>
      </c>
      <c r="D2771" s="6" t="s">
        <v>3870</v>
      </c>
      <c r="E2771" s="10">
        <v>43614</v>
      </c>
      <c r="F2771" s="11">
        <v>43629</v>
      </c>
      <c r="G2771" s="7">
        <v>0</v>
      </c>
      <c r="H2771" s="7" t="s">
        <v>3856</v>
      </c>
      <c r="I2771" s="4" t="str">
        <f t="shared" si="52"/>
        <v>https://regulation.gov.uz/oz/d/3663</v>
      </c>
    </row>
    <row r="2772" spans="1:9" ht="30" x14ac:dyDescent="0.2">
      <c r="A2772" s="7" t="s">
        <v>2524</v>
      </c>
      <c r="B2772" s="6">
        <v>3644</v>
      </c>
      <c r="C2772" s="7" t="s">
        <v>4297</v>
      </c>
      <c r="D2772" s="6" t="s">
        <v>3870</v>
      </c>
      <c r="E2772" s="10">
        <v>43615</v>
      </c>
      <c r="F2772" s="11">
        <v>43627</v>
      </c>
      <c r="G2772" s="7">
        <v>0</v>
      </c>
      <c r="H2772" s="7" t="s">
        <v>3856</v>
      </c>
      <c r="I2772" s="4" t="str">
        <f t="shared" si="52"/>
        <v>https://regulation.gov.uz/oz/d/3644</v>
      </c>
    </row>
    <row r="2773" spans="1:9" ht="30" x14ac:dyDescent="0.2">
      <c r="A2773" s="7" t="s">
        <v>2526</v>
      </c>
      <c r="B2773" s="6">
        <v>3630</v>
      </c>
      <c r="C2773" s="7" t="s">
        <v>4289</v>
      </c>
      <c r="D2773" s="6" t="s">
        <v>3870</v>
      </c>
      <c r="E2773" s="10">
        <v>43613</v>
      </c>
      <c r="F2773" s="11">
        <v>43641</v>
      </c>
      <c r="G2773" s="7">
        <v>0</v>
      </c>
      <c r="H2773" s="7" t="s">
        <v>3856</v>
      </c>
      <c r="I2773" s="4" t="str">
        <f t="shared" si="52"/>
        <v>https://regulation.gov.uz/oz/d/3630</v>
      </c>
    </row>
    <row r="2774" spans="1:9" ht="30" x14ac:dyDescent="0.2">
      <c r="A2774" s="7" t="s">
        <v>2527</v>
      </c>
      <c r="B2774" s="6">
        <v>3616</v>
      </c>
      <c r="C2774" s="7" t="s">
        <v>4355</v>
      </c>
      <c r="D2774" s="6" t="s">
        <v>3870</v>
      </c>
      <c r="E2774" s="10">
        <v>43609</v>
      </c>
      <c r="F2774" s="11">
        <v>43624</v>
      </c>
      <c r="G2774" s="7">
        <v>0</v>
      </c>
      <c r="H2774" s="7" t="s">
        <v>3856</v>
      </c>
      <c r="I2774" s="4" t="str">
        <f t="shared" si="52"/>
        <v>https://regulation.gov.uz/oz/d/3616</v>
      </c>
    </row>
    <row r="2775" spans="1:9" ht="45" x14ac:dyDescent="0.2">
      <c r="A2775" s="7" t="s">
        <v>2529</v>
      </c>
      <c r="B2775" s="6">
        <v>3548</v>
      </c>
      <c r="C2775" s="7" t="s">
        <v>4357</v>
      </c>
      <c r="D2775" s="6" t="s">
        <v>3868</v>
      </c>
      <c r="E2775" s="10">
        <v>43608</v>
      </c>
      <c r="F2775" s="11">
        <v>43621</v>
      </c>
      <c r="G2775" s="7">
        <v>0</v>
      </c>
      <c r="H2775" s="7" t="s">
        <v>3856</v>
      </c>
      <c r="I2775" s="4" t="str">
        <f t="shared" si="52"/>
        <v>https://regulation.gov.uz/oz/d/3548</v>
      </c>
    </row>
    <row r="2776" spans="1:9" ht="45" x14ac:dyDescent="0.2">
      <c r="A2776" s="7" t="s">
        <v>2530</v>
      </c>
      <c r="B2776" s="6">
        <v>3521</v>
      </c>
      <c r="C2776" s="7" t="s">
        <v>4355</v>
      </c>
      <c r="D2776" s="6" t="s">
        <v>3868</v>
      </c>
      <c r="E2776" s="10">
        <v>43605</v>
      </c>
      <c r="F2776" s="11">
        <v>43620</v>
      </c>
      <c r="G2776" s="7">
        <v>0</v>
      </c>
      <c r="H2776" s="7" t="s">
        <v>3856</v>
      </c>
      <c r="I2776" s="4" t="str">
        <f t="shared" si="52"/>
        <v>https://regulation.gov.uz/oz/d/3521</v>
      </c>
    </row>
    <row r="2777" spans="1:9" ht="60" x14ac:dyDescent="0.2">
      <c r="A2777" s="7" t="s">
        <v>2535</v>
      </c>
      <c r="B2777" s="6">
        <v>3400</v>
      </c>
      <c r="C2777" s="7" t="s">
        <v>4276</v>
      </c>
      <c r="D2777" s="6" t="s">
        <v>3868</v>
      </c>
      <c r="E2777" s="10">
        <v>43601</v>
      </c>
      <c r="F2777" s="11">
        <v>43611</v>
      </c>
      <c r="G2777" s="7">
        <v>0</v>
      </c>
      <c r="H2777" s="7" t="s">
        <v>3856</v>
      </c>
      <c r="I2777" s="4" t="str">
        <f t="shared" si="52"/>
        <v>https://regulation.gov.uz/oz/d/3400</v>
      </c>
    </row>
    <row r="2778" spans="1:9" ht="30" x14ac:dyDescent="0.2">
      <c r="A2778" s="7" t="s">
        <v>2536</v>
      </c>
      <c r="B2778" s="6">
        <v>3397</v>
      </c>
      <c r="C2778" s="7" t="s">
        <v>4310</v>
      </c>
      <c r="D2778" s="6" t="s">
        <v>3868</v>
      </c>
      <c r="E2778" s="10">
        <v>43602</v>
      </c>
      <c r="F2778" s="11">
        <v>43611</v>
      </c>
      <c r="G2778" s="7">
        <v>0</v>
      </c>
      <c r="H2778" s="7" t="s">
        <v>3856</v>
      </c>
      <c r="I2778" s="4" t="str">
        <f t="shared" si="52"/>
        <v>https://regulation.gov.uz/oz/d/3397</v>
      </c>
    </row>
    <row r="2779" spans="1:9" ht="45" x14ac:dyDescent="0.2">
      <c r="A2779" s="7" t="s">
        <v>257</v>
      </c>
      <c r="B2779" s="6">
        <v>3396</v>
      </c>
      <c r="C2779" s="7" t="s">
        <v>4310</v>
      </c>
      <c r="D2779" s="6" t="s">
        <v>3868</v>
      </c>
      <c r="E2779" s="10">
        <v>43602</v>
      </c>
      <c r="F2779" s="11">
        <v>43611</v>
      </c>
      <c r="G2779" s="7">
        <v>0</v>
      </c>
      <c r="H2779" s="7" t="s">
        <v>3856</v>
      </c>
      <c r="I2779" s="4" t="str">
        <f t="shared" si="52"/>
        <v>https://regulation.gov.uz/oz/d/3396</v>
      </c>
    </row>
    <row r="2780" spans="1:9" ht="30" x14ac:dyDescent="0.2">
      <c r="A2780" s="7" t="s">
        <v>258</v>
      </c>
      <c r="B2780" s="6">
        <v>3395</v>
      </c>
      <c r="C2780" s="7" t="s">
        <v>4310</v>
      </c>
      <c r="D2780" s="6" t="s">
        <v>3868</v>
      </c>
      <c r="E2780" s="10">
        <v>43602</v>
      </c>
      <c r="F2780" s="11">
        <v>43611</v>
      </c>
      <c r="G2780" s="7">
        <v>0</v>
      </c>
      <c r="H2780" s="7" t="s">
        <v>3856</v>
      </c>
      <c r="I2780" s="4" t="str">
        <f t="shared" si="52"/>
        <v>https://regulation.gov.uz/oz/d/3395</v>
      </c>
    </row>
    <row r="2781" spans="1:9" ht="60" x14ac:dyDescent="0.2">
      <c r="A2781" s="7" t="s">
        <v>2537</v>
      </c>
      <c r="B2781" s="6">
        <v>3357</v>
      </c>
      <c r="C2781" s="7" t="s">
        <v>4323</v>
      </c>
      <c r="D2781" s="6" t="s">
        <v>3877</v>
      </c>
      <c r="E2781" s="10">
        <v>43638</v>
      </c>
      <c r="F2781" s="11">
        <v>43606</v>
      </c>
      <c r="G2781" s="7">
        <v>0</v>
      </c>
      <c r="H2781" s="7" t="s">
        <v>3856</v>
      </c>
      <c r="I2781" s="4" t="str">
        <f t="shared" si="52"/>
        <v>https://regulation.gov.uz/oz/d/3357</v>
      </c>
    </row>
    <row r="2782" spans="1:9" ht="60" x14ac:dyDescent="0.2">
      <c r="A2782" s="7" t="s">
        <v>2545</v>
      </c>
      <c r="B2782" s="6">
        <v>3277</v>
      </c>
      <c r="C2782" s="7" t="s">
        <v>4320</v>
      </c>
      <c r="D2782" s="6" t="s">
        <v>3872</v>
      </c>
      <c r="E2782" s="10">
        <v>43585</v>
      </c>
      <c r="F2782" s="11">
        <v>43600.477118055598</v>
      </c>
      <c r="G2782" s="7">
        <v>0</v>
      </c>
      <c r="H2782" s="7" t="s">
        <v>3856</v>
      </c>
      <c r="I2782" s="4" t="str">
        <f t="shared" si="52"/>
        <v>https://regulation.gov.uz/oz/d/3277</v>
      </c>
    </row>
    <row r="2783" spans="1:9" ht="30" x14ac:dyDescent="0.2">
      <c r="A2783" s="7" t="s">
        <v>2546</v>
      </c>
      <c r="B2783" s="6">
        <v>3264</v>
      </c>
      <c r="C2783" s="7" t="s">
        <v>4320</v>
      </c>
      <c r="D2783" s="6" t="s">
        <v>3872</v>
      </c>
      <c r="E2783" s="10">
        <v>43584</v>
      </c>
      <c r="F2783" s="11">
        <v>43599.633923611102</v>
      </c>
      <c r="G2783" s="7">
        <v>0</v>
      </c>
      <c r="H2783" s="7" t="s">
        <v>3856</v>
      </c>
      <c r="I2783" s="4" t="str">
        <f t="shared" si="52"/>
        <v>https://regulation.gov.uz/oz/d/3264</v>
      </c>
    </row>
    <row r="2784" spans="1:9" ht="30" x14ac:dyDescent="0.2">
      <c r="A2784" s="7" t="s">
        <v>2549</v>
      </c>
      <c r="B2784" s="6">
        <v>3245</v>
      </c>
      <c r="C2784" s="7" t="s">
        <v>4355</v>
      </c>
      <c r="D2784" s="6" t="s">
        <v>3870</v>
      </c>
      <c r="E2784" s="10">
        <v>43580</v>
      </c>
      <c r="F2784" s="11">
        <v>43595</v>
      </c>
      <c r="G2784" s="7">
        <v>0</v>
      </c>
      <c r="H2784" s="7" t="s">
        <v>3856</v>
      </c>
      <c r="I2784" s="4" t="str">
        <f t="shared" si="52"/>
        <v>https://regulation.gov.uz/oz/d/3245</v>
      </c>
    </row>
    <row r="2785" spans="1:9" ht="30" x14ac:dyDescent="0.2">
      <c r="A2785" s="7" t="s">
        <v>2550</v>
      </c>
      <c r="B2785" s="6">
        <v>3222</v>
      </c>
      <c r="C2785" s="7" t="s">
        <v>4378</v>
      </c>
      <c r="D2785" s="6" t="s">
        <v>3870</v>
      </c>
      <c r="E2785" s="10">
        <v>43578</v>
      </c>
      <c r="F2785" s="11">
        <v>43595</v>
      </c>
      <c r="G2785" s="7">
        <v>0</v>
      </c>
      <c r="H2785" s="7" t="s">
        <v>3856</v>
      </c>
      <c r="I2785" s="4" t="str">
        <f t="shared" si="52"/>
        <v>https://regulation.gov.uz/oz/d/3222</v>
      </c>
    </row>
    <row r="2786" spans="1:9" ht="30" x14ac:dyDescent="0.2">
      <c r="A2786" s="7" t="s">
        <v>2551</v>
      </c>
      <c r="B2786" s="6">
        <v>3212</v>
      </c>
      <c r="C2786" s="7" t="s">
        <v>4355</v>
      </c>
      <c r="D2786" s="6" t="s">
        <v>3870</v>
      </c>
      <c r="E2786" s="10">
        <v>43578</v>
      </c>
      <c r="F2786" s="11">
        <v>43593</v>
      </c>
      <c r="G2786" s="7">
        <v>0</v>
      </c>
      <c r="H2786" s="7" t="s">
        <v>3856</v>
      </c>
      <c r="I2786" s="4" t="str">
        <f t="shared" si="52"/>
        <v>https://regulation.gov.uz/oz/d/3212</v>
      </c>
    </row>
    <row r="2787" spans="1:9" ht="30" x14ac:dyDescent="0.2">
      <c r="A2787" s="7" t="s">
        <v>2552</v>
      </c>
      <c r="B2787" s="6">
        <v>3188</v>
      </c>
      <c r="C2787" s="7" t="s">
        <v>4320</v>
      </c>
      <c r="D2787" s="6" t="s">
        <v>3870</v>
      </c>
      <c r="E2787" s="10">
        <v>43574</v>
      </c>
      <c r="F2787" s="11">
        <v>43589</v>
      </c>
      <c r="G2787" s="7">
        <v>0</v>
      </c>
      <c r="H2787" s="7" t="s">
        <v>3856</v>
      </c>
      <c r="I2787" s="4" t="str">
        <f t="shared" si="52"/>
        <v>https://regulation.gov.uz/oz/d/3188</v>
      </c>
    </row>
    <row r="2788" spans="1:9" ht="30" x14ac:dyDescent="0.2">
      <c r="A2788" s="7" t="s">
        <v>2553</v>
      </c>
      <c r="B2788" s="6">
        <v>3177</v>
      </c>
      <c r="C2788" s="7" t="s">
        <v>4323</v>
      </c>
      <c r="D2788" s="6" t="s">
        <v>3870</v>
      </c>
      <c r="E2788" s="10">
        <v>43573</v>
      </c>
      <c r="F2788" s="11">
        <v>43588</v>
      </c>
      <c r="G2788" s="7">
        <v>0</v>
      </c>
      <c r="H2788" s="7" t="s">
        <v>3856</v>
      </c>
      <c r="I2788" s="4" t="str">
        <f t="shared" si="52"/>
        <v>https://regulation.gov.uz/oz/d/3177</v>
      </c>
    </row>
    <row r="2789" spans="1:9" ht="30" x14ac:dyDescent="0.2">
      <c r="A2789" s="7" t="s">
        <v>2561</v>
      </c>
      <c r="B2789" s="6">
        <v>3079</v>
      </c>
      <c r="C2789" s="7" t="s">
        <v>4383</v>
      </c>
      <c r="D2789" s="6" t="s">
        <v>3870</v>
      </c>
      <c r="E2789" s="10">
        <v>43564</v>
      </c>
      <c r="F2789" s="11">
        <v>43579</v>
      </c>
      <c r="G2789" s="7">
        <v>0</v>
      </c>
      <c r="H2789" s="7" t="s">
        <v>3856</v>
      </c>
      <c r="I2789" s="4" t="str">
        <f t="shared" si="52"/>
        <v>https://regulation.gov.uz/oz/d/3079</v>
      </c>
    </row>
    <row r="2790" spans="1:9" ht="30" x14ac:dyDescent="0.2">
      <c r="A2790" s="7" t="s">
        <v>2524</v>
      </c>
      <c r="B2790" s="6">
        <v>3076</v>
      </c>
      <c r="C2790" s="7" t="s">
        <v>4297</v>
      </c>
      <c r="D2790" s="6" t="s">
        <v>3870</v>
      </c>
      <c r="E2790" s="10">
        <v>43563</v>
      </c>
      <c r="F2790" s="11">
        <v>43578</v>
      </c>
      <c r="G2790" s="7">
        <v>0</v>
      </c>
      <c r="H2790" s="7" t="s">
        <v>3856</v>
      </c>
      <c r="I2790" s="4" t="str">
        <f t="shared" si="52"/>
        <v>https://regulation.gov.uz/oz/d/3076</v>
      </c>
    </row>
    <row r="2791" spans="1:9" ht="30" x14ac:dyDescent="0.2">
      <c r="A2791" s="7" t="s">
        <v>2563</v>
      </c>
      <c r="B2791" s="6">
        <v>3067</v>
      </c>
      <c r="C2791" s="7" t="s">
        <v>4355</v>
      </c>
      <c r="D2791" s="6" t="s">
        <v>3872</v>
      </c>
      <c r="E2791" s="10">
        <v>43563</v>
      </c>
      <c r="F2791" s="11">
        <v>43578</v>
      </c>
      <c r="G2791" s="7">
        <v>0</v>
      </c>
      <c r="H2791" s="7" t="s">
        <v>3856</v>
      </c>
      <c r="I2791" s="4" t="str">
        <f t="shared" si="52"/>
        <v>https://regulation.gov.uz/oz/d/3067</v>
      </c>
    </row>
    <row r="2792" spans="1:9" ht="75" x14ac:dyDescent="0.2">
      <c r="A2792" s="7" t="s">
        <v>2564</v>
      </c>
      <c r="B2792" s="6">
        <v>3061</v>
      </c>
      <c r="C2792" s="7" t="s">
        <v>4323</v>
      </c>
      <c r="D2792" s="6" t="s">
        <v>3870</v>
      </c>
      <c r="E2792" s="10">
        <v>43563</v>
      </c>
      <c r="F2792" s="11">
        <v>43578</v>
      </c>
      <c r="G2792" s="7">
        <v>0</v>
      </c>
      <c r="H2792" s="7" t="s">
        <v>3856</v>
      </c>
      <c r="I2792" s="4" t="str">
        <f t="shared" si="52"/>
        <v>https://regulation.gov.uz/oz/d/3061</v>
      </c>
    </row>
    <row r="2793" spans="1:9" ht="30" x14ac:dyDescent="0.2">
      <c r="A2793" s="7" t="s">
        <v>2565</v>
      </c>
      <c r="B2793" s="6">
        <v>3022</v>
      </c>
      <c r="C2793" s="7" t="s">
        <v>4276</v>
      </c>
      <c r="D2793" s="6" t="s">
        <v>3870</v>
      </c>
      <c r="E2793" s="10">
        <v>43559</v>
      </c>
      <c r="F2793" s="11">
        <v>43574</v>
      </c>
      <c r="G2793" s="7">
        <v>0</v>
      </c>
      <c r="H2793" s="7" t="s">
        <v>3856</v>
      </c>
      <c r="I2793" s="4" t="str">
        <f t="shared" si="52"/>
        <v>https://regulation.gov.uz/oz/d/3022</v>
      </c>
    </row>
    <row r="2794" spans="1:9" ht="30" x14ac:dyDescent="0.2">
      <c r="A2794" s="7" t="s">
        <v>2568</v>
      </c>
      <c r="B2794" s="6">
        <v>3003</v>
      </c>
      <c r="C2794" s="7" t="s">
        <v>4352</v>
      </c>
      <c r="D2794" s="6" t="s">
        <v>3870</v>
      </c>
      <c r="E2794" s="10">
        <v>43557</v>
      </c>
      <c r="F2794" s="11">
        <v>43572</v>
      </c>
      <c r="G2794" s="7">
        <v>0</v>
      </c>
      <c r="H2794" s="7" t="s">
        <v>3856</v>
      </c>
      <c r="I2794" s="4" t="str">
        <f t="shared" si="52"/>
        <v>https://regulation.gov.uz/oz/d/3003</v>
      </c>
    </row>
    <row r="2795" spans="1:9" ht="30" x14ac:dyDescent="0.2">
      <c r="A2795" s="7" t="s">
        <v>2574</v>
      </c>
      <c r="B2795" s="6">
        <v>2934</v>
      </c>
      <c r="C2795" s="7" t="s">
        <v>4320</v>
      </c>
      <c r="D2795" s="6" t="s">
        <v>3868</v>
      </c>
      <c r="E2795" s="10">
        <v>43551</v>
      </c>
      <c r="F2795" s="11">
        <v>43566</v>
      </c>
      <c r="G2795" s="7">
        <v>0</v>
      </c>
      <c r="H2795" s="7" t="s">
        <v>3856</v>
      </c>
      <c r="I2795" s="4" t="str">
        <f t="shared" si="52"/>
        <v>https://regulation.gov.uz/oz/d/2934</v>
      </c>
    </row>
    <row r="2796" spans="1:9" ht="30" x14ac:dyDescent="0.2">
      <c r="A2796" s="7" t="s">
        <v>1061</v>
      </c>
      <c r="B2796" s="6">
        <v>2903</v>
      </c>
      <c r="C2796" s="7" t="s">
        <v>4382</v>
      </c>
      <c r="D2796" s="6" t="s">
        <v>3870</v>
      </c>
      <c r="E2796" s="10">
        <v>43549</v>
      </c>
      <c r="F2796" s="11">
        <v>43564</v>
      </c>
      <c r="G2796" s="7">
        <v>0</v>
      </c>
      <c r="H2796" s="7" t="s">
        <v>3856</v>
      </c>
      <c r="I2796" s="4" t="str">
        <f t="shared" si="52"/>
        <v>https://regulation.gov.uz/oz/d/2903</v>
      </c>
    </row>
    <row r="2797" spans="1:9" ht="45" x14ac:dyDescent="0.2">
      <c r="A2797" s="7" t="s">
        <v>2575</v>
      </c>
      <c r="B2797" s="6">
        <v>2892</v>
      </c>
      <c r="C2797" s="7" t="s">
        <v>4320</v>
      </c>
      <c r="D2797" s="6" t="s">
        <v>3870</v>
      </c>
      <c r="E2797" s="10">
        <v>43544</v>
      </c>
      <c r="F2797" s="11">
        <v>43563</v>
      </c>
      <c r="G2797" s="7">
        <v>0</v>
      </c>
      <c r="H2797" s="7" t="s">
        <v>3856</v>
      </c>
      <c r="I2797" s="4" t="str">
        <f t="shared" si="52"/>
        <v>https://regulation.gov.uz/oz/d/2892</v>
      </c>
    </row>
    <row r="2798" spans="1:9" ht="30" x14ac:dyDescent="0.2">
      <c r="A2798" s="7" t="s">
        <v>2577</v>
      </c>
      <c r="B2798" s="6">
        <v>2888</v>
      </c>
      <c r="C2798" s="7" t="s">
        <v>4355</v>
      </c>
      <c r="D2798" s="6" t="s">
        <v>3868</v>
      </c>
      <c r="E2798" s="10">
        <v>43544</v>
      </c>
      <c r="F2798" s="11">
        <v>43559</v>
      </c>
      <c r="G2798" s="7">
        <v>0</v>
      </c>
      <c r="H2798" s="7" t="s">
        <v>3856</v>
      </c>
      <c r="I2798" s="4" t="str">
        <f t="shared" si="52"/>
        <v>https://regulation.gov.uz/oz/d/2888</v>
      </c>
    </row>
    <row r="2799" spans="1:9" ht="30" x14ac:dyDescent="0.2">
      <c r="A2799" s="7" t="s">
        <v>2461</v>
      </c>
      <c r="B2799" s="6">
        <v>2855</v>
      </c>
      <c r="C2799" s="7" t="s">
        <v>4297</v>
      </c>
      <c r="D2799" s="6" t="s">
        <v>3870</v>
      </c>
      <c r="E2799" s="10">
        <v>43542</v>
      </c>
      <c r="F2799" s="11">
        <v>43557</v>
      </c>
      <c r="G2799" s="7">
        <v>0</v>
      </c>
      <c r="H2799" s="7" t="s">
        <v>3856</v>
      </c>
      <c r="I2799" s="4" t="str">
        <f t="shared" si="52"/>
        <v>https://regulation.gov.uz/oz/d/2855</v>
      </c>
    </row>
    <row r="2800" spans="1:9" ht="30" x14ac:dyDescent="0.2">
      <c r="A2800" s="7" t="s">
        <v>2580</v>
      </c>
      <c r="B2800" s="6">
        <v>2844</v>
      </c>
      <c r="C2800" s="7" t="s">
        <v>4320</v>
      </c>
      <c r="D2800" s="6" t="s">
        <v>3872</v>
      </c>
      <c r="E2800" s="10">
        <v>43542</v>
      </c>
      <c r="F2800" s="11">
        <v>43557</v>
      </c>
      <c r="G2800" s="7">
        <v>0</v>
      </c>
      <c r="H2800" s="7" t="s">
        <v>3856</v>
      </c>
      <c r="I2800" s="4" t="str">
        <f t="shared" si="52"/>
        <v>https://regulation.gov.uz/oz/d/2844</v>
      </c>
    </row>
    <row r="2801" spans="1:9" ht="45" x14ac:dyDescent="0.2">
      <c r="A2801" s="7" t="s">
        <v>2581</v>
      </c>
      <c r="B2801" s="6">
        <v>2822</v>
      </c>
      <c r="C2801" s="7" t="s">
        <v>4323</v>
      </c>
      <c r="D2801" s="6" t="s">
        <v>3870</v>
      </c>
      <c r="E2801" s="10">
        <v>43540</v>
      </c>
      <c r="F2801" s="11">
        <v>43555</v>
      </c>
      <c r="G2801" s="7">
        <v>0</v>
      </c>
      <c r="H2801" s="7" t="s">
        <v>3856</v>
      </c>
      <c r="I2801" s="4" t="str">
        <f t="shared" si="52"/>
        <v>https://regulation.gov.uz/oz/d/2822</v>
      </c>
    </row>
    <row r="2802" spans="1:9" ht="30" x14ac:dyDescent="0.2">
      <c r="A2802" s="7" t="s">
        <v>2583</v>
      </c>
      <c r="B2802" s="6">
        <v>2802</v>
      </c>
      <c r="C2802" s="7" t="s">
        <v>4355</v>
      </c>
      <c r="D2802" s="6" t="s">
        <v>3868</v>
      </c>
      <c r="E2802" s="10">
        <v>43538</v>
      </c>
      <c r="F2802" s="11">
        <v>43553</v>
      </c>
      <c r="G2802" s="7">
        <v>0</v>
      </c>
      <c r="H2802" s="7" t="s">
        <v>3856</v>
      </c>
      <c r="I2802" s="4" t="str">
        <f t="shared" si="52"/>
        <v>https://regulation.gov.uz/oz/d/2802</v>
      </c>
    </row>
    <row r="2803" spans="1:9" ht="30" x14ac:dyDescent="0.2">
      <c r="A2803" s="7" t="s">
        <v>2584</v>
      </c>
      <c r="B2803" s="6">
        <v>2801</v>
      </c>
      <c r="C2803" s="7" t="s">
        <v>4355</v>
      </c>
      <c r="D2803" s="6" t="s">
        <v>3868</v>
      </c>
      <c r="E2803" s="10">
        <v>43538</v>
      </c>
      <c r="F2803" s="11">
        <v>43553</v>
      </c>
      <c r="G2803" s="7">
        <v>0</v>
      </c>
      <c r="H2803" s="7" t="s">
        <v>3856</v>
      </c>
      <c r="I2803" s="4" t="str">
        <f t="shared" si="52"/>
        <v>https://regulation.gov.uz/oz/d/2801</v>
      </c>
    </row>
    <row r="2804" spans="1:9" ht="30" x14ac:dyDescent="0.2">
      <c r="A2804" s="7" t="s">
        <v>2585</v>
      </c>
      <c r="B2804" s="6">
        <v>2800</v>
      </c>
      <c r="C2804" s="7" t="s">
        <v>4355</v>
      </c>
      <c r="D2804" s="6" t="s">
        <v>3868</v>
      </c>
      <c r="E2804" s="10">
        <v>43538</v>
      </c>
      <c r="F2804" s="11">
        <v>43553</v>
      </c>
      <c r="G2804" s="7">
        <v>0</v>
      </c>
      <c r="H2804" s="7" t="s">
        <v>3856</v>
      </c>
      <c r="I2804" s="4" t="str">
        <f t="shared" si="52"/>
        <v>https://regulation.gov.uz/oz/d/2800</v>
      </c>
    </row>
    <row r="2805" spans="1:9" ht="45" x14ac:dyDescent="0.2">
      <c r="A2805" s="7" t="s">
        <v>2586</v>
      </c>
      <c r="B2805" s="6">
        <v>2798</v>
      </c>
      <c r="C2805" s="7" t="s">
        <v>4355</v>
      </c>
      <c r="D2805" s="6" t="s">
        <v>3868</v>
      </c>
      <c r="E2805" s="10">
        <v>43538</v>
      </c>
      <c r="F2805" s="11">
        <v>43553</v>
      </c>
      <c r="G2805" s="7">
        <v>0</v>
      </c>
      <c r="H2805" s="7" t="s">
        <v>3856</v>
      </c>
      <c r="I2805" s="4" t="str">
        <f t="shared" si="52"/>
        <v>https://regulation.gov.uz/oz/d/2798</v>
      </c>
    </row>
    <row r="2806" spans="1:9" ht="45" x14ac:dyDescent="0.2">
      <c r="A2806" s="7" t="s">
        <v>2587</v>
      </c>
      <c r="B2806" s="6">
        <v>2797</v>
      </c>
      <c r="C2806" s="7" t="s">
        <v>4355</v>
      </c>
      <c r="D2806" s="6" t="s">
        <v>3868</v>
      </c>
      <c r="E2806" s="10">
        <v>43538</v>
      </c>
      <c r="F2806" s="11">
        <v>43553</v>
      </c>
      <c r="G2806" s="7">
        <v>0</v>
      </c>
      <c r="H2806" s="7" t="s">
        <v>3856</v>
      </c>
      <c r="I2806" s="4" t="str">
        <f t="shared" si="52"/>
        <v>https://regulation.gov.uz/oz/d/2797</v>
      </c>
    </row>
    <row r="2807" spans="1:9" ht="30" x14ac:dyDescent="0.2">
      <c r="A2807" s="7" t="s">
        <v>2588</v>
      </c>
      <c r="B2807" s="6">
        <v>2796</v>
      </c>
      <c r="C2807" s="7" t="s">
        <v>4355</v>
      </c>
      <c r="D2807" s="6" t="s">
        <v>3868</v>
      </c>
      <c r="E2807" s="10">
        <v>43538</v>
      </c>
      <c r="F2807" s="11">
        <v>43553</v>
      </c>
      <c r="G2807" s="7">
        <v>0</v>
      </c>
      <c r="H2807" s="7" t="s">
        <v>3856</v>
      </c>
      <c r="I2807" s="4" t="str">
        <f t="shared" si="52"/>
        <v>https://regulation.gov.uz/oz/d/2796</v>
      </c>
    </row>
    <row r="2808" spans="1:9" ht="45" x14ac:dyDescent="0.2">
      <c r="A2808" s="7" t="s">
        <v>2589</v>
      </c>
      <c r="B2808" s="6">
        <v>2795</v>
      </c>
      <c r="C2808" s="7" t="s">
        <v>4355</v>
      </c>
      <c r="D2808" s="6" t="s">
        <v>3868</v>
      </c>
      <c r="E2808" s="10">
        <v>43538</v>
      </c>
      <c r="F2808" s="11">
        <v>43553</v>
      </c>
      <c r="G2808" s="7">
        <v>0</v>
      </c>
      <c r="H2808" s="7" t="s">
        <v>3856</v>
      </c>
      <c r="I2808" s="4" t="str">
        <f t="shared" si="52"/>
        <v>https://regulation.gov.uz/oz/d/2795</v>
      </c>
    </row>
    <row r="2809" spans="1:9" ht="30" x14ac:dyDescent="0.2">
      <c r="A2809" s="7" t="s">
        <v>2592</v>
      </c>
      <c r="B2809" s="6">
        <v>2754</v>
      </c>
      <c r="C2809" s="7" t="s">
        <v>4359</v>
      </c>
      <c r="D2809" s="6" t="s">
        <v>3868</v>
      </c>
      <c r="E2809" s="10">
        <v>43536</v>
      </c>
      <c r="F2809" s="11">
        <v>43551</v>
      </c>
      <c r="G2809" s="7">
        <v>0</v>
      </c>
      <c r="H2809" s="7" t="s">
        <v>3856</v>
      </c>
      <c r="I2809" s="4" t="str">
        <f t="shared" si="52"/>
        <v>https://regulation.gov.uz/oz/d/2754</v>
      </c>
    </row>
    <row r="2810" spans="1:9" ht="45" x14ac:dyDescent="0.2">
      <c r="A2810" s="7" t="s">
        <v>2593</v>
      </c>
      <c r="B2810" s="6">
        <v>2753</v>
      </c>
      <c r="C2810" s="7" t="s">
        <v>4277</v>
      </c>
      <c r="D2810" s="6" t="s">
        <v>3870</v>
      </c>
      <c r="E2810" s="10">
        <v>43535</v>
      </c>
      <c r="F2810" s="11">
        <v>43550</v>
      </c>
      <c r="G2810" s="7">
        <v>0</v>
      </c>
      <c r="H2810" s="7" t="s">
        <v>3856</v>
      </c>
      <c r="I2810" s="4" t="str">
        <f t="shared" si="52"/>
        <v>https://regulation.gov.uz/oz/d/2753</v>
      </c>
    </row>
    <row r="2811" spans="1:9" ht="30" x14ac:dyDescent="0.2">
      <c r="A2811" s="7" t="s">
        <v>2594</v>
      </c>
      <c r="B2811" s="6">
        <v>2741</v>
      </c>
      <c r="C2811" s="7" t="s">
        <v>4355</v>
      </c>
      <c r="D2811" s="6" t="s">
        <v>3870</v>
      </c>
      <c r="E2811" s="10">
        <v>43535</v>
      </c>
      <c r="F2811" s="11">
        <v>43550</v>
      </c>
      <c r="G2811" s="7">
        <v>0</v>
      </c>
      <c r="H2811" s="7" t="s">
        <v>3856</v>
      </c>
      <c r="I2811" s="4" t="str">
        <f t="shared" si="52"/>
        <v>https://regulation.gov.uz/oz/d/2741</v>
      </c>
    </row>
    <row r="2812" spans="1:9" ht="30" x14ac:dyDescent="0.2">
      <c r="A2812" s="7" t="s">
        <v>2595</v>
      </c>
      <c r="B2812" s="6">
        <v>2720</v>
      </c>
      <c r="C2812" s="7" t="s">
        <v>4382</v>
      </c>
      <c r="D2812" s="6" t="s">
        <v>3870</v>
      </c>
      <c r="E2812" s="10">
        <v>43531</v>
      </c>
      <c r="F2812" s="11">
        <v>43546</v>
      </c>
      <c r="G2812" s="7">
        <v>0</v>
      </c>
      <c r="H2812" s="7" t="s">
        <v>3856</v>
      </c>
      <c r="I2812" s="4" t="str">
        <f t="shared" si="52"/>
        <v>https://regulation.gov.uz/oz/d/2720</v>
      </c>
    </row>
    <row r="2813" spans="1:9" ht="30" x14ac:dyDescent="0.2">
      <c r="A2813" s="7" t="s">
        <v>2596</v>
      </c>
      <c r="B2813" s="6">
        <v>2717</v>
      </c>
      <c r="C2813" s="7" t="s">
        <v>4355</v>
      </c>
      <c r="D2813" s="6" t="s">
        <v>3870</v>
      </c>
      <c r="E2813" s="10">
        <v>43531</v>
      </c>
      <c r="F2813" s="11">
        <v>43546</v>
      </c>
      <c r="G2813" s="7">
        <v>0</v>
      </c>
      <c r="H2813" s="7" t="s">
        <v>3856</v>
      </c>
      <c r="I2813" s="4" t="str">
        <f t="shared" si="52"/>
        <v>https://regulation.gov.uz/oz/d/2717</v>
      </c>
    </row>
    <row r="2814" spans="1:9" ht="30" x14ac:dyDescent="0.2">
      <c r="A2814" s="7" t="s">
        <v>2597</v>
      </c>
      <c r="B2814" s="6">
        <v>2704</v>
      </c>
      <c r="C2814" s="7" t="s">
        <v>4355</v>
      </c>
      <c r="D2814" s="6" t="s">
        <v>3871</v>
      </c>
      <c r="E2814" s="10">
        <v>43530</v>
      </c>
      <c r="F2814" s="11">
        <v>43545</v>
      </c>
      <c r="G2814" s="7">
        <v>0</v>
      </c>
      <c r="H2814" s="7" t="s">
        <v>3856</v>
      </c>
      <c r="I2814" s="4" t="str">
        <f t="shared" si="52"/>
        <v>https://regulation.gov.uz/oz/d/2704</v>
      </c>
    </row>
    <row r="2815" spans="1:9" ht="30" x14ac:dyDescent="0.2">
      <c r="A2815" s="7" t="s">
        <v>2598</v>
      </c>
      <c r="B2815" s="6">
        <v>2696</v>
      </c>
      <c r="C2815" s="7" t="s">
        <v>4355</v>
      </c>
      <c r="D2815" s="6" t="s">
        <v>3870</v>
      </c>
      <c r="E2815" s="10">
        <v>43529</v>
      </c>
      <c r="F2815" s="11">
        <v>43544</v>
      </c>
      <c r="G2815" s="7">
        <v>0</v>
      </c>
      <c r="H2815" s="7" t="s">
        <v>3856</v>
      </c>
      <c r="I2815" s="4" t="str">
        <f t="shared" si="52"/>
        <v>https://regulation.gov.uz/oz/d/2696</v>
      </c>
    </row>
    <row r="2816" spans="1:9" ht="30" x14ac:dyDescent="0.2">
      <c r="A2816" s="7" t="s">
        <v>2602</v>
      </c>
      <c r="B2816" s="6">
        <v>2620</v>
      </c>
      <c r="C2816" s="7" t="s">
        <v>4355</v>
      </c>
      <c r="D2816" s="6" t="s">
        <v>3870</v>
      </c>
      <c r="E2816" s="10">
        <v>43525</v>
      </c>
      <c r="F2816" s="11">
        <v>43540</v>
      </c>
      <c r="G2816" s="7">
        <v>0</v>
      </c>
      <c r="H2816" s="7" t="s">
        <v>3856</v>
      </c>
      <c r="I2816" s="4" t="str">
        <f t="shared" si="52"/>
        <v>https://regulation.gov.uz/oz/d/2620</v>
      </c>
    </row>
    <row r="2817" spans="1:9" ht="45" x14ac:dyDescent="0.2">
      <c r="A2817" s="7" t="s">
        <v>2604</v>
      </c>
      <c r="B2817" s="6">
        <v>2571</v>
      </c>
      <c r="C2817" s="7" t="s">
        <v>4297</v>
      </c>
      <c r="D2817" s="6" t="s">
        <v>3868</v>
      </c>
      <c r="E2817" s="10">
        <v>43523</v>
      </c>
      <c r="F2817" s="11">
        <v>43538</v>
      </c>
      <c r="G2817" s="7">
        <v>0</v>
      </c>
      <c r="H2817" s="7" t="s">
        <v>3856</v>
      </c>
      <c r="I2817" s="4" t="str">
        <f t="shared" si="52"/>
        <v>https://regulation.gov.uz/oz/d/2571</v>
      </c>
    </row>
    <row r="2818" spans="1:9" ht="45" x14ac:dyDescent="0.2">
      <c r="A2818" s="7" t="s">
        <v>2605</v>
      </c>
      <c r="B2818" s="6">
        <v>2567</v>
      </c>
      <c r="C2818" s="7" t="s">
        <v>4355</v>
      </c>
      <c r="D2818" s="6" t="s">
        <v>3868</v>
      </c>
      <c r="E2818" s="10">
        <v>43523</v>
      </c>
      <c r="F2818" s="11">
        <v>43538</v>
      </c>
      <c r="G2818" s="7">
        <v>0</v>
      </c>
      <c r="H2818" s="7" t="s">
        <v>3856</v>
      </c>
      <c r="I2818" s="4" t="str">
        <f t="shared" si="52"/>
        <v>https://regulation.gov.uz/oz/d/2567</v>
      </c>
    </row>
    <row r="2819" spans="1:9" ht="45" x14ac:dyDescent="0.2">
      <c r="A2819" s="7" t="s">
        <v>2606</v>
      </c>
      <c r="B2819" s="6">
        <v>2566</v>
      </c>
      <c r="C2819" s="7" t="s">
        <v>4297</v>
      </c>
      <c r="D2819" s="6" t="s">
        <v>3870</v>
      </c>
      <c r="E2819" s="10">
        <v>43525</v>
      </c>
      <c r="F2819" s="11">
        <v>43540</v>
      </c>
      <c r="G2819" s="7">
        <v>0</v>
      </c>
      <c r="H2819" s="7" t="s">
        <v>3856</v>
      </c>
      <c r="I2819" s="4" t="str">
        <f t="shared" si="52"/>
        <v>https://regulation.gov.uz/oz/d/2566</v>
      </c>
    </row>
    <row r="2820" spans="1:9" ht="30" x14ac:dyDescent="0.2">
      <c r="A2820" s="7" t="s">
        <v>2607</v>
      </c>
      <c r="B2820" s="6">
        <v>2565</v>
      </c>
      <c r="C2820" s="7" t="s">
        <v>4355</v>
      </c>
      <c r="D2820" s="6" t="s">
        <v>3870</v>
      </c>
      <c r="E2820" s="10">
        <v>43523</v>
      </c>
      <c r="F2820" s="11">
        <v>43538</v>
      </c>
      <c r="G2820" s="7">
        <v>0</v>
      </c>
      <c r="H2820" s="7" t="s">
        <v>3856</v>
      </c>
      <c r="I2820" s="4" t="str">
        <f t="shared" si="52"/>
        <v>https://regulation.gov.uz/oz/d/2565</v>
      </c>
    </row>
    <row r="2821" spans="1:9" ht="30" x14ac:dyDescent="0.2">
      <c r="A2821" s="7" t="s">
        <v>2613</v>
      </c>
      <c r="B2821" s="6">
        <v>2454</v>
      </c>
      <c r="C2821" s="7" t="s">
        <v>4277</v>
      </c>
      <c r="D2821" s="6" t="s">
        <v>3870</v>
      </c>
      <c r="E2821" s="10">
        <v>43515</v>
      </c>
      <c r="F2821" s="11">
        <v>43530</v>
      </c>
      <c r="G2821" s="7">
        <v>0</v>
      </c>
      <c r="H2821" s="7" t="s">
        <v>3856</v>
      </c>
      <c r="I2821" s="4" t="str">
        <f t="shared" ref="I2821:I2834" si="53">HYPERLINK("https://regulation.gov.uz/oz/d/"&amp;B2821)</f>
        <v>https://regulation.gov.uz/oz/d/2454</v>
      </c>
    </row>
    <row r="2822" spans="1:9" ht="30" x14ac:dyDescent="0.2">
      <c r="A2822" s="7" t="s">
        <v>2615</v>
      </c>
      <c r="B2822" s="6">
        <v>2434</v>
      </c>
      <c r="C2822" s="7" t="s">
        <v>4355</v>
      </c>
      <c r="D2822" s="6" t="s">
        <v>3870</v>
      </c>
      <c r="E2822" s="10">
        <v>43514</v>
      </c>
      <c r="F2822" s="11">
        <v>43529</v>
      </c>
      <c r="G2822" s="7">
        <v>0</v>
      </c>
      <c r="H2822" s="7" t="s">
        <v>3856</v>
      </c>
      <c r="I2822" s="4" t="str">
        <f t="shared" si="53"/>
        <v>https://regulation.gov.uz/oz/d/2434</v>
      </c>
    </row>
    <row r="2823" spans="1:9" ht="45" x14ac:dyDescent="0.2">
      <c r="A2823" s="7" t="s">
        <v>2617</v>
      </c>
      <c r="B2823" s="6">
        <v>2337</v>
      </c>
      <c r="C2823" s="7" t="s">
        <v>4266</v>
      </c>
      <c r="D2823" s="6" t="s">
        <v>3870</v>
      </c>
      <c r="E2823" s="10">
        <v>43508</v>
      </c>
      <c r="F2823" s="11">
        <v>43523</v>
      </c>
      <c r="G2823" s="7">
        <v>0</v>
      </c>
      <c r="H2823" s="7" t="s">
        <v>3856</v>
      </c>
      <c r="I2823" s="4" t="str">
        <f t="shared" si="53"/>
        <v>https://regulation.gov.uz/oz/d/2337</v>
      </c>
    </row>
    <row r="2824" spans="1:9" ht="30" x14ac:dyDescent="0.2">
      <c r="A2824" s="7" t="s">
        <v>2618</v>
      </c>
      <c r="B2824" s="6">
        <v>2335</v>
      </c>
      <c r="C2824" s="7" t="s">
        <v>4320</v>
      </c>
      <c r="D2824" s="6" t="s">
        <v>3872</v>
      </c>
      <c r="E2824" s="10">
        <v>43508</v>
      </c>
      <c r="F2824" s="11">
        <v>43523</v>
      </c>
      <c r="G2824" s="7">
        <v>0</v>
      </c>
      <c r="H2824" s="7" t="s">
        <v>3856</v>
      </c>
      <c r="I2824" s="4" t="str">
        <f t="shared" si="53"/>
        <v>https://regulation.gov.uz/oz/d/2335</v>
      </c>
    </row>
    <row r="2825" spans="1:9" ht="60" x14ac:dyDescent="0.2">
      <c r="A2825" s="7" t="s">
        <v>2624</v>
      </c>
      <c r="B2825" s="6">
        <v>2208</v>
      </c>
      <c r="C2825" s="7" t="s">
        <v>4283</v>
      </c>
      <c r="D2825" s="6" t="s">
        <v>3870</v>
      </c>
      <c r="E2825" s="10">
        <v>43497</v>
      </c>
      <c r="F2825" s="11">
        <v>43512</v>
      </c>
      <c r="G2825" s="7">
        <v>0</v>
      </c>
      <c r="H2825" s="7" t="s">
        <v>3856</v>
      </c>
      <c r="I2825" s="4" t="str">
        <f t="shared" si="53"/>
        <v>https://regulation.gov.uz/oz/d/2208</v>
      </c>
    </row>
    <row r="2826" spans="1:9" ht="30" x14ac:dyDescent="0.2">
      <c r="A2826" s="7" t="s">
        <v>2625</v>
      </c>
      <c r="B2826" s="6">
        <v>2130</v>
      </c>
      <c r="C2826" s="7" t="s">
        <v>4355</v>
      </c>
      <c r="D2826" s="6" t="s">
        <v>3870</v>
      </c>
      <c r="E2826" s="10">
        <v>43490</v>
      </c>
      <c r="F2826" s="11">
        <v>43505</v>
      </c>
      <c r="G2826" s="7">
        <v>0</v>
      </c>
      <c r="H2826" s="7" t="s">
        <v>3856</v>
      </c>
      <c r="I2826" s="4" t="str">
        <f t="shared" si="53"/>
        <v>https://regulation.gov.uz/oz/d/2130</v>
      </c>
    </row>
    <row r="2827" spans="1:9" ht="45" x14ac:dyDescent="0.2">
      <c r="A2827" s="7" t="s">
        <v>2627</v>
      </c>
      <c r="B2827" s="6">
        <v>2058</v>
      </c>
      <c r="C2827" s="7" t="s">
        <v>4320</v>
      </c>
      <c r="D2827" s="6" t="s">
        <v>3872</v>
      </c>
      <c r="E2827" s="10">
        <v>43488</v>
      </c>
      <c r="F2827" s="11">
        <v>43503</v>
      </c>
      <c r="G2827" s="7">
        <v>0</v>
      </c>
      <c r="H2827" s="7" t="s">
        <v>3856</v>
      </c>
      <c r="I2827" s="4" t="str">
        <f t="shared" si="53"/>
        <v>https://regulation.gov.uz/oz/d/2058</v>
      </c>
    </row>
    <row r="2828" spans="1:9" ht="45" x14ac:dyDescent="0.2">
      <c r="A2828" s="7" t="s">
        <v>2628</v>
      </c>
      <c r="B2828" s="6">
        <v>1960</v>
      </c>
      <c r="C2828" s="7" t="s">
        <v>4355</v>
      </c>
      <c r="D2828" s="6" t="s">
        <v>3870</v>
      </c>
      <c r="E2828" s="10">
        <v>43483</v>
      </c>
      <c r="F2828" s="11">
        <v>43498</v>
      </c>
      <c r="G2828" s="7">
        <v>0</v>
      </c>
      <c r="H2828" s="7" t="s">
        <v>3856</v>
      </c>
      <c r="I2828" s="4" t="str">
        <f t="shared" si="53"/>
        <v>https://regulation.gov.uz/oz/d/1960</v>
      </c>
    </row>
    <row r="2829" spans="1:9" ht="45" x14ac:dyDescent="0.2">
      <c r="A2829" s="7" t="s">
        <v>2629</v>
      </c>
      <c r="B2829" s="6">
        <v>1957</v>
      </c>
      <c r="C2829" s="7" t="s">
        <v>4292</v>
      </c>
      <c r="D2829" s="6" t="s">
        <v>3868</v>
      </c>
      <c r="E2829" s="10">
        <v>43482</v>
      </c>
      <c r="F2829" s="11">
        <v>43497</v>
      </c>
      <c r="G2829" s="7">
        <v>0</v>
      </c>
      <c r="H2829" s="7" t="s">
        <v>3856</v>
      </c>
      <c r="I2829" s="4" t="str">
        <f t="shared" si="53"/>
        <v>https://regulation.gov.uz/oz/d/1957</v>
      </c>
    </row>
    <row r="2830" spans="1:9" ht="60" x14ac:dyDescent="0.2">
      <c r="A2830" s="7" t="s">
        <v>2630</v>
      </c>
      <c r="B2830" s="6">
        <v>1938</v>
      </c>
      <c r="C2830" s="7" t="s">
        <v>4292</v>
      </c>
      <c r="D2830" s="6" t="s">
        <v>3868</v>
      </c>
      <c r="E2830" s="10">
        <v>43481</v>
      </c>
      <c r="F2830" s="11">
        <v>43496</v>
      </c>
      <c r="G2830" s="7">
        <v>0</v>
      </c>
      <c r="H2830" s="7" t="s">
        <v>3856</v>
      </c>
      <c r="I2830" s="4" t="str">
        <f t="shared" si="53"/>
        <v>https://regulation.gov.uz/oz/d/1938</v>
      </c>
    </row>
    <row r="2831" spans="1:9" ht="30" x14ac:dyDescent="0.2">
      <c r="A2831" s="7" t="s">
        <v>8</v>
      </c>
      <c r="B2831" s="6">
        <v>1906</v>
      </c>
      <c r="C2831" s="7" t="s">
        <v>4355</v>
      </c>
      <c r="D2831" s="6" t="s">
        <v>3871</v>
      </c>
      <c r="E2831" s="10">
        <v>43480</v>
      </c>
      <c r="F2831" s="11">
        <v>43495</v>
      </c>
      <c r="G2831" s="7">
        <v>0</v>
      </c>
      <c r="H2831" s="7" t="s">
        <v>3856</v>
      </c>
      <c r="I2831" s="4" t="str">
        <f t="shared" si="53"/>
        <v>https://regulation.gov.uz/oz/d/1906</v>
      </c>
    </row>
    <row r="2832" spans="1:9" ht="30" x14ac:dyDescent="0.2">
      <c r="A2832" s="7" t="s">
        <v>2631</v>
      </c>
      <c r="B2832" s="6">
        <v>1905</v>
      </c>
      <c r="C2832" s="7" t="s">
        <v>4355</v>
      </c>
      <c r="D2832" s="6" t="s">
        <v>3870</v>
      </c>
      <c r="E2832" s="10">
        <v>43480</v>
      </c>
      <c r="F2832" s="11">
        <v>43495</v>
      </c>
      <c r="G2832" s="7">
        <v>0</v>
      </c>
      <c r="H2832" s="7" t="s">
        <v>3856</v>
      </c>
      <c r="I2832" s="4" t="str">
        <f t="shared" si="53"/>
        <v>https://regulation.gov.uz/oz/d/1905</v>
      </c>
    </row>
    <row r="2833" spans="1:9" ht="60" x14ac:dyDescent="0.2">
      <c r="A2833" s="7" t="s">
        <v>2632</v>
      </c>
      <c r="B2833" s="6">
        <v>1904</v>
      </c>
      <c r="C2833" s="7" t="s">
        <v>4355</v>
      </c>
      <c r="D2833" s="6" t="s">
        <v>3870</v>
      </c>
      <c r="E2833" s="10">
        <v>43480</v>
      </c>
      <c r="F2833" s="11">
        <v>43495</v>
      </c>
      <c r="G2833" s="7">
        <v>0</v>
      </c>
      <c r="H2833" s="7" t="s">
        <v>3856</v>
      </c>
      <c r="I2833" s="4" t="str">
        <f t="shared" si="53"/>
        <v>https://regulation.gov.uz/oz/d/1904</v>
      </c>
    </row>
    <row r="2834" spans="1:9" ht="30" x14ac:dyDescent="0.2">
      <c r="A2834" s="7" t="s">
        <v>2634</v>
      </c>
      <c r="B2834" s="6">
        <v>1833</v>
      </c>
      <c r="C2834" s="7" t="s">
        <v>4328</v>
      </c>
      <c r="D2834" s="6" t="s">
        <v>3870</v>
      </c>
      <c r="E2834" s="10">
        <v>43476</v>
      </c>
      <c r="F2834" s="11">
        <v>43491</v>
      </c>
      <c r="G2834" s="7">
        <v>0</v>
      </c>
      <c r="H2834" s="7" t="s">
        <v>3856</v>
      </c>
      <c r="I2834" s="4" t="str">
        <f t="shared" si="53"/>
        <v>https://regulation.gov.uz/oz/d/1833</v>
      </c>
    </row>
    <row r="2835" spans="1:9" ht="45" x14ac:dyDescent="0.2">
      <c r="A2835" s="33" t="s">
        <v>3885</v>
      </c>
      <c r="B2835" s="34">
        <v>94925</v>
      </c>
      <c r="C2835" s="35" t="s">
        <v>4311</v>
      </c>
      <c r="D2835" s="34" t="s">
        <v>3871</v>
      </c>
      <c r="E2835" s="36">
        <v>45355</v>
      </c>
      <c r="F2835" s="37">
        <v>45370.42728009259</v>
      </c>
      <c r="G2835" s="35">
        <v>0</v>
      </c>
      <c r="H2835" s="7" t="s">
        <v>3850</v>
      </c>
      <c r="I2835" s="4" t="str">
        <f t="shared" ref="I2835:I2842" si="54">HYPERLINK("https://regulation.gov.uz/oz/d/"&amp;B2835)</f>
        <v>https://regulation.gov.uz/oz/d/94925</v>
      </c>
    </row>
    <row r="2836" spans="1:9" ht="45" x14ac:dyDescent="0.2">
      <c r="A2836" s="33" t="s">
        <v>4014</v>
      </c>
      <c r="B2836" s="34">
        <v>94137</v>
      </c>
      <c r="C2836" s="35" t="s">
        <v>4311</v>
      </c>
      <c r="D2836" s="34" t="s">
        <v>3870</v>
      </c>
      <c r="E2836" s="36">
        <v>45337</v>
      </c>
      <c r="F2836" s="37">
        <v>45352.637881944444</v>
      </c>
      <c r="G2836" s="35">
        <v>0</v>
      </c>
      <c r="H2836" s="7" t="s">
        <v>3850</v>
      </c>
      <c r="I2836" s="4" t="str">
        <f t="shared" si="54"/>
        <v>https://regulation.gov.uz/oz/d/94137</v>
      </c>
    </row>
    <row r="2837" spans="1:9" ht="30" x14ac:dyDescent="0.2">
      <c r="A2837" s="33" t="s">
        <v>4015</v>
      </c>
      <c r="B2837" s="34">
        <v>62395</v>
      </c>
      <c r="C2837" s="7" t="s">
        <v>4270</v>
      </c>
      <c r="D2837" s="34" t="s">
        <v>3870</v>
      </c>
      <c r="E2837" s="36">
        <v>44722</v>
      </c>
      <c r="F2837" s="37">
        <v>44737.717604166668</v>
      </c>
      <c r="G2837" s="35">
        <v>0</v>
      </c>
      <c r="H2837" s="7" t="s">
        <v>3850</v>
      </c>
      <c r="I2837" s="4" t="str">
        <f t="shared" si="54"/>
        <v>https://regulation.gov.uz/oz/d/62395</v>
      </c>
    </row>
    <row r="2838" spans="1:9" ht="30" x14ac:dyDescent="0.2">
      <c r="A2838" s="33" t="s">
        <v>4016</v>
      </c>
      <c r="B2838" s="34">
        <v>58417</v>
      </c>
      <c r="C2838" s="7" t="s">
        <v>4266</v>
      </c>
      <c r="D2838" s="34" t="s">
        <v>3868</v>
      </c>
      <c r="E2838" s="36">
        <v>44634</v>
      </c>
      <c r="F2838" s="37">
        <v>44649.741875</v>
      </c>
      <c r="G2838" s="35">
        <v>0</v>
      </c>
      <c r="H2838" s="7" t="s">
        <v>3850</v>
      </c>
      <c r="I2838" s="4" t="str">
        <f t="shared" si="54"/>
        <v>https://regulation.gov.uz/oz/d/58417</v>
      </c>
    </row>
    <row r="2839" spans="1:9" ht="30" x14ac:dyDescent="0.2">
      <c r="A2839" s="33" t="s">
        <v>4017</v>
      </c>
      <c r="B2839" s="34">
        <v>53833</v>
      </c>
      <c r="C2839" s="7" t="s">
        <v>4270</v>
      </c>
      <c r="D2839" s="34" t="s">
        <v>3870</v>
      </c>
      <c r="E2839" s="36">
        <v>44536</v>
      </c>
      <c r="F2839" s="37">
        <v>44551.595972222225</v>
      </c>
      <c r="G2839" s="35">
        <v>0</v>
      </c>
      <c r="H2839" s="7" t="s">
        <v>3850</v>
      </c>
      <c r="I2839" s="4" t="str">
        <f t="shared" si="54"/>
        <v>https://regulation.gov.uz/oz/d/53833</v>
      </c>
    </row>
    <row r="2840" spans="1:9" ht="45" x14ac:dyDescent="0.2">
      <c r="A2840" s="33" t="s">
        <v>4018</v>
      </c>
      <c r="B2840" s="34">
        <v>45726</v>
      </c>
      <c r="C2840" s="35" t="s">
        <v>4329</v>
      </c>
      <c r="D2840" s="34" t="s">
        <v>3868</v>
      </c>
      <c r="E2840" s="36">
        <v>44344</v>
      </c>
      <c r="F2840" s="37">
        <v>44359.482175925928</v>
      </c>
      <c r="G2840" s="35">
        <v>0</v>
      </c>
      <c r="H2840" s="7" t="s">
        <v>3850</v>
      </c>
      <c r="I2840" s="4" t="str">
        <f t="shared" si="54"/>
        <v>https://regulation.gov.uz/oz/d/45726</v>
      </c>
    </row>
    <row r="2841" spans="1:9" ht="30" x14ac:dyDescent="0.2">
      <c r="A2841" s="33" t="s">
        <v>4019</v>
      </c>
      <c r="B2841" s="34">
        <v>29158</v>
      </c>
      <c r="C2841" s="35" t="s">
        <v>4334</v>
      </c>
      <c r="D2841" s="34" t="s">
        <v>3870</v>
      </c>
      <c r="E2841" s="36">
        <v>44238</v>
      </c>
      <c r="F2841" s="37">
        <v>44253.741481481484</v>
      </c>
      <c r="G2841" s="35">
        <v>0</v>
      </c>
      <c r="H2841" s="7" t="s">
        <v>3850</v>
      </c>
      <c r="I2841" s="4" t="str">
        <f t="shared" si="54"/>
        <v>https://regulation.gov.uz/oz/d/29158</v>
      </c>
    </row>
    <row r="2842" spans="1:9" ht="30" x14ac:dyDescent="0.2">
      <c r="A2842" s="33" t="s">
        <v>4020</v>
      </c>
      <c r="B2842" s="34">
        <v>26114</v>
      </c>
      <c r="C2842" s="35" t="s">
        <v>4334</v>
      </c>
      <c r="D2842" s="34" t="s">
        <v>3870</v>
      </c>
      <c r="E2842" s="36">
        <v>44183</v>
      </c>
      <c r="F2842" s="37">
        <v>44198.77484953704</v>
      </c>
      <c r="G2842" s="35">
        <v>0</v>
      </c>
      <c r="H2842" s="7" t="s">
        <v>3850</v>
      </c>
      <c r="I2842" s="4" t="str">
        <f t="shared" si="54"/>
        <v>https://regulation.gov.uz/oz/d/26114</v>
      </c>
    </row>
    <row r="2843" spans="1:9" ht="30" x14ac:dyDescent="0.2">
      <c r="A2843" s="5" t="s">
        <v>485</v>
      </c>
      <c r="B2843" s="6">
        <v>32921</v>
      </c>
      <c r="C2843" s="7" t="s">
        <v>4308</v>
      </c>
      <c r="D2843" s="6" t="s">
        <v>3870</v>
      </c>
      <c r="E2843" s="8">
        <v>44280</v>
      </c>
      <c r="F2843" s="9">
        <v>44295.460300925923</v>
      </c>
      <c r="G2843" s="7">
        <v>0</v>
      </c>
      <c r="H2843" s="7" t="s">
        <v>3857</v>
      </c>
      <c r="I2843" s="4" t="str">
        <f t="shared" ref="I2843:I2881" si="55">HYPERLINK("https://regulation.gov.uz/oz/d/"&amp;B2843)</f>
        <v>https://regulation.gov.uz/oz/d/32921</v>
      </c>
    </row>
    <row r="2844" spans="1:9" ht="75" x14ac:dyDescent="0.2">
      <c r="A2844" s="5" t="s">
        <v>496</v>
      </c>
      <c r="B2844" s="6">
        <v>29791</v>
      </c>
      <c r="C2844" s="7" t="s">
        <v>4298</v>
      </c>
      <c r="D2844" s="6" t="s">
        <v>3868</v>
      </c>
      <c r="E2844" s="8">
        <v>44270</v>
      </c>
      <c r="F2844" s="9">
        <v>44285.852256944447</v>
      </c>
      <c r="G2844" s="7">
        <v>0</v>
      </c>
      <c r="H2844" s="7" t="s">
        <v>3857</v>
      </c>
      <c r="I2844" s="4" t="str">
        <f t="shared" si="55"/>
        <v>https://regulation.gov.uz/oz/d/29791</v>
      </c>
    </row>
    <row r="2845" spans="1:9" ht="30" x14ac:dyDescent="0.2">
      <c r="A2845" s="5" t="s">
        <v>507</v>
      </c>
      <c r="B2845" s="6">
        <v>27437</v>
      </c>
      <c r="C2845" s="7" t="s">
        <v>4298</v>
      </c>
      <c r="D2845" s="6" t="s">
        <v>3871</v>
      </c>
      <c r="E2845" s="8">
        <v>44204</v>
      </c>
      <c r="F2845" s="9">
        <v>44219.395729166667</v>
      </c>
      <c r="G2845" s="7">
        <v>0</v>
      </c>
      <c r="H2845" s="7" t="s">
        <v>3857</v>
      </c>
      <c r="I2845" s="4" t="str">
        <f t="shared" si="55"/>
        <v>https://regulation.gov.uz/oz/d/27437</v>
      </c>
    </row>
    <row r="2846" spans="1:9" ht="75" x14ac:dyDescent="0.2">
      <c r="A2846" s="5" t="s">
        <v>508</v>
      </c>
      <c r="B2846" s="6">
        <v>27274</v>
      </c>
      <c r="C2846" s="7" t="s">
        <v>4298</v>
      </c>
      <c r="D2846" s="6" t="s">
        <v>3868</v>
      </c>
      <c r="E2846" s="8">
        <v>44202</v>
      </c>
      <c r="F2846" s="9">
        <v>44217.512187499997</v>
      </c>
      <c r="G2846" s="7">
        <v>0</v>
      </c>
      <c r="H2846" s="7" t="s">
        <v>3857</v>
      </c>
      <c r="I2846" s="4" t="str">
        <f t="shared" si="55"/>
        <v>https://regulation.gov.uz/oz/d/27274</v>
      </c>
    </row>
    <row r="2847" spans="1:9" ht="60" x14ac:dyDescent="0.2">
      <c r="A2847" s="5" t="s">
        <v>509</v>
      </c>
      <c r="B2847" s="6">
        <v>26579</v>
      </c>
      <c r="C2847" s="7" t="s">
        <v>4358</v>
      </c>
      <c r="D2847" s="6" t="s">
        <v>3872</v>
      </c>
      <c r="E2847" s="8">
        <v>44191</v>
      </c>
      <c r="F2847" s="9">
        <v>44206.574988425928</v>
      </c>
      <c r="G2847" s="7">
        <v>0</v>
      </c>
      <c r="H2847" s="7" t="s">
        <v>3857</v>
      </c>
      <c r="I2847" s="4" t="str">
        <f t="shared" si="55"/>
        <v>https://regulation.gov.uz/oz/d/26579</v>
      </c>
    </row>
    <row r="2848" spans="1:9" ht="60" x14ac:dyDescent="0.2">
      <c r="A2848" s="5" t="s">
        <v>512</v>
      </c>
      <c r="B2848" s="6">
        <v>25415</v>
      </c>
      <c r="C2848" s="7" t="s">
        <v>4298</v>
      </c>
      <c r="D2848" s="6" t="s">
        <v>3870</v>
      </c>
      <c r="E2848" s="8">
        <v>44168</v>
      </c>
      <c r="F2848" s="9">
        <v>44183.420324074075</v>
      </c>
      <c r="G2848" s="7">
        <v>0</v>
      </c>
      <c r="H2848" s="7" t="s">
        <v>3857</v>
      </c>
      <c r="I2848" s="4" t="str">
        <f t="shared" si="55"/>
        <v>https://regulation.gov.uz/oz/d/25415</v>
      </c>
    </row>
    <row r="2849" spans="1:9" ht="90" x14ac:dyDescent="0.2">
      <c r="A2849" s="5" t="s">
        <v>513</v>
      </c>
      <c r="B2849" s="6">
        <v>25314</v>
      </c>
      <c r="C2849" s="7" t="s">
        <v>4278</v>
      </c>
      <c r="D2849" s="6" t="s">
        <v>3868</v>
      </c>
      <c r="E2849" s="8">
        <v>44165</v>
      </c>
      <c r="F2849" s="9">
        <v>44180.809432870374</v>
      </c>
      <c r="G2849" s="7">
        <v>0</v>
      </c>
      <c r="H2849" s="7" t="s">
        <v>3857</v>
      </c>
      <c r="I2849" s="4" t="str">
        <f t="shared" si="55"/>
        <v>https://regulation.gov.uz/oz/d/25314</v>
      </c>
    </row>
    <row r="2850" spans="1:9" ht="30" x14ac:dyDescent="0.2">
      <c r="A2850" s="5" t="s">
        <v>515</v>
      </c>
      <c r="B2850" s="6">
        <v>25135</v>
      </c>
      <c r="C2850" s="7" t="s">
        <v>4278</v>
      </c>
      <c r="D2850" s="6" t="s">
        <v>3872</v>
      </c>
      <c r="E2850" s="8">
        <v>44161</v>
      </c>
      <c r="F2850" s="9">
        <v>44176.724224537036</v>
      </c>
      <c r="G2850" s="7">
        <v>0</v>
      </c>
      <c r="H2850" s="7" t="s">
        <v>3857</v>
      </c>
      <c r="I2850" s="4" t="str">
        <f t="shared" si="55"/>
        <v>https://regulation.gov.uz/oz/d/25135</v>
      </c>
    </row>
    <row r="2851" spans="1:9" ht="30" x14ac:dyDescent="0.2">
      <c r="A2851" s="5" t="s">
        <v>518</v>
      </c>
      <c r="B2851" s="6">
        <v>23741</v>
      </c>
      <c r="C2851" s="7" t="s">
        <v>4298</v>
      </c>
      <c r="D2851" s="6" t="s">
        <v>3870</v>
      </c>
      <c r="E2851" s="8">
        <v>44131</v>
      </c>
      <c r="F2851" s="9">
        <v>44146.474872685183</v>
      </c>
      <c r="G2851" s="7">
        <v>0</v>
      </c>
      <c r="H2851" s="7" t="s">
        <v>3857</v>
      </c>
      <c r="I2851" s="4" t="str">
        <f t="shared" si="55"/>
        <v>https://regulation.gov.uz/oz/d/23741</v>
      </c>
    </row>
    <row r="2852" spans="1:9" ht="60" x14ac:dyDescent="0.2">
      <c r="A2852" s="5" t="s">
        <v>519</v>
      </c>
      <c r="B2852" s="6">
        <v>23735</v>
      </c>
      <c r="C2852" s="7" t="s">
        <v>4350</v>
      </c>
      <c r="D2852" s="6" t="s">
        <v>3870</v>
      </c>
      <c r="E2852" s="8">
        <v>44131</v>
      </c>
      <c r="F2852" s="9">
        <v>44146.475266203706</v>
      </c>
      <c r="G2852" s="7">
        <v>0</v>
      </c>
      <c r="H2852" s="7" t="s">
        <v>3857</v>
      </c>
      <c r="I2852" s="4" t="str">
        <f t="shared" si="55"/>
        <v>https://regulation.gov.uz/oz/d/23735</v>
      </c>
    </row>
    <row r="2853" spans="1:9" ht="60" x14ac:dyDescent="0.2">
      <c r="A2853" s="5" t="s">
        <v>952</v>
      </c>
      <c r="B2853" s="6">
        <v>89478</v>
      </c>
      <c r="C2853" s="7" t="s">
        <v>4287</v>
      </c>
      <c r="D2853" s="6" t="s">
        <v>3868</v>
      </c>
      <c r="E2853" s="8">
        <v>45250</v>
      </c>
      <c r="F2853" s="9">
        <v>45265.73642361111</v>
      </c>
      <c r="G2853" s="7">
        <v>0</v>
      </c>
      <c r="H2853" s="21" t="s">
        <v>3858</v>
      </c>
      <c r="I2853" s="4" t="str">
        <f t="shared" si="55"/>
        <v>https://regulation.gov.uz/oz/d/89478</v>
      </c>
    </row>
    <row r="2854" spans="1:9" ht="30" x14ac:dyDescent="0.2">
      <c r="A2854" s="5" t="s">
        <v>954</v>
      </c>
      <c r="B2854" s="6">
        <v>79928</v>
      </c>
      <c r="C2854" s="7" t="s">
        <v>4270</v>
      </c>
      <c r="D2854" s="6" t="s">
        <v>3868</v>
      </c>
      <c r="E2854" s="8">
        <v>45057</v>
      </c>
      <c r="F2854" s="9">
        <v>45072.723182870373</v>
      </c>
      <c r="G2854" s="7">
        <v>0</v>
      </c>
      <c r="H2854" s="21" t="s">
        <v>3858</v>
      </c>
      <c r="I2854" s="4" t="str">
        <f t="shared" si="55"/>
        <v>https://regulation.gov.uz/oz/d/79928</v>
      </c>
    </row>
    <row r="2855" spans="1:9" ht="45" x14ac:dyDescent="0.2">
      <c r="A2855" s="5" t="s">
        <v>955</v>
      </c>
      <c r="B2855" s="6">
        <v>76991</v>
      </c>
      <c r="C2855" s="7" t="s">
        <v>4287</v>
      </c>
      <c r="D2855" s="6" t="s">
        <v>3870</v>
      </c>
      <c r="E2855" s="8">
        <v>44994</v>
      </c>
      <c r="F2855" s="9">
        <v>45009.758449074077</v>
      </c>
      <c r="G2855" s="7">
        <v>0</v>
      </c>
      <c r="H2855" s="21" t="s">
        <v>3858</v>
      </c>
      <c r="I2855" s="4" t="str">
        <f t="shared" si="55"/>
        <v>https://regulation.gov.uz/oz/d/76991</v>
      </c>
    </row>
    <row r="2856" spans="1:9" ht="75" x14ac:dyDescent="0.2">
      <c r="A2856" s="5" t="s">
        <v>956</v>
      </c>
      <c r="B2856" s="6">
        <v>76984</v>
      </c>
      <c r="C2856" s="7" t="s">
        <v>4287</v>
      </c>
      <c r="D2856" s="6" t="s">
        <v>3870</v>
      </c>
      <c r="E2856" s="8">
        <v>44994</v>
      </c>
      <c r="F2856" s="9">
        <v>45009.757696759261</v>
      </c>
      <c r="G2856" s="7">
        <v>0</v>
      </c>
      <c r="H2856" s="21" t="s">
        <v>3858</v>
      </c>
      <c r="I2856" s="4" t="str">
        <f t="shared" si="55"/>
        <v>https://regulation.gov.uz/oz/d/76984</v>
      </c>
    </row>
    <row r="2857" spans="1:9" ht="30" x14ac:dyDescent="0.2">
      <c r="A2857" s="5" t="s">
        <v>11</v>
      </c>
      <c r="B2857" s="6">
        <v>76977</v>
      </c>
      <c r="C2857" s="7" t="s">
        <v>4287</v>
      </c>
      <c r="D2857" s="6" t="s">
        <v>3870</v>
      </c>
      <c r="E2857" s="8">
        <v>44994</v>
      </c>
      <c r="F2857" s="9">
        <v>45009.756168981483</v>
      </c>
      <c r="G2857" s="7">
        <v>0</v>
      </c>
      <c r="H2857" s="21" t="s">
        <v>3858</v>
      </c>
      <c r="I2857" s="4" t="str">
        <f t="shared" si="55"/>
        <v>https://regulation.gov.uz/oz/d/76977</v>
      </c>
    </row>
    <row r="2858" spans="1:9" ht="30" x14ac:dyDescent="0.2">
      <c r="A2858" s="5" t="s">
        <v>957</v>
      </c>
      <c r="B2858" s="6">
        <v>76679</v>
      </c>
      <c r="C2858" s="7" t="s">
        <v>4270</v>
      </c>
      <c r="D2858" s="6" t="s">
        <v>3870</v>
      </c>
      <c r="E2858" s="8">
        <v>44989</v>
      </c>
      <c r="F2858" s="9">
        <v>45004.629895833335</v>
      </c>
      <c r="G2858" s="7">
        <v>0</v>
      </c>
      <c r="H2858" s="21" t="s">
        <v>3858</v>
      </c>
      <c r="I2858" s="4" t="str">
        <f t="shared" si="55"/>
        <v>https://regulation.gov.uz/oz/d/76679</v>
      </c>
    </row>
    <row r="2859" spans="1:9" ht="45" x14ac:dyDescent="0.2">
      <c r="A2859" s="5" t="s">
        <v>958</v>
      </c>
      <c r="B2859" s="6">
        <v>75301</v>
      </c>
      <c r="C2859" s="7" t="s">
        <v>4270</v>
      </c>
      <c r="D2859" s="6" t="s">
        <v>3868</v>
      </c>
      <c r="E2859" s="8">
        <v>44944</v>
      </c>
      <c r="F2859" s="9">
        <v>44959.818611111114</v>
      </c>
      <c r="G2859" s="7">
        <v>0</v>
      </c>
      <c r="H2859" s="21" t="s">
        <v>3858</v>
      </c>
      <c r="I2859" s="4" t="str">
        <f t="shared" si="55"/>
        <v>https://regulation.gov.uz/oz/d/75301</v>
      </c>
    </row>
    <row r="2860" spans="1:9" ht="45" x14ac:dyDescent="0.2">
      <c r="A2860" s="5" t="s">
        <v>959</v>
      </c>
      <c r="B2860" s="6">
        <v>72759</v>
      </c>
      <c r="C2860" s="7" t="s">
        <v>4270</v>
      </c>
      <c r="D2860" s="6" t="s">
        <v>3870</v>
      </c>
      <c r="E2860" s="8">
        <v>44897</v>
      </c>
      <c r="F2860" s="9">
        <v>44912.864814814813</v>
      </c>
      <c r="G2860" s="7">
        <v>0</v>
      </c>
      <c r="H2860" s="21" t="s">
        <v>3858</v>
      </c>
      <c r="I2860" s="4" t="str">
        <f t="shared" si="55"/>
        <v>https://regulation.gov.uz/oz/d/72759</v>
      </c>
    </row>
    <row r="2861" spans="1:9" ht="45" x14ac:dyDescent="0.2">
      <c r="A2861" s="5" t="s">
        <v>960</v>
      </c>
      <c r="B2861" s="6">
        <v>72673</v>
      </c>
      <c r="C2861" s="7" t="s">
        <v>4270</v>
      </c>
      <c r="D2861" s="6" t="s">
        <v>3870</v>
      </c>
      <c r="E2861" s="8">
        <v>44901</v>
      </c>
      <c r="F2861" s="9">
        <v>44916.756539351853</v>
      </c>
      <c r="G2861" s="7">
        <v>0</v>
      </c>
      <c r="H2861" s="21" t="s">
        <v>3858</v>
      </c>
      <c r="I2861" s="4" t="str">
        <f t="shared" si="55"/>
        <v>https://regulation.gov.uz/oz/d/72673</v>
      </c>
    </row>
    <row r="2862" spans="1:9" ht="30" x14ac:dyDescent="0.2">
      <c r="A2862" s="5" t="s">
        <v>961</v>
      </c>
      <c r="B2862" s="6">
        <v>72501</v>
      </c>
      <c r="C2862" s="7" t="s">
        <v>4266</v>
      </c>
      <c r="D2862" s="6" t="s">
        <v>3868</v>
      </c>
      <c r="E2862" s="8">
        <v>44894</v>
      </c>
      <c r="F2862" s="9">
        <v>44909.754756944443</v>
      </c>
      <c r="G2862" s="7">
        <v>0</v>
      </c>
      <c r="H2862" s="21" t="s">
        <v>3858</v>
      </c>
      <c r="I2862" s="4" t="str">
        <f t="shared" si="55"/>
        <v>https://regulation.gov.uz/oz/d/72501</v>
      </c>
    </row>
    <row r="2863" spans="1:9" ht="30" x14ac:dyDescent="0.2">
      <c r="A2863" s="5" t="s">
        <v>962</v>
      </c>
      <c r="B2863" s="6">
        <v>72180</v>
      </c>
      <c r="C2863" s="7" t="s">
        <v>4270</v>
      </c>
      <c r="D2863" s="6" t="s">
        <v>3868</v>
      </c>
      <c r="E2863" s="8">
        <v>44890</v>
      </c>
      <c r="F2863" s="9">
        <v>44905.898240740738</v>
      </c>
      <c r="G2863" s="7">
        <v>0</v>
      </c>
      <c r="H2863" s="21" t="s">
        <v>3858</v>
      </c>
      <c r="I2863" s="4" t="str">
        <f t="shared" si="55"/>
        <v>https://regulation.gov.uz/oz/d/72180</v>
      </c>
    </row>
    <row r="2864" spans="1:9" ht="45" x14ac:dyDescent="0.2">
      <c r="A2864" s="5" t="s">
        <v>965</v>
      </c>
      <c r="B2864" s="6">
        <v>69189</v>
      </c>
      <c r="C2864" s="29" t="s">
        <v>4299</v>
      </c>
      <c r="D2864" s="6" t="s">
        <v>3868</v>
      </c>
      <c r="E2864" s="8">
        <v>44837</v>
      </c>
      <c r="F2864" s="9">
        <v>44852.79042824074</v>
      </c>
      <c r="G2864" s="7">
        <v>0</v>
      </c>
      <c r="H2864" s="21" t="s">
        <v>3858</v>
      </c>
      <c r="I2864" s="4" t="str">
        <f t="shared" si="55"/>
        <v>https://regulation.gov.uz/oz/d/69189</v>
      </c>
    </row>
    <row r="2865" spans="1:9" ht="30" x14ac:dyDescent="0.2">
      <c r="A2865" s="5" t="s">
        <v>8</v>
      </c>
      <c r="B2865" s="6">
        <v>66885</v>
      </c>
      <c r="C2865" s="7" t="s">
        <v>4270</v>
      </c>
      <c r="D2865" s="6" t="s">
        <v>3871</v>
      </c>
      <c r="E2865" s="8">
        <v>44797</v>
      </c>
      <c r="F2865" s="9">
        <v>44812.453923611109</v>
      </c>
      <c r="G2865" s="7">
        <v>0</v>
      </c>
      <c r="H2865" s="21" t="s">
        <v>3858</v>
      </c>
      <c r="I2865" s="4" t="str">
        <f t="shared" si="55"/>
        <v>https://regulation.gov.uz/oz/d/66885</v>
      </c>
    </row>
    <row r="2866" spans="1:9" ht="60" x14ac:dyDescent="0.2">
      <c r="A2866" s="5" t="s">
        <v>967</v>
      </c>
      <c r="B2866" s="6">
        <v>65057</v>
      </c>
      <c r="C2866" s="7" t="s">
        <v>4270</v>
      </c>
      <c r="D2866" s="6" t="s">
        <v>3868</v>
      </c>
      <c r="E2866" s="8">
        <v>44769</v>
      </c>
      <c r="F2866" s="9">
        <v>44784.860069444447</v>
      </c>
      <c r="G2866" s="7">
        <v>0</v>
      </c>
      <c r="H2866" s="21" t="s">
        <v>3858</v>
      </c>
      <c r="I2866" s="4" t="str">
        <f t="shared" si="55"/>
        <v>https://regulation.gov.uz/oz/d/65057</v>
      </c>
    </row>
    <row r="2867" spans="1:9" ht="45" x14ac:dyDescent="0.2">
      <c r="A2867" s="5" t="s">
        <v>969</v>
      </c>
      <c r="B2867" s="6">
        <v>64754</v>
      </c>
      <c r="C2867" s="7" t="s">
        <v>4270</v>
      </c>
      <c r="D2867" s="6" t="s">
        <v>3868</v>
      </c>
      <c r="E2867" s="8">
        <v>44769</v>
      </c>
      <c r="F2867" s="9">
        <v>44784.817731481482</v>
      </c>
      <c r="G2867" s="7">
        <v>0</v>
      </c>
      <c r="H2867" s="21" t="s">
        <v>3858</v>
      </c>
      <c r="I2867" s="4" t="str">
        <f t="shared" si="55"/>
        <v>https://regulation.gov.uz/oz/d/64754</v>
      </c>
    </row>
    <row r="2868" spans="1:9" ht="30" x14ac:dyDescent="0.2">
      <c r="A2868" s="5" t="s">
        <v>612</v>
      </c>
      <c r="B2868" s="6">
        <v>64473</v>
      </c>
      <c r="C2868" s="7" t="s">
        <v>4270</v>
      </c>
      <c r="D2868" s="6" t="s">
        <v>3868</v>
      </c>
      <c r="E2868" s="8">
        <v>44758</v>
      </c>
      <c r="F2868" s="9">
        <v>44773.892337962963</v>
      </c>
      <c r="G2868" s="7">
        <v>0</v>
      </c>
      <c r="H2868" s="21" t="s">
        <v>3858</v>
      </c>
      <c r="I2868" s="4" t="str">
        <f t="shared" si="55"/>
        <v>https://regulation.gov.uz/oz/d/64473</v>
      </c>
    </row>
    <row r="2869" spans="1:9" ht="30" x14ac:dyDescent="0.2">
      <c r="A2869" s="5" t="s">
        <v>973</v>
      </c>
      <c r="B2869" s="6">
        <v>59757</v>
      </c>
      <c r="C2869" s="7" t="s">
        <v>4270</v>
      </c>
      <c r="D2869" s="6" t="s">
        <v>3870</v>
      </c>
      <c r="E2869" s="8">
        <v>44663</v>
      </c>
      <c r="F2869" s="9">
        <v>44678.577499999999</v>
      </c>
      <c r="G2869" s="7">
        <v>0</v>
      </c>
      <c r="H2869" s="21" t="s">
        <v>3858</v>
      </c>
      <c r="I2869" s="4" t="str">
        <f t="shared" si="55"/>
        <v>https://regulation.gov.uz/oz/d/59757</v>
      </c>
    </row>
    <row r="2870" spans="1:9" ht="45" x14ac:dyDescent="0.2">
      <c r="A2870" s="5" t="s">
        <v>975</v>
      </c>
      <c r="B2870" s="6">
        <v>58349</v>
      </c>
      <c r="C2870" s="29" t="s">
        <v>4299</v>
      </c>
      <c r="D2870" s="6" t="s">
        <v>3870</v>
      </c>
      <c r="E2870" s="8">
        <v>44657</v>
      </c>
      <c r="F2870" s="9">
        <v>44672.661041666666</v>
      </c>
      <c r="G2870" s="7">
        <v>0</v>
      </c>
      <c r="H2870" s="21" t="s">
        <v>3858</v>
      </c>
      <c r="I2870" s="4" t="str">
        <f t="shared" si="55"/>
        <v>https://regulation.gov.uz/oz/d/58349</v>
      </c>
    </row>
    <row r="2871" spans="1:9" ht="30" x14ac:dyDescent="0.2">
      <c r="A2871" s="5" t="s">
        <v>8</v>
      </c>
      <c r="B2871" s="6">
        <v>57023</v>
      </c>
      <c r="C2871" s="7" t="s">
        <v>4270</v>
      </c>
      <c r="D2871" s="6" t="s">
        <v>3871</v>
      </c>
      <c r="E2871" s="8">
        <v>44608</v>
      </c>
      <c r="F2871" s="9">
        <v>44623.769652777781</v>
      </c>
      <c r="G2871" s="7">
        <v>0</v>
      </c>
      <c r="H2871" s="21" t="s">
        <v>3858</v>
      </c>
      <c r="I2871" s="4" t="str">
        <f t="shared" si="55"/>
        <v>https://regulation.gov.uz/oz/d/57023</v>
      </c>
    </row>
    <row r="2872" spans="1:9" ht="30" x14ac:dyDescent="0.2">
      <c r="A2872" s="5" t="s">
        <v>979</v>
      </c>
      <c r="B2872" s="6">
        <v>54626</v>
      </c>
      <c r="C2872" s="7" t="s">
        <v>4270</v>
      </c>
      <c r="D2872" s="6" t="s">
        <v>3871</v>
      </c>
      <c r="E2872" s="8">
        <v>44550</v>
      </c>
      <c r="F2872" s="9">
        <v>44565.820902777778</v>
      </c>
      <c r="G2872" s="7">
        <v>0</v>
      </c>
      <c r="H2872" s="21" t="s">
        <v>3858</v>
      </c>
      <c r="I2872" s="4" t="str">
        <f t="shared" si="55"/>
        <v>https://regulation.gov.uz/oz/d/54626</v>
      </c>
    </row>
    <row r="2873" spans="1:9" ht="30" x14ac:dyDescent="0.2">
      <c r="A2873" s="5" t="s">
        <v>980</v>
      </c>
      <c r="B2873" s="6">
        <v>54274</v>
      </c>
      <c r="C2873" s="7" t="s">
        <v>4303</v>
      </c>
      <c r="D2873" s="6" t="s">
        <v>3871</v>
      </c>
      <c r="E2873" s="8">
        <v>44553</v>
      </c>
      <c r="F2873" s="9">
        <v>44568.756296296298</v>
      </c>
      <c r="G2873" s="7">
        <v>0</v>
      </c>
      <c r="H2873" s="21" t="s">
        <v>3858</v>
      </c>
      <c r="I2873" s="4" t="str">
        <f t="shared" si="55"/>
        <v>https://regulation.gov.uz/oz/d/54274</v>
      </c>
    </row>
    <row r="2874" spans="1:9" ht="30" x14ac:dyDescent="0.2">
      <c r="A2874" s="5" t="s">
        <v>981</v>
      </c>
      <c r="B2874" s="6">
        <v>53026</v>
      </c>
      <c r="C2874" s="7" t="s">
        <v>4270</v>
      </c>
      <c r="D2874" s="6" t="s">
        <v>3871</v>
      </c>
      <c r="E2874" s="8">
        <v>44524</v>
      </c>
      <c r="F2874" s="9">
        <v>44539.89702546296</v>
      </c>
      <c r="G2874" s="7">
        <v>0</v>
      </c>
      <c r="H2874" s="21" t="s">
        <v>3858</v>
      </c>
      <c r="I2874" s="4" t="str">
        <f t="shared" si="55"/>
        <v>https://regulation.gov.uz/oz/d/53026</v>
      </c>
    </row>
    <row r="2875" spans="1:9" ht="45" x14ac:dyDescent="0.2">
      <c r="A2875" s="5" t="s">
        <v>983</v>
      </c>
      <c r="B2875" s="6">
        <v>52487</v>
      </c>
      <c r="C2875" s="7" t="s">
        <v>4334</v>
      </c>
      <c r="D2875" s="6" t="s">
        <v>3871</v>
      </c>
      <c r="E2875" s="8">
        <v>44527</v>
      </c>
      <c r="F2875" s="9">
        <v>44542.626030092593</v>
      </c>
      <c r="G2875" s="7">
        <v>0</v>
      </c>
      <c r="H2875" s="21" t="s">
        <v>3858</v>
      </c>
      <c r="I2875" s="4" t="str">
        <f t="shared" si="55"/>
        <v>https://regulation.gov.uz/oz/d/52487</v>
      </c>
    </row>
    <row r="2876" spans="1:9" ht="45" x14ac:dyDescent="0.2">
      <c r="A2876" s="5" t="s">
        <v>986</v>
      </c>
      <c r="B2876" s="6">
        <v>51464</v>
      </c>
      <c r="C2876" s="7" t="s">
        <v>4334</v>
      </c>
      <c r="D2876" s="6" t="s">
        <v>3870</v>
      </c>
      <c r="E2876" s="8">
        <v>44498</v>
      </c>
      <c r="F2876" s="9">
        <v>44513.393773148149</v>
      </c>
      <c r="G2876" s="7">
        <v>0</v>
      </c>
      <c r="H2876" s="21" t="s">
        <v>3858</v>
      </c>
      <c r="I2876" s="4" t="str">
        <f t="shared" si="55"/>
        <v>https://regulation.gov.uz/oz/d/51464</v>
      </c>
    </row>
    <row r="2877" spans="1:9" ht="45" x14ac:dyDescent="0.2">
      <c r="A2877" s="5" t="s">
        <v>987</v>
      </c>
      <c r="B2877" s="6">
        <v>50827</v>
      </c>
      <c r="C2877" s="7" t="s">
        <v>4329</v>
      </c>
      <c r="D2877" s="6" t="s">
        <v>3869</v>
      </c>
      <c r="E2877" s="8">
        <v>44482</v>
      </c>
      <c r="F2877" s="9">
        <v>44497.493321759262</v>
      </c>
      <c r="G2877" s="7">
        <v>0</v>
      </c>
      <c r="H2877" s="21" t="s">
        <v>3858</v>
      </c>
      <c r="I2877" s="4" t="str">
        <f t="shared" si="55"/>
        <v>https://regulation.gov.uz/oz/d/50827</v>
      </c>
    </row>
    <row r="2878" spans="1:9" ht="45" x14ac:dyDescent="0.2">
      <c r="A2878" s="5" t="s">
        <v>988</v>
      </c>
      <c r="B2878" s="6">
        <v>50698</v>
      </c>
      <c r="C2878" s="7" t="s">
        <v>4334</v>
      </c>
      <c r="D2878" s="6" t="s">
        <v>3870</v>
      </c>
      <c r="E2878" s="8">
        <v>44475</v>
      </c>
      <c r="F2878" s="9">
        <v>44490.785092592596</v>
      </c>
      <c r="G2878" s="7">
        <v>0</v>
      </c>
      <c r="H2878" s="21" t="s">
        <v>3858</v>
      </c>
      <c r="I2878" s="4" t="str">
        <f t="shared" si="55"/>
        <v>https://regulation.gov.uz/oz/d/50698</v>
      </c>
    </row>
    <row r="2879" spans="1:9" ht="30" x14ac:dyDescent="0.2">
      <c r="A2879" s="5" t="s">
        <v>990</v>
      </c>
      <c r="B2879" s="6">
        <v>49898</v>
      </c>
      <c r="C2879" s="7" t="s">
        <v>4334</v>
      </c>
      <c r="D2879" s="6" t="s">
        <v>3872</v>
      </c>
      <c r="E2879" s="8">
        <v>44453</v>
      </c>
      <c r="F2879" s="9">
        <v>44468.741516203707</v>
      </c>
      <c r="G2879" s="7">
        <v>0</v>
      </c>
      <c r="H2879" s="21" t="s">
        <v>3858</v>
      </c>
      <c r="I2879" s="4" t="str">
        <f t="shared" si="55"/>
        <v>https://regulation.gov.uz/oz/d/49898</v>
      </c>
    </row>
    <row r="2880" spans="1:9" ht="60" x14ac:dyDescent="0.2">
      <c r="A2880" s="5" t="s">
        <v>991</v>
      </c>
      <c r="B2880" s="6">
        <v>49352</v>
      </c>
      <c r="C2880" s="29" t="s">
        <v>4299</v>
      </c>
      <c r="D2880" s="6" t="s">
        <v>3868</v>
      </c>
      <c r="E2880" s="8">
        <v>44435</v>
      </c>
      <c r="F2880" s="9">
        <v>44450.728391203702</v>
      </c>
      <c r="G2880" s="7">
        <v>0</v>
      </c>
      <c r="H2880" s="21" t="s">
        <v>3858</v>
      </c>
      <c r="I2880" s="4" t="str">
        <f t="shared" si="55"/>
        <v>https://regulation.gov.uz/oz/d/49352</v>
      </c>
    </row>
    <row r="2881" spans="1:9" ht="45" x14ac:dyDescent="0.2">
      <c r="A2881" s="5" t="s">
        <v>992</v>
      </c>
      <c r="B2881" s="6">
        <v>49078</v>
      </c>
      <c r="C2881" s="7" t="s">
        <v>4270</v>
      </c>
      <c r="D2881" s="6" t="s">
        <v>3870</v>
      </c>
      <c r="E2881" s="8">
        <v>44429</v>
      </c>
      <c r="F2881" s="9">
        <v>44444.740960648145</v>
      </c>
      <c r="G2881" s="7">
        <v>0</v>
      </c>
      <c r="H2881" s="21" t="s">
        <v>3858</v>
      </c>
      <c r="I2881" s="4" t="str">
        <f t="shared" si="55"/>
        <v>https://regulation.gov.uz/oz/d/49078</v>
      </c>
    </row>
    <row r="2882" spans="1:9" ht="30" x14ac:dyDescent="0.2">
      <c r="A2882" s="5" t="s">
        <v>994</v>
      </c>
      <c r="B2882" s="6">
        <v>48764</v>
      </c>
      <c r="C2882" s="7" t="s">
        <v>4356</v>
      </c>
      <c r="D2882" s="6" t="s">
        <v>3871</v>
      </c>
      <c r="E2882" s="8">
        <v>44433</v>
      </c>
      <c r="F2882" s="9">
        <v>44448.512731481482</v>
      </c>
      <c r="G2882" s="7">
        <v>0</v>
      </c>
      <c r="H2882" s="21" t="s">
        <v>3858</v>
      </c>
      <c r="I2882" s="4" t="str">
        <f t="shared" ref="I2882:I2945" si="56">HYPERLINK("https://regulation.gov.uz/oz/d/"&amp;B2882)</f>
        <v>https://regulation.gov.uz/oz/d/48764</v>
      </c>
    </row>
    <row r="2883" spans="1:9" ht="45" x14ac:dyDescent="0.2">
      <c r="A2883" s="5" t="s">
        <v>995</v>
      </c>
      <c r="B2883" s="6">
        <v>48105</v>
      </c>
      <c r="C2883" s="29" t="s">
        <v>4299</v>
      </c>
      <c r="D2883" s="6" t="s">
        <v>3870</v>
      </c>
      <c r="E2883" s="8">
        <v>44448</v>
      </c>
      <c r="F2883" s="9">
        <v>44463.808749999997</v>
      </c>
      <c r="G2883" s="7">
        <v>0</v>
      </c>
      <c r="H2883" s="21" t="s">
        <v>3858</v>
      </c>
      <c r="I2883" s="4" t="str">
        <f t="shared" si="56"/>
        <v>https://regulation.gov.uz/oz/d/48105</v>
      </c>
    </row>
    <row r="2884" spans="1:9" ht="30" x14ac:dyDescent="0.2">
      <c r="A2884" s="5" t="s">
        <v>996</v>
      </c>
      <c r="B2884" s="6">
        <v>47431</v>
      </c>
      <c r="C2884" s="7" t="s">
        <v>4312</v>
      </c>
      <c r="D2884" s="6" t="s">
        <v>3870</v>
      </c>
      <c r="E2884" s="8">
        <v>44392</v>
      </c>
      <c r="F2884" s="9">
        <v>44407.377847222226</v>
      </c>
      <c r="G2884" s="7">
        <v>0</v>
      </c>
      <c r="H2884" s="21" t="s">
        <v>3858</v>
      </c>
      <c r="I2884" s="4" t="str">
        <f t="shared" si="56"/>
        <v>https://regulation.gov.uz/oz/d/47431</v>
      </c>
    </row>
    <row r="2885" spans="1:9" ht="30" x14ac:dyDescent="0.2">
      <c r="A2885" s="5" t="s">
        <v>997</v>
      </c>
      <c r="B2885" s="6">
        <v>46120</v>
      </c>
      <c r="C2885" s="7" t="s">
        <v>4266</v>
      </c>
      <c r="D2885" s="6" t="s">
        <v>3868</v>
      </c>
      <c r="E2885" s="8">
        <v>44364</v>
      </c>
      <c r="F2885" s="9">
        <v>44379.578842592593</v>
      </c>
      <c r="G2885" s="7">
        <v>0</v>
      </c>
      <c r="H2885" s="21" t="s">
        <v>3858</v>
      </c>
      <c r="I2885" s="4" t="str">
        <f t="shared" si="56"/>
        <v>https://regulation.gov.uz/oz/d/46120</v>
      </c>
    </row>
    <row r="2886" spans="1:9" ht="60" x14ac:dyDescent="0.2">
      <c r="A2886" s="5" t="s">
        <v>999</v>
      </c>
      <c r="B2886" s="6">
        <v>45566</v>
      </c>
      <c r="C2886" s="7" t="s">
        <v>4329</v>
      </c>
      <c r="D2886" s="6" t="s">
        <v>3868</v>
      </c>
      <c r="E2886" s="8">
        <v>44340</v>
      </c>
      <c r="F2886" s="9">
        <v>44355.855000000003</v>
      </c>
      <c r="G2886" s="7">
        <v>0</v>
      </c>
      <c r="H2886" s="21" t="s">
        <v>3858</v>
      </c>
      <c r="I2886" s="4" t="str">
        <f t="shared" si="56"/>
        <v>https://regulation.gov.uz/oz/d/45566</v>
      </c>
    </row>
    <row r="2887" spans="1:9" ht="30" x14ac:dyDescent="0.2">
      <c r="A2887" s="5" t="s">
        <v>1001</v>
      </c>
      <c r="B2887" s="6">
        <v>34030</v>
      </c>
      <c r="C2887" s="7" t="s">
        <v>4334</v>
      </c>
      <c r="D2887" s="6" t="s">
        <v>3871</v>
      </c>
      <c r="E2887" s="8">
        <v>44284</v>
      </c>
      <c r="F2887" s="9">
        <v>44299.508379629631</v>
      </c>
      <c r="G2887" s="7">
        <v>0</v>
      </c>
      <c r="H2887" s="21" t="s">
        <v>3858</v>
      </c>
      <c r="I2887" s="4" t="str">
        <f t="shared" si="56"/>
        <v>https://regulation.gov.uz/oz/d/34030</v>
      </c>
    </row>
    <row r="2888" spans="1:9" ht="30" x14ac:dyDescent="0.2">
      <c r="A2888" s="5" t="s">
        <v>1005</v>
      </c>
      <c r="B2888" s="6">
        <v>31826</v>
      </c>
      <c r="C2888" s="7" t="s">
        <v>4270</v>
      </c>
      <c r="D2888" s="6" t="s">
        <v>3871</v>
      </c>
      <c r="E2888" s="8">
        <v>44273</v>
      </c>
      <c r="F2888" s="9">
        <v>44288.40834490741</v>
      </c>
      <c r="G2888" s="7">
        <v>0</v>
      </c>
      <c r="H2888" s="21" t="s">
        <v>3858</v>
      </c>
      <c r="I2888" s="4" t="str">
        <f t="shared" si="56"/>
        <v>https://regulation.gov.uz/oz/d/31826</v>
      </c>
    </row>
    <row r="2889" spans="1:9" ht="30" x14ac:dyDescent="0.2">
      <c r="A2889" s="5" t="s">
        <v>1007</v>
      </c>
      <c r="B2889" s="6">
        <v>29803</v>
      </c>
      <c r="C2889" s="7" t="s">
        <v>4329</v>
      </c>
      <c r="D2889" s="6" t="s">
        <v>3870</v>
      </c>
      <c r="E2889" s="8">
        <v>44252</v>
      </c>
      <c r="F2889" s="9">
        <v>44267.380532407406</v>
      </c>
      <c r="G2889" s="7">
        <v>0</v>
      </c>
      <c r="H2889" s="21" t="s">
        <v>3858</v>
      </c>
      <c r="I2889" s="4" t="str">
        <f t="shared" si="56"/>
        <v>https://regulation.gov.uz/oz/d/29803</v>
      </c>
    </row>
    <row r="2890" spans="1:9" ht="30" x14ac:dyDescent="0.2">
      <c r="A2890" s="5" t="s">
        <v>1008</v>
      </c>
      <c r="B2890" s="6">
        <v>29685</v>
      </c>
      <c r="C2890" s="29" t="s">
        <v>4299</v>
      </c>
      <c r="D2890" s="6" t="s">
        <v>3870</v>
      </c>
      <c r="E2890" s="8">
        <v>44250</v>
      </c>
      <c r="F2890" s="9">
        <v>44265.758310185185</v>
      </c>
      <c r="G2890" s="7">
        <v>0</v>
      </c>
      <c r="H2890" s="21" t="s">
        <v>3858</v>
      </c>
      <c r="I2890" s="4" t="str">
        <f t="shared" si="56"/>
        <v>https://regulation.gov.uz/oz/d/29685</v>
      </c>
    </row>
    <row r="2891" spans="1:9" ht="30" x14ac:dyDescent="0.2">
      <c r="A2891" s="5" t="s">
        <v>1013</v>
      </c>
      <c r="B2891" s="6">
        <v>26438</v>
      </c>
      <c r="C2891" s="7" t="s">
        <v>4266</v>
      </c>
      <c r="D2891" s="6" t="s">
        <v>3868</v>
      </c>
      <c r="E2891" s="8">
        <v>44194</v>
      </c>
      <c r="F2891" s="9">
        <v>44209.896504629629</v>
      </c>
      <c r="G2891" s="7">
        <v>0</v>
      </c>
      <c r="H2891" s="21" t="s">
        <v>3858</v>
      </c>
      <c r="I2891" s="4" t="str">
        <f t="shared" si="56"/>
        <v>https://regulation.gov.uz/oz/d/26438</v>
      </c>
    </row>
    <row r="2892" spans="1:9" ht="15" x14ac:dyDescent="0.2">
      <c r="A2892" s="5" t="s">
        <v>1016</v>
      </c>
      <c r="B2892" s="6">
        <v>24013</v>
      </c>
      <c r="C2892" s="29" t="s">
        <v>4299</v>
      </c>
      <c r="D2892" s="6" t="s">
        <v>3871</v>
      </c>
      <c r="E2892" s="8">
        <v>44134</v>
      </c>
      <c r="F2892" s="9">
        <v>44149.843136574076</v>
      </c>
      <c r="G2892" s="7">
        <v>0</v>
      </c>
      <c r="H2892" s="21" t="s">
        <v>3858</v>
      </c>
      <c r="I2892" s="4" t="str">
        <f t="shared" si="56"/>
        <v>https://regulation.gov.uz/oz/d/24013</v>
      </c>
    </row>
    <row r="2893" spans="1:9" ht="45" x14ac:dyDescent="0.2">
      <c r="A2893" s="22" t="s">
        <v>4021</v>
      </c>
      <c r="B2893" s="23">
        <v>88764</v>
      </c>
      <c r="C2893" s="24" t="s">
        <v>4350</v>
      </c>
      <c r="D2893" s="23" t="s">
        <v>3870</v>
      </c>
      <c r="E2893" s="25">
        <v>45260</v>
      </c>
      <c r="F2893" s="26">
        <v>45275.398634259262</v>
      </c>
      <c r="G2893" s="24">
        <v>0</v>
      </c>
      <c r="H2893" s="7" t="s">
        <v>3859</v>
      </c>
      <c r="I2893" s="4" t="str">
        <f t="shared" si="56"/>
        <v>https://regulation.gov.uz/oz/d/88764</v>
      </c>
    </row>
    <row r="2894" spans="1:9" ht="60" x14ac:dyDescent="0.2">
      <c r="A2894" s="22" t="s">
        <v>4022</v>
      </c>
      <c r="B2894" s="23">
        <v>88066</v>
      </c>
      <c r="C2894" s="24" t="s">
        <v>4350</v>
      </c>
      <c r="D2894" s="23" t="s">
        <v>3869</v>
      </c>
      <c r="E2894" s="25">
        <v>45237</v>
      </c>
      <c r="F2894" s="26">
        <v>45252.635752314818</v>
      </c>
      <c r="G2894" s="24">
        <v>0</v>
      </c>
      <c r="H2894" s="7" t="s">
        <v>3859</v>
      </c>
      <c r="I2894" s="4" t="str">
        <f t="shared" si="56"/>
        <v>https://regulation.gov.uz/oz/d/88066</v>
      </c>
    </row>
    <row r="2895" spans="1:9" ht="45" x14ac:dyDescent="0.2">
      <c r="A2895" s="22" t="s">
        <v>4023</v>
      </c>
      <c r="B2895" s="23">
        <v>87566</v>
      </c>
      <c r="C2895" s="24" t="s">
        <v>4350</v>
      </c>
      <c r="D2895" s="23" t="s">
        <v>3876</v>
      </c>
      <c r="E2895" s="25">
        <v>45217</v>
      </c>
      <c r="F2895" s="26">
        <v>45232.717673611114</v>
      </c>
      <c r="G2895" s="24">
        <v>0</v>
      </c>
      <c r="H2895" s="7" t="s">
        <v>3859</v>
      </c>
      <c r="I2895" s="4" t="str">
        <f t="shared" si="56"/>
        <v>https://regulation.gov.uz/oz/d/87566</v>
      </c>
    </row>
    <row r="2896" spans="1:9" ht="45" x14ac:dyDescent="0.2">
      <c r="A2896" s="22" t="s">
        <v>4024</v>
      </c>
      <c r="B2896" s="23">
        <v>87384</v>
      </c>
      <c r="C2896" s="24" t="s">
        <v>4350</v>
      </c>
      <c r="D2896" s="23" t="s">
        <v>3868</v>
      </c>
      <c r="E2896" s="25">
        <v>45210</v>
      </c>
      <c r="F2896" s="26">
        <v>45225.811145833337</v>
      </c>
      <c r="G2896" s="24">
        <v>0</v>
      </c>
      <c r="H2896" s="7" t="s">
        <v>3859</v>
      </c>
      <c r="I2896" s="4" t="str">
        <f t="shared" si="56"/>
        <v>https://regulation.gov.uz/oz/d/87384</v>
      </c>
    </row>
    <row r="2897" spans="1:9" ht="60" x14ac:dyDescent="0.2">
      <c r="A2897" s="22" t="s">
        <v>4025</v>
      </c>
      <c r="B2897" s="23">
        <v>86160</v>
      </c>
      <c r="C2897" s="24" t="s">
        <v>4350</v>
      </c>
      <c r="D2897" s="23" t="s">
        <v>3872</v>
      </c>
      <c r="E2897" s="25">
        <v>45190</v>
      </c>
      <c r="F2897" s="26">
        <v>45205.491157407407</v>
      </c>
      <c r="G2897" s="24">
        <v>0</v>
      </c>
      <c r="H2897" s="7" t="s">
        <v>3859</v>
      </c>
      <c r="I2897" s="4" t="str">
        <f t="shared" si="56"/>
        <v>https://regulation.gov.uz/oz/d/86160</v>
      </c>
    </row>
    <row r="2898" spans="1:9" ht="45" x14ac:dyDescent="0.2">
      <c r="A2898" s="22" t="s">
        <v>4026</v>
      </c>
      <c r="B2898" s="23">
        <v>86085</v>
      </c>
      <c r="C2898" s="24" t="s">
        <v>4363</v>
      </c>
      <c r="D2898" s="23" t="s">
        <v>3870</v>
      </c>
      <c r="E2898" s="25">
        <v>45196</v>
      </c>
      <c r="F2898" s="26">
        <v>45211.440370370372</v>
      </c>
      <c r="G2898" s="24">
        <v>0</v>
      </c>
      <c r="H2898" s="7" t="s">
        <v>3859</v>
      </c>
      <c r="I2898" s="4" t="str">
        <f t="shared" si="56"/>
        <v>https://regulation.gov.uz/oz/d/86085</v>
      </c>
    </row>
    <row r="2899" spans="1:9" ht="45" x14ac:dyDescent="0.2">
      <c r="A2899" s="22" t="s">
        <v>3993</v>
      </c>
      <c r="B2899" s="23">
        <v>85212</v>
      </c>
      <c r="C2899" s="24" t="s">
        <v>4350</v>
      </c>
      <c r="D2899" s="23" t="s">
        <v>3868</v>
      </c>
      <c r="E2899" s="25">
        <v>45166</v>
      </c>
      <c r="F2899" s="26">
        <v>45181.711493055554</v>
      </c>
      <c r="G2899" s="24">
        <v>0</v>
      </c>
      <c r="H2899" s="7" t="s">
        <v>3859</v>
      </c>
      <c r="I2899" s="4" t="str">
        <f t="shared" si="56"/>
        <v>https://regulation.gov.uz/oz/d/85212</v>
      </c>
    </row>
    <row r="2900" spans="1:9" ht="75" x14ac:dyDescent="0.2">
      <c r="A2900" s="22" t="s">
        <v>4027</v>
      </c>
      <c r="B2900" s="23">
        <v>84533</v>
      </c>
      <c r="C2900" s="24" t="s">
        <v>4350</v>
      </c>
      <c r="D2900" s="23" t="s">
        <v>3868</v>
      </c>
      <c r="E2900" s="25">
        <v>45153</v>
      </c>
      <c r="F2900" s="26">
        <v>45168.511574074073</v>
      </c>
      <c r="G2900" s="24">
        <v>0</v>
      </c>
      <c r="H2900" s="7" t="s">
        <v>3859</v>
      </c>
      <c r="I2900" s="4" t="str">
        <f t="shared" si="56"/>
        <v>https://regulation.gov.uz/oz/d/84533</v>
      </c>
    </row>
    <row r="2901" spans="1:9" ht="45" x14ac:dyDescent="0.2">
      <c r="A2901" s="22" t="s">
        <v>4028</v>
      </c>
      <c r="B2901" s="23">
        <v>84472</v>
      </c>
      <c r="C2901" s="24" t="s">
        <v>4350</v>
      </c>
      <c r="D2901" s="23" t="s">
        <v>3870</v>
      </c>
      <c r="E2901" s="25">
        <v>45159</v>
      </c>
      <c r="F2901" s="26">
        <v>45174.753668981481</v>
      </c>
      <c r="G2901" s="24">
        <v>0</v>
      </c>
      <c r="H2901" s="7" t="s">
        <v>3859</v>
      </c>
      <c r="I2901" s="4" t="str">
        <f t="shared" si="56"/>
        <v>https://regulation.gov.uz/oz/d/84472</v>
      </c>
    </row>
    <row r="2902" spans="1:9" ht="45" x14ac:dyDescent="0.2">
      <c r="A2902" s="22" t="s">
        <v>4029</v>
      </c>
      <c r="B2902" s="23">
        <v>83819</v>
      </c>
      <c r="C2902" s="24" t="s">
        <v>4350</v>
      </c>
      <c r="D2902" s="23" t="s">
        <v>3869</v>
      </c>
      <c r="E2902" s="25">
        <v>45139</v>
      </c>
      <c r="F2902" s="26">
        <v>45154.482546296298</v>
      </c>
      <c r="G2902" s="24">
        <v>0</v>
      </c>
      <c r="H2902" s="7" t="s">
        <v>3859</v>
      </c>
      <c r="I2902" s="4" t="str">
        <f t="shared" si="56"/>
        <v>https://regulation.gov.uz/oz/d/83819</v>
      </c>
    </row>
    <row r="2903" spans="1:9" ht="45" x14ac:dyDescent="0.2">
      <c r="A2903" s="22" t="s">
        <v>4030</v>
      </c>
      <c r="B2903" s="23">
        <v>83542</v>
      </c>
      <c r="C2903" s="24" t="s">
        <v>4350</v>
      </c>
      <c r="D2903" s="23" t="s">
        <v>3868</v>
      </c>
      <c r="E2903" s="25">
        <v>45132</v>
      </c>
      <c r="F2903" s="26">
        <v>45147.623784722222</v>
      </c>
      <c r="G2903" s="24">
        <v>0</v>
      </c>
      <c r="H2903" s="7" t="s">
        <v>3859</v>
      </c>
      <c r="I2903" s="4" t="str">
        <f t="shared" si="56"/>
        <v>https://regulation.gov.uz/oz/d/83542</v>
      </c>
    </row>
    <row r="2904" spans="1:9" ht="45" x14ac:dyDescent="0.2">
      <c r="A2904" s="22" t="s">
        <v>4031</v>
      </c>
      <c r="B2904" s="23">
        <v>83152</v>
      </c>
      <c r="C2904" s="24" t="s">
        <v>4350</v>
      </c>
      <c r="D2904" s="23" t="s">
        <v>3868</v>
      </c>
      <c r="E2904" s="25">
        <v>45124</v>
      </c>
      <c r="F2904" s="26">
        <v>45139.727326388886</v>
      </c>
      <c r="G2904" s="24">
        <v>0</v>
      </c>
      <c r="H2904" s="7" t="s">
        <v>3859</v>
      </c>
      <c r="I2904" s="4" t="str">
        <f t="shared" si="56"/>
        <v>https://regulation.gov.uz/oz/d/83152</v>
      </c>
    </row>
    <row r="2905" spans="1:9" ht="45" x14ac:dyDescent="0.2">
      <c r="A2905" s="22" t="s">
        <v>4032</v>
      </c>
      <c r="B2905" s="23">
        <v>82355</v>
      </c>
      <c r="C2905" s="24" t="s">
        <v>4363</v>
      </c>
      <c r="D2905" s="23" t="s">
        <v>3870</v>
      </c>
      <c r="E2905" s="25">
        <v>45112</v>
      </c>
      <c r="F2905" s="26">
        <v>45127.514027777775</v>
      </c>
      <c r="G2905" s="24">
        <v>0</v>
      </c>
      <c r="H2905" s="7" t="s">
        <v>3859</v>
      </c>
      <c r="I2905" s="4" t="str">
        <f t="shared" si="56"/>
        <v>https://regulation.gov.uz/oz/d/82355</v>
      </c>
    </row>
    <row r="2906" spans="1:9" ht="45" x14ac:dyDescent="0.2">
      <c r="A2906" s="22" t="s">
        <v>4033</v>
      </c>
      <c r="B2906" s="23">
        <v>81876</v>
      </c>
      <c r="C2906" s="24" t="s">
        <v>4363</v>
      </c>
      <c r="D2906" s="23" t="s">
        <v>3868</v>
      </c>
      <c r="E2906" s="25">
        <v>45093</v>
      </c>
      <c r="F2906" s="26">
        <v>45108.858414351853</v>
      </c>
      <c r="G2906" s="24">
        <v>0</v>
      </c>
      <c r="H2906" s="7" t="s">
        <v>3859</v>
      </c>
      <c r="I2906" s="4" t="str">
        <f t="shared" si="56"/>
        <v>https://regulation.gov.uz/oz/d/81876</v>
      </c>
    </row>
    <row r="2907" spans="1:9" ht="45" x14ac:dyDescent="0.2">
      <c r="A2907" s="22" t="s">
        <v>4034</v>
      </c>
      <c r="B2907" s="23">
        <v>81872</v>
      </c>
      <c r="C2907" s="24" t="s">
        <v>4350</v>
      </c>
      <c r="D2907" s="23" t="s">
        <v>3870</v>
      </c>
      <c r="E2907" s="25">
        <v>45099</v>
      </c>
      <c r="F2907" s="26">
        <v>45114.639537037037</v>
      </c>
      <c r="G2907" s="24">
        <v>0</v>
      </c>
      <c r="H2907" s="7" t="s">
        <v>3859</v>
      </c>
      <c r="I2907" s="4" t="str">
        <f t="shared" si="56"/>
        <v>https://regulation.gov.uz/oz/d/81872</v>
      </c>
    </row>
    <row r="2908" spans="1:9" ht="45" x14ac:dyDescent="0.2">
      <c r="A2908" s="22" t="s">
        <v>4035</v>
      </c>
      <c r="B2908" s="23">
        <v>81595</v>
      </c>
      <c r="C2908" s="24" t="s">
        <v>4363</v>
      </c>
      <c r="D2908" s="23" t="s">
        <v>3872</v>
      </c>
      <c r="E2908" s="25">
        <v>45098</v>
      </c>
      <c r="F2908" s="26">
        <v>45113.619652777779</v>
      </c>
      <c r="G2908" s="24">
        <v>0</v>
      </c>
      <c r="H2908" s="7" t="s">
        <v>3859</v>
      </c>
      <c r="I2908" s="4" t="str">
        <f t="shared" si="56"/>
        <v>https://regulation.gov.uz/oz/d/81595</v>
      </c>
    </row>
    <row r="2909" spans="1:9" ht="45" x14ac:dyDescent="0.2">
      <c r="A2909" s="22" t="s">
        <v>4036</v>
      </c>
      <c r="B2909" s="23">
        <v>81588</v>
      </c>
      <c r="C2909" s="24" t="s">
        <v>4363</v>
      </c>
      <c r="D2909" s="23" t="s">
        <v>3870</v>
      </c>
      <c r="E2909" s="25">
        <v>45099</v>
      </c>
      <c r="F2909" s="26">
        <v>45114.626712962963</v>
      </c>
      <c r="G2909" s="24">
        <v>0</v>
      </c>
      <c r="H2909" s="7" t="s">
        <v>3859</v>
      </c>
      <c r="I2909" s="4" t="str">
        <f t="shared" si="56"/>
        <v>https://regulation.gov.uz/oz/d/81588</v>
      </c>
    </row>
    <row r="2910" spans="1:9" ht="75" x14ac:dyDescent="0.2">
      <c r="A2910" s="22" t="s">
        <v>4037</v>
      </c>
      <c r="B2910" s="23">
        <v>81574</v>
      </c>
      <c r="C2910" s="24" t="s">
        <v>4350</v>
      </c>
      <c r="D2910" s="23" t="s">
        <v>3870</v>
      </c>
      <c r="E2910" s="25">
        <v>45099</v>
      </c>
      <c r="F2910" s="26">
        <v>45114.642743055556</v>
      </c>
      <c r="G2910" s="24">
        <v>0</v>
      </c>
      <c r="H2910" s="7" t="s">
        <v>3859</v>
      </c>
      <c r="I2910" s="4" t="str">
        <f t="shared" si="56"/>
        <v>https://regulation.gov.uz/oz/d/81574</v>
      </c>
    </row>
    <row r="2911" spans="1:9" ht="45" x14ac:dyDescent="0.2">
      <c r="A2911" s="22" t="s">
        <v>4038</v>
      </c>
      <c r="B2911" s="23">
        <v>80749</v>
      </c>
      <c r="C2911" s="24" t="s">
        <v>4363</v>
      </c>
      <c r="D2911" s="23" t="s">
        <v>3870</v>
      </c>
      <c r="E2911" s="25">
        <v>45076</v>
      </c>
      <c r="F2911" s="26">
        <v>45091.72587962963</v>
      </c>
      <c r="G2911" s="24">
        <v>0</v>
      </c>
      <c r="H2911" s="7" t="s">
        <v>3859</v>
      </c>
      <c r="I2911" s="4" t="str">
        <f t="shared" si="56"/>
        <v>https://regulation.gov.uz/oz/d/80749</v>
      </c>
    </row>
    <row r="2912" spans="1:9" ht="45" x14ac:dyDescent="0.2">
      <c r="A2912" s="22" t="s">
        <v>4039</v>
      </c>
      <c r="B2912" s="23">
        <v>80668</v>
      </c>
      <c r="C2912" s="24" t="s">
        <v>4363</v>
      </c>
      <c r="D2912" s="23" t="s">
        <v>3870</v>
      </c>
      <c r="E2912" s="25">
        <v>45078</v>
      </c>
      <c r="F2912" s="26">
        <v>45093.666655092595</v>
      </c>
      <c r="G2912" s="24">
        <v>0</v>
      </c>
      <c r="H2912" s="7" t="s">
        <v>3859</v>
      </c>
      <c r="I2912" s="4" t="str">
        <f t="shared" si="56"/>
        <v>https://regulation.gov.uz/oz/d/80668</v>
      </c>
    </row>
    <row r="2913" spans="1:9" ht="45" x14ac:dyDescent="0.2">
      <c r="A2913" s="22" t="s">
        <v>4040</v>
      </c>
      <c r="B2913" s="23">
        <v>80321</v>
      </c>
      <c r="C2913" s="24" t="s">
        <v>4363</v>
      </c>
      <c r="D2913" s="23" t="s">
        <v>3870</v>
      </c>
      <c r="E2913" s="25">
        <v>45076</v>
      </c>
      <c r="F2913" s="26">
        <v>45091.735300925924</v>
      </c>
      <c r="G2913" s="24">
        <v>0</v>
      </c>
      <c r="H2913" s="7" t="s">
        <v>3859</v>
      </c>
      <c r="I2913" s="4" t="str">
        <f t="shared" si="56"/>
        <v>https://regulation.gov.uz/oz/d/80321</v>
      </c>
    </row>
    <row r="2914" spans="1:9" ht="45" x14ac:dyDescent="0.2">
      <c r="A2914" s="22" t="s">
        <v>4041</v>
      </c>
      <c r="B2914" s="23">
        <v>79763</v>
      </c>
      <c r="C2914" s="7" t="s">
        <v>4266</v>
      </c>
      <c r="D2914" s="23" t="s">
        <v>3870</v>
      </c>
      <c r="E2914" s="25">
        <v>45058</v>
      </c>
      <c r="F2914" s="26">
        <v>45073.672581018516</v>
      </c>
      <c r="G2914" s="24">
        <v>0</v>
      </c>
      <c r="H2914" s="7" t="s">
        <v>3859</v>
      </c>
      <c r="I2914" s="4" t="str">
        <f t="shared" si="56"/>
        <v>https://regulation.gov.uz/oz/d/79763</v>
      </c>
    </row>
    <row r="2915" spans="1:9" ht="45" x14ac:dyDescent="0.2">
      <c r="A2915" s="22" t="s">
        <v>4042</v>
      </c>
      <c r="B2915" s="23">
        <v>79290</v>
      </c>
      <c r="C2915" s="24" t="s">
        <v>4350</v>
      </c>
      <c r="D2915" s="23" t="s">
        <v>3868</v>
      </c>
      <c r="E2915" s="25">
        <v>45044</v>
      </c>
      <c r="F2915" s="26">
        <v>45059.798831018517</v>
      </c>
      <c r="G2915" s="24">
        <v>0</v>
      </c>
      <c r="H2915" s="7" t="s">
        <v>3859</v>
      </c>
      <c r="I2915" s="4" t="str">
        <f t="shared" si="56"/>
        <v>https://regulation.gov.uz/oz/d/79290</v>
      </c>
    </row>
    <row r="2916" spans="1:9" ht="45" x14ac:dyDescent="0.2">
      <c r="A2916" s="22" t="s">
        <v>4043</v>
      </c>
      <c r="B2916" s="23">
        <v>79155</v>
      </c>
      <c r="C2916" s="24" t="s">
        <v>4350</v>
      </c>
      <c r="D2916" s="23" t="s">
        <v>3868</v>
      </c>
      <c r="E2916" s="25">
        <v>45043</v>
      </c>
      <c r="F2916" s="26">
        <v>45058.536874999998</v>
      </c>
      <c r="G2916" s="24">
        <v>0</v>
      </c>
      <c r="H2916" s="7" t="s">
        <v>3859</v>
      </c>
      <c r="I2916" s="4" t="str">
        <f t="shared" si="56"/>
        <v>https://regulation.gov.uz/oz/d/79155</v>
      </c>
    </row>
    <row r="2917" spans="1:9" ht="45" x14ac:dyDescent="0.2">
      <c r="A2917" s="22" t="s">
        <v>4044</v>
      </c>
      <c r="B2917" s="23">
        <v>79150</v>
      </c>
      <c r="C2917" s="24" t="s">
        <v>4350</v>
      </c>
      <c r="D2917" s="23" t="s">
        <v>3868</v>
      </c>
      <c r="E2917" s="25">
        <v>45043</v>
      </c>
      <c r="F2917" s="26">
        <v>45058.53701388889</v>
      </c>
      <c r="G2917" s="24">
        <v>0</v>
      </c>
      <c r="H2917" s="7" t="s">
        <v>3859</v>
      </c>
      <c r="I2917" s="4" t="str">
        <f t="shared" si="56"/>
        <v>https://regulation.gov.uz/oz/d/79150</v>
      </c>
    </row>
    <row r="2918" spans="1:9" ht="45" x14ac:dyDescent="0.2">
      <c r="A2918" s="22" t="s">
        <v>4045</v>
      </c>
      <c r="B2918" s="23">
        <v>79149</v>
      </c>
      <c r="C2918" s="24" t="s">
        <v>4350</v>
      </c>
      <c r="D2918" s="23" t="s">
        <v>3868</v>
      </c>
      <c r="E2918" s="25">
        <v>45043</v>
      </c>
      <c r="F2918" s="26">
        <v>45058.537233796298</v>
      </c>
      <c r="G2918" s="24">
        <v>0</v>
      </c>
      <c r="H2918" s="7" t="s">
        <v>3859</v>
      </c>
      <c r="I2918" s="4" t="str">
        <f t="shared" si="56"/>
        <v>https://regulation.gov.uz/oz/d/79149</v>
      </c>
    </row>
    <row r="2919" spans="1:9" ht="45" x14ac:dyDescent="0.2">
      <c r="A2919" s="22" t="s">
        <v>4046</v>
      </c>
      <c r="B2919" s="23">
        <v>78701</v>
      </c>
      <c r="C2919" s="24" t="s">
        <v>4350</v>
      </c>
      <c r="D2919" s="23" t="s">
        <v>3868</v>
      </c>
      <c r="E2919" s="25">
        <v>45031</v>
      </c>
      <c r="F2919" s="26">
        <v>45046.572581018518</v>
      </c>
      <c r="G2919" s="24">
        <v>0</v>
      </c>
      <c r="H2919" s="7" t="s">
        <v>3859</v>
      </c>
      <c r="I2919" s="4" t="str">
        <f t="shared" si="56"/>
        <v>https://regulation.gov.uz/oz/d/78701</v>
      </c>
    </row>
    <row r="2920" spans="1:9" ht="45" x14ac:dyDescent="0.2">
      <c r="A2920" s="22" t="s">
        <v>4047</v>
      </c>
      <c r="B2920" s="23">
        <v>78671</v>
      </c>
      <c r="C2920" s="24" t="s">
        <v>4363</v>
      </c>
      <c r="D2920" s="23" t="s">
        <v>3870</v>
      </c>
      <c r="E2920" s="25">
        <v>45051</v>
      </c>
      <c r="F2920" s="26">
        <v>45066.617361111108</v>
      </c>
      <c r="G2920" s="24">
        <v>0</v>
      </c>
      <c r="H2920" s="7" t="s">
        <v>3859</v>
      </c>
      <c r="I2920" s="4" t="str">
        <f t="shared" si="56"/>
        <v>https://regulation.gov.uz/oz/d/78671</v>
      </c>
    </row>
    <row r="2921" spans="1:9" ht="45" x14ac:dyDescent="0.2">
      <c r="A2921" s="22" t="s">
        <v>4048</v>
      </c>
      <c r="B2921" s="23">
        <v>77702</v>
      </c>
      <c r="C2921" s="24" t="s">
        <v>4363</v>
      </c>
      <c r="D2921" s="23" t="s">
        <v>3870</v>
      </c>
      <c r="E2921" s="25">
        <v>45012</v>
      </c>
      <c r="F2921" s="26">
        <v>45027.413356481484</v>
      </c>
      <c r="G2921" s="24">
        <v>0</v>
      </c>
      <c r="H2921" s="7" t="s">
        <v>3859</v>
      </c>
      <c r="I2921" s="4" t="str">
        <f t="shared" si="56"/>
        <v>https://regulation.gov.uz/oz/d/77702</v>
      </c>
    </row>
    <row r="2922" spans="1:9" ht="45" x14ac:dyDescent="0.2">
      <c r="A2922" s="22" t="s">
        <v>4049</v>
      </c>
      <c r="B2922" s="23">
        <v>77700</v>
      </c>
      <c r="C2922" s="24" t="s">
        <v>4363</v>
      </c>
      <c r="D2922" s="23" t="s">
        <v>3870</v>
      </c>
      <c r="E2922" s="25">
        <v>45015</v>
      </c>
      <c r="F2922" s="26">
        <v>45030.468356481484</v>
      </c>
      <c r="G2922" s="24">
        <v>0</v>
      </c>
      <c r="H2922" s="7" t="s">
        <v>3859</v>
      </c>
      <c r="I2922" s="4" t="str">
        <f t="shared" si="56"/>
        <v>https://regulation.gov.uz/oz/d/77700</v>
      </c>
    </row>
    <row r="2923" spans="1:9" ht="45" x14ac:dyDescent="0.2">
      <c r="A2923" s="22" t="s">
        <v>4050</v>
      </c>
      <c r="B2923" s="23">
        <v>73507</v>
      </c>
      <c r="C2923" s="24" t="s">
        <v>4350</v>
      </c>
      <c r="D2923" s="23" t="s">
        <v>3872</v>
      </c>
      <c r="E2923" s="25">
        <v>44918</v>
      </c>
      <c r="F2923" s="26">
        <v>44933.449328703704</v>
      </c>
      <c r="G2923" s="24">
        <v>0</v>
      </c>
      <c r="H2923" s="7" t="s">
        <v>3859</v>
      </c>
      <c r="I2923" s="4" t="str">
        <f t="shared" si="56"/>
        <v>https://regulation.gov.uz/oz/d/73507</v>
      </c>
    </row>
    <row r="2924" spans="1:9" ht="45" x14ac:dyDescent="0.2">
      <c r="A2924" s="22" t="s">
        <v>8</v>
      </c>
      <c r="B2924" s="23">
        <v>72362</v>
      </c>
      <c r="C2924" s="24" t="s">
        <v>4325</v>
      </c>
      <c r="D2924" s="23" t="s">
        <v>3871</v>
      </c>
      <c r="E2924" s="25">
        <v>44897</v>
      </c>
      <c r="F2924" s="26">
        <v>44912.473333333335</v>
      </c>
      <c r="G2924" s="24">
        <v>0</v>
      </c>
      <c r="H2924" s="7" t="s">
        <v>3859</v>
      </c>
      <c r="I2924" s="4" t="str">
        <f t="shared" si="56"/>
        <v>https://regulation.gov.uz/oz/d/72362</v>
      </c>
    </row>
    <row r="2925" spans="1:9" ht="45" x14ac:dyDescent="0.2">
      <c r="A2925" s="22" t="s">
        <v>4051</v>
      </c>
      <c r="B2925" s="23">
        <v>71493</v>
      </c>
      <c r="C2925" s="24" t="s">
        <v>4325</v>
      </c>
      <c r="D2925" s="23" t="s">
        <v>3872</v>
      </c>
      <c r="E2925" s="25">
        <v>44887</v>
      </c>
      <c r="F2925" s="26">
        <v>44902.425879629627</v>
      </c>
      <c r="G2925" s="24">
        <v>0</v>
      </c>
      <c r="H2925" s="7" t="s">
        <v>3859</v>
      </c>
      <c r="I2925" s="4" t="str">
        <f t="shared" si="56"/>
        <v>https://regulation.gov.uz/oz/d/71493</v>
      </c>
    </row>
    <row r="2926" spans="1:9" ht="45" x14ac:dyDescent="0.2">
      <c r="A2926" s="22" t="s">
        <v>4052</v>
      </c>
      <c r="B2926" s="23">
        <v>71183</v>
      </c>
      <c r="C2926" s="24" t="s">
        <v>4350</v>
      </c>
      <c r="D2926" s="23" t="s">
        <v>3868</v>
      </c>
      <c r="E2926" s="25">
        <v>44873</v>
      </c>
      <c r="F2926" s="26">
        <v>44888.788090277776</v>
      </c>
      <c r="G2926" s="24">
        <v>0</v>
      </c>
      <c r="H2926" s="7" t="s">
        <v>3859</v>
      </c>
      <c r="I2926" s="4" t="str">
        <f t="shared" si="56"/>
        <v>https://regulation.gov.uz/oz/d/71183</v>
      </c>
    </row>
    <row r="2927" spans="1:9" ht="45" x14ac:dyDescent="0.2">
      <c r="A2927" s="22" t="s">
        <v>4053</v>
      </c>
      <c r="B2927" s="23">
        <v>71182</v>
      </c>
      <c r="C2927" s="24" t="s">
        <v>4350</v>
      </c>
      <c r="D2927" s="23" t="s">
        <v>3868</v>
      </c>
      <c r="E2927" s="25">
        <v>44873</v>
      </c>
      <c r="F2927" s="26">
        <v>44888.775057870371</v>
      </c>
      <c r="G2927" s="24">
        <v>0</v>
      </c>
      <c r="H2927" s="7" t="s">
        <v>3859</v>
      </c>
      <c r="I2927" s="4" t="str">
        <f t="shared" si="56"/>
        <v>https://regulation.gov.uz/oz/d/71182</v>
      </c>
    </row>
    <row r="2928" spans="1:9" ht="45" x14ac:dyDescent="0.2">
      <c r="A2928" s="22" t="s">
        <v>1227</v>
      </c>
      <c r="B2928" s="23">
        <v>70693</v>
      </c>
      <c r="C2928" s="24" t="s">
        <v>4350</v>
      </c>
      <c r="D2928" s="23" t="s">
        <v>3871</v>
      </c>
      <c r="E2928" s="25">
        <v>44873</v>
      </c>
      <c r="F2928" s="26">
        <v>44888.606932870367</v>
      </c>
      <c r="G2928" s="24">
        <v>0</v>
      </c>
      <c r="H2928" s="7" t="s">
        <v>3859</v>
      </c>
      <c r="I2928" s="4" t="str">
        <f t="shared" si="56"/>
        <v>https://regulation.gov.uz/oz/d/70693</v>
      </c>
    </row>
    <row r="2929" spans="1:9" ht="45" x14ac:dyDescent="0.2">
      <c r="A2929" s="22" t="s">
        <v>4054</v>
      </c>
      <c r="B2929" s="23">
        <v>70568</v>
      </c>
      <c r="C2929" s="24" t="s">
        <v>4366</v>
      </c>
      <c r="D2929" s="23" t="s">
        <v>3870</v>
      </c>
      <c r="E2929" s="25">
        <v>44868</v>
      </c>
      <c r="F2929" s="26">
        <v>44883.758090277777</v>
      </c>
      <c r="G2929" s="24">
        <v>0</v>
      </c>
      <c r="H2929" s="7" t="s">
        <v>3859</v>
      </c>
      <c r="I2929" s="4" t="str">
        <f t="shared" si="56"/>
        <v>https://regulation.gov.uz/oz/d/70568</v>
      </c>
    </row>
    <row r="2930" spans="1:9" ht="45" x14ac:dyDescent="0.2">
      <c r="A2930" s="22" t="s">
        <v>4055</v>
      </c>
      <c r="B2930" s="23">
        <v>70327</v>
      </c>
      <c r="C2930" s="24" t="s">
        <v>4350</v>
      </c>
      <c r="D2930" s="23" t="s">
        <v>3876</v>
      </c>
      <c r="E2930" s="25">
        <v>44860</v>
      </c>
      <c r="F2930" s="26">
        <v>44875.46770833333</v>
      </c>
      <c r="G2930" s="24">
        <v>0</v>
      </c>
      <c r="H2930" s="7" t="s">
        <v>3859</v>
      </c>
      <c r="I2930" s="4" t="str">
        <f t="shared" si="56"/>
        <v>https://regulation.gov.uz/oz/d/70327</v>
      </c>
    </row>
    <row r="2931" spans="1:9" ht="45" x14ac:dyDescent="0.2">
      <c r="A2931" s="22" t="s">
        <v>4056</v>
      </c>
      <c r="B2931" s="23">
        <v>70210</v>
      </c>
      <c r="C2931" s="24" t="s">
        <v>4350</v>
      </c>
      <c r="D2931" s="23" t="s">
        <v>3872</v>
      </c>
      <c r="E2931" s="25">
        <v>44858</v>
      </c>
      <c r="F2931" s="26">
        <v>44873.411550925928</v>
      </c>
      <c r="G2931" s="24">
        <v>0</v>
      </c>
      <c r="H2931" s="7" t="s">
        <v>3859</v>
      </c>
      <c r="I2931" s="4" t="str">
        <f t="shared" si="56"/>
        <v>https://regulation.gov.uz/oz/d/70210</v>
      </c>
    </row>
    <row r="2932" spans="1:9" ht="45" x14ac:dyDescent="0.2">
      <c r="A2932" s="22" t="s">
        <v>4057</v>
      </c>
      <c r="B2932" s="23">
        <v>69324</v>
      </c>
      <c r="C2932" s="24" t="s">
        <v>4350</v>
      </c>
      <c r="D2932" s="23" t="s">
        <v>3870</v>
      </c>
      <c r="E2932" s="25">
        <v>44844</v>
      </c>
      <c r="F2932" s="26">
        <v>44859.5393287037</v>
      </c>
      <c r="G2932" s="24">
        <v>0</v>
      </c>
      <c r="H2932" s="7" t="s">
        <v>3859</v>
      </c>
      <c r="I2932" s="4" t="str">
        <f t="shared" si="56"/>
        <v>https://regulation.gov.uz/oz/d/69324</v>
      </c>
    </row>
    <row r="2933" spans="1:9" ht="45" x14ac:dyDescent="0.2">
      <c r="A2933" s="22" t="s">
        <v>4058</v>
      </c>
      <c r="B2933" s="23">
        <v>68922</v>
      </c>
      <c r="C2933" s="24" t="s">
        <v>4350</v>
      </c>
      <c r="D2933" s="23" t="s">
        <v>3868</v>
      </c>
      <c r="E2933" s="25">
        <v>44840</v>
      </c>
      <c r="F2933" s="26">
        <v>44855.759340277778</v>
      </c>
      <c r="G2933" s="24">
        <v>0</v>
      </c>
      <c r="H2933" s="7" t="s">
        <v>3859</v>
      </c>
      <c r="I2933" s="4" t="str">
        <f t="shared" si="56"/>
        <v>https://regulation.gov.uz/oz/d/68922</v>
      </c>
    </row>
    <row r="2934" spans="1:9" ht="45" x14ac:dyDescent="0.2">
      <c r="A2934" s="22" t="s">
        <v>4059</v>
      </c>
      <c r="B2934" s="23">
        <v>68663</v>
      </c>
      <c r="C2934" s="24" t="s">
        <v>4366</v>
      </c>
      <c r="D2934" s="23" t="s">
        <v>3870</v>
      </c>
      <c r="E2934" s="25">
        <v>44841</v>
      </c>
      <c r="F2934" s="26">
        <v>44856.421412037038</v>
      </c>
      <c r="G2934" s="24">
        <v>0</v>
      </c>
      <c r="H2934" s="7" t="s">
        <v>3859</v>
      </c>
      <c r="I2934" s="4" t="str">
        <f t="shared" si="56"/>
        <v>https://regulation.gov.uz/oz/d/68663</v>
      </c>
    </row>
    <row r="2935" spans="1:9" ht="60" x14ac:dyDescent="0.2">
      <c r="A2935" s="22" t="s">
        <v>4060</v>
      </c>
      <c r="B2935" s="23">
        <v>68659</v>
      </c>
      <c r="C2935" s="24" t="s">
        <v>4366</v>
      </c>
      <c r="D2935" s="23" t="s">
        <v>3870</v>
      </c>
      <c r="E2935" s="25">
        <v>44841</v>
      </c>
      <c r="F2935" s="26">
        <v>44856.423182870371</v>
      </c>
      <c r="G2935" s="24">
        <v>0</v>
      </c>
      <c r="H2935" s="7" t="s">
        <v>3859</v>
      </c>
      <c r="I2935" s="4" t="str">
        <f t="shared" si="56"/>
        <v>https://regulation.gov.uz/oz/d/68659</v>
      </c>
    </row>
    <row r="2936" spans="1:9" ht="45" x14ac:dyDescent="0.2">
      <c r="A2936" s="22" t="s">
        <v>4061</v>
      </c>
      <c r="B2936" s="23">
        <v>68598</v>
      </c>
      <c r="C2936" s="24" t="s">
        <v>4363</v>
      </c>
      <c r="D2936" s="23" t="s">
        <v>3871</v>
      </c>
      <c r="E2936" s="25">
        <v>44837</v>
      </c>
      <c r="F2936" s="26">
        <v>44852.388240740744</v>
      </c>
      <c r="G2936" s="24">
        <v>0</v>
      </c>
      <c r="H2936" s="7" t="s">
        <v>3859</v>
      </c>
      <c r="I2936" s="4" t="str">
        <f t="shared" si="56"/>
        <v>https://regulation.gov.uz/oz/d/68598</v>
      </c>
    </row>
    <row r="2937" spans="1:9" ht="45" x14ac:dyDescent="0.2">
      <c r="A2937" s="22" t="s">
        <v>4062</v>
      </c>
      <c r="B2937" s="23">
        <v>68595</v>
      </c>
      <c r="C2937" s="24" t="s">
        <v>4350</v>
      </c>
      <c r="D2937" s="23" t="s">
        <v>3868</v>
      </c>
      <c r="E2937" s="25">
        <v>44826</v>
      </c>
      <c r="F2937" s="26">
        <v>44841.532314814816</v>
      </c>
      <c r="G2937" s="24">
        <v>0</v>
      </c>
      <c r="H2937" s="7" t="s">
        <v>3859</v>
      </c>
      <c r="I2937" s="4" t="str">
        <f t="shared" si="56"/>
        <v>https://regulation.gov.uz/oz/d/68595</v>
      </c>
    </row>
    <row r="2938" spans="1:9" ht="45" x14ac:dyDescent="0.2">
      <c r="A2938" s="22" t="s">
        <v>4063</v>
      </c>
      <c r="B2938" s="23">
        <v>67735</v>
      </c>
      <c r="C2938" s="24" t="s">
        <v>4350</v>
      </c>
      <c r="D2938" s="23" t="s">
        <v>3870</v>
      </c>
      <c r="E2938" s="25">
        <v>44826</v>
      </c>
      <c r="F2938" s="26">
        <v>44841.620972222219</v>
      </c>
      <c r="G2938" s="24">
        <v>0</v>
      </c>
      <c r="H2938" s="7" t="s">
        <v>3859</v>
      </c>
      <c r="I2938" s="4" t="str">
        <f t="shared" si="56"/>
        <v>https://regulation.gov.uz/oz/d/67735</v>
      </c>
    </row>
    <row r="2939" spans="1:9" ht="45" x14ac:dyDescent="0.2">
      <c r="A2939" s="22" t="s">
        <v>4064</v>
      </c>
      <c r="B2939" s="23">
        <v>67725</v>
      </c>
      <c r="C2939" s="24" t="s">
        <v>4350</v>
      </c>
      <c r="D2939" s="23" t="s">
        <v>3872</v>
      </c>
      <c r="E2939" s="25">
        <v>44814</v>
      </c>
      <c r="F2939" s="26">
        <v>44829.929328703707</v>
      </c>
      <c r="G2939" s="24">
        <v>0</v>
      </c>
      <c r="H2939" s="7" t="s">
        <v>3859</v>
      </c>
      <c r="I2939" s="4" t="str">
        <f t="shared" si="56"/>
        <v>https://regulation.gov.uz/oz/d/67725</v>
      </c>
    </row>
    <row r="2940" spans="1:9" ht="45" x14ac:dyDescent="0.2">
      <c r="A2940" s="22" t="s">
        <v>4065</v>
      </c>
      <c r="B2940" s="23">
        <v>66876</v>
      </c>
      <c r="C2940" s="24" t="s">
        <v>4350</v>
      </c>
      <c r="D2940" s="23" t="s">
        <v>3870</v>
      </c>
      <c r="E2940" s="25">
        <v>44802</v>
      </c>
      <c r="F2940" s="26">
        <v>44817.484942129631</v>
      </c>
      <c r="G2940" s="24">
        <v>0</v>
      </c>
      <c r="H2940" s="7" t="s">
        <v>3859</v>
      </c>
      <c r="I2940" s="4" t="str">
        <f t="shared" si="56"/>
        <v>https://regulation.gov.uz/oz/d/66876</v>
      </c>
    </row>
    <row r="2941" spans="1:9" ht="45" x14ac:dyDescent="0.2">
      <c r="A2941" s="22" t="s">
        <v>4066</v>
      </c>
      <c r="B2941" s="23">
        <v>66460</v>
      </c>
      <c r="C2941" s="24" t="s">
        <v>4350</v>
      </c>
      <c r="D2941" s="23" t="s">
        <v>3872</v>
      </c>
      <c r="E2941" s="25">
        <v>44796</v>
      </c>
      <c r="F2941" s="26">
        <v>44811.593391203707</v>
      </c>
      <c r="G2941" s="24">
        <v>0</v>
      </c>
      <c r="H2941" s="7" t="s">
        <v>3859</v>
      </c>
      <c r="I2941" s="4" t="str">
        <f t="shared" si="56"/>
        <v>https://regulation.gov.uz/oz/d/66460</v>
      </c>
    </row>
    <row r="2942" spans="1:9" ht="45" x14ac:dyDescent="0.2">
      <c r="A2942" s="22" t="s">
        <v>4067</v>
      </c>
      <c r="B2942" s="23">
        <v>66429</v>
      </c>
      <c r="C2942" s="24" t="s">
        <v>4350</v>
      </c>
      <c r="D2942" s="23" t="s">
        <v>3870</v>
      </c>
      <c r="E2942" s="25">
        <v>44792</v>
      </c>
      <c r="F2942" s="26">
        <v>44807.503935185188</v>
      </c>
      <c r="G2942" s="24">
        <v>0</v>
      </c>
      <c r="H2942" s="7" t="s">
        <v>3859</v>
      </c>
      <c r="I2942" s="4" t="str">
        <f t="shared" si="56"/>
        <v>https://regulation.gov.uz/oz/d/66429</v>
      </c>
    </row>
    <row r="2943" spans="1:9" ht="45" x14ac:dyDescent="0.2">
      <c r="A2943" s="22" t="s">
        <v>4068</v>
      </c>
      <c r="B2943" s="23">
        <v>66423</v>
      </c>
      <c r="C2943" s="24" t="s">
        <v>4350</v>
      </c>
      <c r="D2943" s="23" t="s">
        <v>3870</v>
      </c>
      <c r="E2943" s="25">
        <v>44813</v>
      </c>
      <c r="F2943" s="26">
        <v>44828.775937500002</v>
      </c>
      <c r="G2943" s="24">
        <v>0</v>
      </c>
      <c r="H2943" s="7" t="s">
        <v>3859</v>
      </c>
      <c r="I2943" s="4" t="str">
        <f t="shared" si="56"/>
        <v>https://regulation.gov.uz/oz/d/66423</v>
      </c>
    </row>
    <row r="2944" spans="1:9" ht="45" x14ac:dyDescent="0.2">
      <c r="A2944" s="22" t="s">
        <v>4069</v>
      </c>
      <c r="B2944" s="23">
        <v>66239</v>
      </c>
      <c r="C2944" s="24" t="s">
        <v>4350</v>
      </c>
      <c r="D2944" s="23" t="s">
        <v>3868</v>
      </c>
      <c r="E2944" s="25">
        <v>44785</v>
      </c>
      <c r="F2944" s="26">
        <v>44800.891805555555</v>
      </c>
      <c r="G2944" s="24">
        <v>0</v>
      </c>
      <c r="H2944" s="7" t="s">
        <v>3859</v>
      </c>
      <c r="I2944" s="4" t="str">
        <f t="shared" si="56"/>
        <v>https://regulation.gov.uz/oz/d/66239</v>
      </c>
    </row>
    <row r="2945" spans="1:9" ht="45" x14ac:dyDescent="0.2">
      <c r="A2945" s="22" t="s">
        <v>4070</v>
      </c>
      <c r="B2945" s="23">
        <v>66142</v>
      </c>
      <c r="C2945" s="24" t="s">
        <v>4350</v>
      </c>
      <c r="D2945" s="23" t="s">
        <v>3870</v>
      </c>
      <c r="E2945" s="25">
        <v>44788</v>
      </c>
      <c r="F2945" s="26">
        <v>44803.87300925926</v>
      </c>
      <c r="G2945" s="24">
        <v>0</v>
      </c>
      <c r="H2945" s="7" t="s">
        <v>3859</v>
      </c>
      <c r="I2945" s="4" t="str">
        <f t="shared" si="56"/>
        <v>https://regulation.gov.uz/oz/d/66142</v>
      </c>
    </row>
    <row r="2946" spans="1:9" ht="45" x14ac:dyDescent="0.2">
      <c r="A2946" s="22" t="s">
        <v>4071</v>
      </c>
      <c r="B2946" s="23">
        <v>66110</v>
      </c>
      <c r="C2946" s="24" t="s">
        <v>4350</v>
      </c>
      <c r="D2946" s="23" t="s">
        <v>3870</v>
      </c>
      <c r="E2946" s="25">
        <v>44788</v>
      </c>
      <c r="F2946" s="26">
        <v>44803.870393518519</v>
      </c>
      <c r="G2946" s="24">
        <v>0</v>
      </c>
      <c r="H2946" s="7" t="s">
        <v>3859</v>
      </c>
      <c r="I2946" s="4" t="str">
        <f t="shared" ref="I2946:I3009" si="57">HYPERLINK("https://regulation.gov.uz/oz/d/"&amp;B2946)</f>
        <v>https://regulation.gov.uz/oz/d/66110</v>
      </c>
    </row>
    <row r="2947" spans="1:9" ht="45" x14ac:dyDescent="0.2">
      <c r="A2947" s="22" t="s">
        <v>4072</v>
      </c>
      <c r="B2947" s="23">
        <v>66090</v>
      </c>
      <c r="C2947" s="24" t="s">
        <v>4366</v>
      </c>
      <c r="D2947" s="23" t="s">
        <v>3870</v>
      </c>
      <c r="E2947" s="25">
        <v>44790</v>
      </c>
      <c r="F2947" s="26">
        <v>44805.638356481482</v>
      </c>
      <c r="G2947" s="24">
        <v>0</v>
      </c>
      <c r="H2947" s="7" t="s">
        <v>3859</v>
      </c>
      <c r="I2947" s="4" t="str">
        <f t="shared" si="57"/>
        <v>https://regulation.gov.uz/oz/d/66090</v>
      </c>
    </row>
    <row r="2948" spans="1:9" ht="45" x14ac:dyDescent="0.2">
      <c r="A2948" s="22" t="s">
        <v>4073</v>
      </c>
      <c r="B2948" s="23">
        <v>65984</v>
      </c>
      <c r="C2948" s="24" t="s">
        <v>4350</v>
      </c>
      <c r="D2948" s="23" t="s">
        <v>3870</v>
      </c>
      <c r="E2948" s="25">
        <v>44784</v>
      </c>
      <c r="F2948" s="26">
        <v>44799.715138888889</v>
      </c>
      <c r="G2948" s="24">
        <v>0</v>
      </c>
      <c r="H2948" s="7" t="s">
        <v>3859</v>
      </c>
      <c r="I2948" s="4" t="str">
        <f t="shared" si="57"/>
        <v>https://regulation.gov.uz/oz/d/65984</v>
      </c>
    </row>
    <row r="2949" spans="1:9" ht="45" x14ac:dyDescent="0.2">
      <c r="A2949" s="22" t="s">
        <v>4074</v>
      </c>
      <c r="B2949" s="23">
        <v>65293</v>
      </c>
      <c r="C2949" s="24" t="s">
        <v>4363</v>
      </c>
      <c r="D2949" s="23" t="s">
        <v>3872</v>
      </c>
      <c r="E2949" s="25">
        <v>44774</v>
      </c>
      <c r="F2949" s="26">
        <v>44789.517893518518</v>
      </c>
      <c r="G2949" s="24">
        <v>0</v>
      </c>
      <c r="H2949" s="7" t="s">
        <v>3859</v>
      </c>
      <c r="I2949" s="4" t="str">
        <f t="shared" si="57"/>
        <v>https://regulation.gov.uz/oz/d/65293</v>
      </c>
    </row>
    <row r="2950" spans="1:9" ht="45" x14ac:dyDescent="0.2">
      <c r="A2950" s="22" t="s">
        <v>4075</v>
      </c>
      <c r="B2950" s="23">
        <v>65011</v>
      </c>
      <c r="C2950" s="24" t="s">
        <v>4366</v>
      </c>
      <c r="D2950" s="23" t="s">
        <v>3870</v>
      </c>
      <c r="E2950" s="25">
        <v>44772</v>
      </c>
      <c r="F2950" s="26">
        <v>44787.736111111109</v>
      </c>
      <c r="G2950" s="24">
        <v>0</v>
      </c>
      <c r="H2950" s="7" t="s">
        <v>3859</v>
      </c>
      <c r="I2950" s="4" t="str">
        <f t="shared" si="57"/>
        <v>https://regulation.gov.uz/oz/d/65011</v>
      </c>
    </row>
    <row r="2951" spans="1:9" ht="45" x14ac:dyDescent="0.2">
      <c r="A2951" s="22" t="s">
        <v>4076</v>
      </c>
      <c r="B2951" s="23">
        <v>64722</v>
      </c>
      <c r="C2951" s="24" t="s">
        <v>4272</v>
      </c>
      <c r="D2951" s="23" t="s">
        <v>3870</v>
      </c>
      <c r="E2951" s="25">
        <v>44784</v>
      </c>
      <c r="F2951" s="26">
        <v>44799.714606481481</v>
      </c>
      <c r="G2951" s="24">
        <v>0</v>
      </c>
      <c r="H2951" s="7" t="s">
        <v>3859</v>
      </c>
      <c r="I2951" s="4" t="str">
        <f t="shared" si="57"/>
        <v>https://regulation.gov.uz/oz/d/64722</v>
      </c>
    </row>
    <row r="2952" spans="1:9" ht="45" x14ac:dyDescent="0.2">
      <c r="A2952" s="22" t="s">
        <v>4077</v>
      </c>
      <c r="B2952" s="23">
        <v>64652</v>
      </c>
      <c r="C2952" s="24" t="s">
        <v>4350</v>
      </c>
      <c r="D2952" s="23" t="s">
        <v>3868</v>
      </c>
      <c r="E2952" s="25">
        <v>44762</v>
      </c>
      <c r="F2952" s="26">
        <v>44777.676238425927</v>
      </c>
      <c r="G2952" s="24">
        <v>0</v>
      </c>
      <c r="H2952" s="7" t="s">
        <v>3859</v>
      </c>
      <c r="I2952" s="4" t="str">
        <f t="shared" si="57"/>
        <v>https://regulation.gov.uz/oz/d/64652</v>
      </c>
    </row>
    <row r="2953" spans="1:9" ht="45" x14ac:dyDescent="0.2">
      <c r="A2953" s="22" t="s">
        <v>4078</v>
      </c>
      <c r="B2953" s="23">
        <v>64497</v>
      </c>
      <c r="C2953" s="24" t="s">
        <v>4272</v>
      </c>
      <c r="D2953" s="23" t="s">
        <v>3871</v>
      </c>
      <c r="E2953" s="25">
        <v>44774</v>
      </c>
      <c r="F2953" s="26">
        <v>44789.455636574072</v>
      </c>
      <c r="G2953" s="24">
        <v>0</v>
      </c>
      <c r="H2953" s="7" t="s">
        <v>3859</v>
      </c>
      <c r="I2953" s="4" t="str">
        <f t="shared" si="57"/>
        <v>https://regulation.gov.uz/oz/d/64497</v>
      </c>
    </row>
    <row r="2954" spans="1:9" ht="45" x14ac:dyDescent="0.2">
      <c r="A2954" s="22" t="s">
        <v>4079</v>
      </c>
      <c r="B2954" s="23">
        <v>64274</v>
      </c>
      <c r="C2954" s="24" t="s">
        <v>4325</v>
      </c>
      <c r="D2954" s="23" t="s">
        <v>3870</v>
      </c>
      <c r="E2954" s="25">
        <v>44767</v>
      </c>
      <c r="F2954" s="26">
        <v>44782.778495370374</v>
      </c>
      <c r="G2954" s="24">
        <v>0</v>
      </c>
      <c r="H2954" s="7" t="s">
        <v>3859</v>
      </c>
      <c r="I2954" s="4" t="str">
        <f t="shared" si="57"/>
        <v>https://regulation.gov.uz/oz/d/64274</v>
      </c>
    </row>
    <row r="2955" spans="1:9" ht="45" x14ac:dyDescent="0.2">
      <c r="A2955" s="22" t="s">
        <v>4080</v>
      </c>
      <c r="B2955" s="23">
        <v>64265</v>
      </c>
      <c r="C2955" s="24" t="s">
        <v>4350</v>
      </c>
      <c r="D2955" s="23" t="s">
        <v>3870</v>
      </c>
      <c r="E2955" s="25">
        <v>44775</v>
      </c>
      <c r="F2955" s="26">
        <v>44790.496782407405</v>
      </c>
      <c r="G2955" s="24">
        <v>0</v>
      </c>
      <c r="H2955" s="7" t="s">
        <v>3859</v>
      </c>
      <c r="I2955" s="4" t="str">
        <f t="shared" si="57"/>
        <v>https://regulation.gov.uz/oz/d/64265</v>
      </c>
    </row>
    <row r="2956" spans="1:9" ht="45" x14ac:dyDescent="0.2">
      <c r="A2956" s="22" t="s">
        <v>4081</v>
      </c>
      <c r="B2956" s="23">
        <v>63911</v>
      </c>
      <c r="C2956" s="24" t="s">
        <v>4350</v>
      </c>
      <c r="D2956" s="23" t="s">
        <v>3868</v>
      </c>
      <c r="E2956" s="25">
        <v>44744</v>
      </c>
      <c r="F2956" s="26">
        <v>44759.533263888887</v>
      </c>
      <c r="G2956" s="24">
        <v>0</v>
      </c>
      <c r="H2956" s="7" t="s">
        <v>3859</v>
      </c>
      <c r="I2956" s="4" t="str">
        <f t="shared" si="57"/>
        <v>https://regulation.gov.uz/oz/d/63911</v>
      </c>
    </row>
    <row r="2957" spans="1:9" ht="45" x14ac:dyDescent="0.2">
      <c r="A2957" s="22" t="s">
        <v>4082</v>
      </c>
      <c r="B2957" s="23">
        <v>63446</v>
      </c>
      <c r="C2957" s="7" t="s">
        <v>4312</v>
      </c>
      <c r="D2957" s="23" t="s">
        <v>3870</v>
      </c>
      <c r="E2957" s="25">
        <v>44749</v>
      </c>
      <c r="F2957" s="26">
        <v>44764.735486111109</v>
      </c>
      <c r="G2957" s="24">
        <v>0</v>
      </c>
      <c r="H2957" s="7" t="s">
        <v>3859</v>
      </c>
      <c r="I2957" s="4" t="str">
        <f t="shared" si="57"/>
        <v>https://regulation.gov.uz/oz/d/63446</v>
      </c>
    </row>
    <row r="2958" spans="1:9" ht="45" x14ac:dyDescent="0.2">
      <c r="A2958" s="22" t="s">
        <v>4083</v>
      </c>
      <c r="B2958" s="23">
        <v>62963</v>
      </c>
      <c r="C2958" s="24" t="s">
        <v>4366</v>
      </c>
      <c r="D2958" s="23" t="s">
        <v>3870</v>
      </c>
      <c r="E2958" s="25">
        <v>44729</v>
      </c>
      <c r="F2958" s="26">
        <v>44744.593333333331</v>
      </c>
      <c r="G2958" s="24">
        <v>0</v>
      </c>
      <c r="H2958" s="7" t="s">
        <v>3859</v>
      </c>
      <c r="I2958" s="4" t="str">
        <f t="shared" si="57"/>
        <v>https://regulation.gov.uz/oz/d/62963</v>
      </c>
    </row>
    <row r="2959" spans="1:9" ht="45" x14ac:dyDescent="0.2">
      <c r="A2959" s="22" t="s">
        <v>4084</v>
      </c>
      <c r="B2959" s="23">
        <v>62679</v>
      </c>
      <c r="C2959" s="24" t="s">
        <v>4325</v>
      </c>
      <c r="D2959" s="23" t="s">
        <v>3872</v>
      </c>
      <c r="E2959" s="25">
        <v>44723</v>
      </c>
      <c r="F2959" s="26">
        <v>44738.606666666667</v>
      </c>
      <c r="G2959" s="24">
        <v>0</v>
      </c>
      <c r="H2959" s="7" t="s">
        <v>3859</v>
      </c>
      <c r="I2959" s="4" t="str">
        <f t="shared" si="57"/>
        <v>https://regulation.gov.uz/oz/d/62679</v>
      </c>
    </row>
    <row r="2960" spans="1:9" ht="45" x14ac:dyDescent="0.2">
      <c r="A2960" s="22" t="s">
        <v>4085</v>
      </c>
      <c r="B2960" s="23">
        <v>62119</v>
      </c>
      <c r="C2960" s="24" t="s">
        <v>4350</v>
      </c>
      <c r="D2960" s="23" t="s">
        <v>3870</v>
      </c>
      <c r="E2960" s="25">
        <v>44719</v>
      </c>
      <c r="F2960" s="26">
        <v>44734.364062499997</v>
      </c>
      <c r="G2960" s="24">
        <v>0</v>
      </c>
      <c r="H2960" s="7" t="s">
        <v>3859</v>
      </c>
      <c r="I2960" s="4" t="str">
        <f t="shared" si="57"/>
        <v>https://regulation.gov.uz/oz/d/62119</v>
      </c>
    </row>
    <row r="2961" spans="1:9" ht="45" x14ac:dyDescent="0.2">
      <c r="A2961" s="22" t="s">
        <v>4086</v>
      </c>
      <c r="B2961" s="23">
        <v>61736</v>
      </c>
      <c r="C2961" s="24" t="s">
        <v>4363</v>
      </c>
      <c r="D2961" s="23" t="s">
        <v>3872</v>
      </c>
      <c r="E2961" s="25">
        <v>44712</v>
      </c>
      <c r="F2961" s="26">
        <v>44727.611585648148</v>
      </c>
      <c r="G2961" s="24">
        <v>0</v>
      </c>
      <c r="H2961" s="7" t="s">
        <v>3859</v>
      </c>
      <c r="I2961" s="4" t="str">
        <f t="shared" si="57"/>
        <v>https://regulation.gov.uz/oz/d/61736</v>
      </c>
    </row>
    <row r="2962" spans="1:9" ht="45" x14ac:dyDescent="0.2">
      <c r="A2962" s="22" t="s">
        <v>4087</v>
      </c>
      <c r="B2962" s="23">
        <v>61408</v>
      </c>
      <c r="C2962" s="24" t="s">
        <v>4350</v>
      </c>
      <c r="D2962" s="23" t="s">
        <v>3871</v>
      </c>
      <c r="E2962" s="25">
        <v>44711</v>
      </c>
      <c r="F2962" s="26">
        <v>44726.48777777778</v>
      </c>
      <c r="G2962" s="24">
        <v>0</v>
      </c>
      <c r="H2962" s="7" t="s">
        <v>3859</v>
      </c>
      <c r="I2962" s="4" t="str">
        <f t="shared" si="57"/>
        <v>https://regulation.gov.uz/oz/d/61408</v>
      </c>
    </row>
    <row r="2963" spans="1:9" ht="45" x14ac:dyDescent="0.2">
      <c r="A2963" s="22" t="s">
        <v>4088</v>
      </c>
      <c r="B2963" s="23">
        <v>61407</v>
      </c>
      <c r="C2963" s="24" t="s">
        <v>4272</v>
      </c>
      <c r="D2963" s="23" t="s">
        <v>3876</v>
      </c>
      <c r="E2963" s="25">
        <v>44699</v>
      </c>
      <c r="F2963" s="26">
        <v>44714.507916666669</v>
      </c>
      <c r="G2963" s="24">
        <v>0</v>
      </c>
      <c r="H2963" s="7" t="s">
        <v>3859</v>
      </c>
      <c r="I2963" s="4" t="str">
        <f t="shared" si="57"/>
        <v>https://regulation.gov.uz/oz/d/61407</v>
      </c>
    </row>
    <row r="2964" spans="1:9" ht="45" x14ac:dyDescent="0.2">
      <c r="A2964" s="22" t="s">
        <v>4089</v>
      </c>
      <c r="B2964" s="23">
        <v>61255</v>
      </c>
      <c r="C2964" s="24" t="s">
        <v>4366</v>
      </c>
      <c r="D2964" s="23" t="s">
        <v>3870</v>
      </c>
      <c r="E2964" s="25">
        <v>44699</v>
      </c>
      <c r="F2964" s="26">
        <v>44714.401192129626</v>
      </c>
      <c r="G2964" s="24">
        <v>0</v>
      </c>
      <c r="H2964" s="7" t="s">
        <v>3859</v>
      </c>
      <c r="I2964" s="4" t="str">
        <f t="shared" si="57"/>
        <v>https://regulation.gov.uz/oz/d/61255</v>
      </c>
    </row>
    <row r="2965" spans="1:9" ht="45" x14ac:dyDescent="0.2">
      <c r="A2965" s="22" t="s">
        <v>4090</v>
      </c>
      <c r="B2965" s="23">
        <v>60889</v>
      </c>
      <c r="C2965" s="24" t="s">
        <v>4366</v>
      </c>
      <c r="D2965" s="23" t="s">
        <v>3870</v>
      </c>
      <c r="E2965" s="25">
        <v>44692</v>
      </c>
      <c r="F2965" s="26">
        <v>44707.787476851852</v>
      </c>
      <c r="G2965" s="24">
        <v>0</v>
      </c>
      <c r="H2965" s="7" t="s">
        <v>3859</v>
      </c>
      <c r="I2965" s="4" t="str">
        <f t="shared" si="57"/>
        <v>https://regulation.gov.uz/oz/d/60889</v>
      </c>
    </row>
    <row r="2966" spans="1:9" ht="45" x14ac:dyDescent="0.2">
      <c r="A2966" s="22" t="s">
        <v>4091</v>
      </c>
      <c r="B2966" s="23">
        <v>60624</v>
      </c>
      <c r="C2966" s="24" t="s">
        <v>4350</v>
      </c>
      <c r="D2966" s="23" t="s">
        <v>3868</v>
      </c>
      <c r="E2966" s="25">
        <v>44680</v>
      </c>
      <c r="F2966" s="26">
        <v>44695.654467592591</v>
      </c>
      <c r="G2966" s="24">
        <v>0</v>
      </c>
      <c r="H2966" s="7" t="s">
        <v>3859</v>
      </c>
      <c r="I2966" s="4" t="str">
        <f t="shared" si="57"/>
        <v>https://regulation.gov.uz/oz/d/60624</v>
      </c>
    </row>
    <row r="2967" spans="1:9" ht="60" x14ac:dyDescent="0.2">
      <c r="A2967" s="22" t="s">
        <v>4092</v>
      </c>
      <c r="B2967" s="23">
        <v>60511</v>
      </c>
      <c r="C2967" s="24" t="s">
        <v>4350</v>
      </c>
      <c r="D2967" s="23" t="s">
        <v>3870</v>
      </c>
      <c r="E2967" s="25">
        <v>44688</v>
      </c>
      <c r="F2967" s="26">
        <v>44703.631898148145</v>
      </c>
      <c r="G2967" s="24">
        <v>0</v>
      </c>
      <c r="H2967" s="7" t="s">
        <v>3859</v>
      </c>
      <c r="I2967" s="4" t="str">
        <f t="shared" si="57"/>
        <v>https://regulation.gov.uz/oz/d/60511</v>
      </c>
    </row>
    <row r="2968" spans="1:9" ht="45" x14ac:dyDescent="0.2">
      <c r="A2968" s="22" t="s">
        <v>4093</v>
      </c>
      <c r="B2968" s="23">
        <v>60331</v>
      </c>
      <c r="C2968" s="24" t="s">
        <v>4350</v>
      </c>
      <c r="D2968" s="23" t="s">
        <v>3871</v>
      </c>
      <c r="E2968" s="25">
        <v>44676</v>
      </c>
      <c r="F2968" s="26">
        <v>44691.464583333334</v>
      </c>
      <c r="G2968" s="24">
        <v>0</v>
      </c>
      <c r="H2968" s="7" t="s">
        <v>3859</v>
      </c>
      <c r="I2968" s="4" t="str">
        <f t="shared" si="57"/>
        <v>https://regulation.gov.uz/oz/d/60331</v>
      </c>
    </row>
    <row r="2969" spans="1:9" ht="45" x14ac:dyDescent="0.2">
      <c r="A2969" s="22" t="s">
        <v>4094</v>
      </c>
      <c r="B2969" s="23">
        <v>60287</v>
      </c>
      <c r="C2969" s="24" t="s">
        <v>4316</v>
      </c>
      <c r="D2969" s="23" t="s">
        <v>3871</v>
      </c>
      <c r="E2969" s="25">
        <v>44676</v>
      </c>
      <c r="F2969" s="26">
        <v>44691.471099537041</v>
      </c>
      <c r="G2969" s="24">
        <v>0</v>
      </c>
      <c r="H2969" s="7" t="s">
        <v>3859</v>
      </c>
      <c r="I2969" s="4" t="str">
        <f t="shared" si="57"/>
        <v>https://regulation.gov.uz/oz/d/60287</v>
      </c>
    </row>
    <row r="2970" spans="1:9" ht="45" x14ac:dyDescent="0.2">
      <c r="A2970" s="22" t="s">
        <v>4095</v>
      </c>
      <c r="B2970" s="23">
        <v>60184</v>
      </c>
      <c r="C2970" s="24" t="s">
        <v>4347</v>
      </c>
      <c r="D2970" s="23" t="s">
        <v>3870</v>
      </c>
      <c r="E2970" s="25">
        <v>44680</v>
      </c>
      <c r="F2970" s="26">
        <v>44695.750775462962</v>
      </c>
      <c r="G2970" s="24">
        <v>0</v>
      </c>
      <c r="H2970" s="7" t="s">
        <v>3859</v>
      </c>
      <c r="I2970" s="4" t="str">
        <f t="shared" si="57"/>
        <v>https://regulation.gov.uz/oz/d/60184</v>
      </c>
    </row>
    <row r="2971" spans="1:9" ht="45" x14ac:dyDescent="0.2">
      <c r="A2971" s="22" t="s">
        <v>4096</v>
      </c>
      <c r="B2971" s="23">
        <v>60179</v>
      </c>
      <c r="C2971" s="24" t="s">
        <v>4325</v>
      </c>
      <c r="D2971" s="23" t="s">
        <v>3870</v>
      </c>
      <c r="E2971" s="25">
        <v>44692</v>
      </c>
      <c r="F2971" s="26">
        <v>44707.698969907404</v>
      </c>
      <c r="G2971" s="24">
        <v>0</v>
      </c>
      <c r="H2971" s="7" t="s">
        <v>3859</v>
      </c>
      <c r="I2971" s="4" t="str">
        <f t="shared" si="57"/>
        <v>https://regulation.gov.uz/oz/d/60179</v>
      </c>
    </row>
    <row r="2972" spans="1:9" ht="45" x14ac:dyDescent="0.2">
      <c r="A2972" s="22" t="s">
        <v>11</v>
      </c>
      <c r="B2972" s="23">
        <v>59774</v>
      </c>
      <c r="C2972" s="24" t="s">
        <v>4350</v>
      </c>
      <c r="D2972" s="23" t="s">
        <v>3870</v>
      </c>
      <c r="E2972" s="25">
        <v>44673</v>
      </c>
      <c r="F2972" s="26">
        <v>44688.747511574074</v>
      </c>
      <c r="G2972" s="24">
        <v>0</v>
      </c>
      <c r="H2972" s="7" t="s">
        <v>3859</v>
      </c>
      <c r="I2972" s="4" t="str">
        <f t="shared" si="57"/>
        <v>https://regulation.gov.uz/oz/d/59774</v>
      </c>
    </row>
    <row r="2973" spans="1:9" ht="45" x14ac:dyDescent="0.2">
      <c r="A2973" s="22" t="s">
        <v>4097</v>
      </c>
      <c r="B2973" s="23">
        <v>59643</v>
      </c>
      <c r="C2973" s="24" t="s">
        <v>4350</v>
      </c>
      <c r="D2973" s="23" t="s">
        <v>3868</v>
      </c>
      <c r="E2973" s="25">
        <v>44664</v>
      </c>
      <c r="F2973" s="26">
        <v>44679.415208333332</v>
      </c>
      <c r="G2973" s="24">
        <v>0</v>
      </c>
      <c r="H2973" s="7" t="s">
        <v>3859</v>
      </c>
      <c r="I2973" s="4" t="str">
        <f t="shared" si="57"/>
        <v>https://regulation.gov.uz/oz/d/59643</v>
      </c>
    </row>
    <row r="2974" spans="1:9" ht="45" x14ac:dyDescent="0.2">
      <c r="A2974" s="22" t="s">
        <v>4098</v>
      </c>
      <c r="B2974" s="23">
        <v>59604</v>
      </c>
      <c r="C2974" s="24" t="s">
        <v>4325</v>
      </c>
      <c r="D2974" s="23" t="s">
        <v>3870</v>
      </c>
      <c r="E2974" s="25">
        <v>44676</v>
      </c>
      <c r="F2974" s="26">
        <v>44691.46025462963</v>
      </c>
      <c r="G2974" s="24">
        <v>0</v>
      </c>
      <c r="H2974" s="7" t="s">
        <v>3859</v>
      </c>
      <c r="I2974" s="4" t="str">
        <f t="shared" si="57"/>
        <v>https://regulation.gov.uz/oz/d/59604</v>
      </c>
    </row>
    <row r="2975" spans="1:9" ht="45" x14ac:dyDescent="0.2">
      <c r="A2975" s="22" t="s">
        <v>4099</v>
      </c>
      <c r="B2975" s="23">
        <v>59504</v>
      </c>
      <c r="C2975" s="24" t="s">
        <v>4350</v>
      </c>
      <c r="D2975" s="23" t="s">
        <v>3870</v>
      </c>
      <c r="E2975" s="25">
        <v>44659</v>
      </c>
      <c r="F2975" s="26">
        <v>44674.836365740739</v>
      </c>
      <c r="G2975" s="24">
        <v>0</v>
      </c>
      <c r="H2975" s="7" t="s">
        <v>3859</v>
      </c>
      <c r="I2975" s="4" t="str">
        <f t="shared" si="57"/>
        <v>https://regulation.gov.uz/oz/d/59504</v>
      </c>
    </row>
    <row r="2976" spans="1:9" ht="45" x14ac:dyDescent="0.2">
      <c r="A2976" s="22" t="s">
        <v>4100</v>
      </c>
      <c r="B2976" s="23">
        <v>59300</v>
      </c>
      <c r="C2976" s="24" t="s">
        <v>4350</v>
      </c>
      <c r="D2976" s="23" t="s">
        <v>3870</v>
      </c>
      <c r="E2976" s="25">
        <v>44663</v>
      </c>
      <c r="F2976" s="26">
        <v>44678.438263888886</v>
      </c>
      <c r="G2976" s="24">
        <v>0</v>
      </c>
      <c r="H2976" s="7" t="s">
        <v>3859</v>
      </c>
      <c r="I2976" s="4" t="str">
        <f t="shared" si="57"/>
        <v>https://regulation.gov.uz/oz/d/59300</v>
      </c>
    </row>
    <row r="2977" spans="1:9" ht="45" x14ac:dyDescent="0.2">
      <c r="A2977" s="22" t="s">
        <v>3970</v>
      </c>
      <c r="B2977" s="23">
        <v>59153</v>
      </c>
      <c r="C2977" s="24" t="s">
        <v>4350</v>
      </c>
      <c r="D2977" s="23" t="s">
        <v>3870</v>
      </c>
      <c r="E2977" s="25">
        <v>44659</v>
      </c>
      <c r="F2977" s="26">
        <v>44674.83697916667</v>
      </c>
      <c r="G2977" s="24">
        <v>0</v>
      </c>
      <c r="H2977" s="7" t="s">
        <v>3859</v>
      </c>
      <c r="I2977" s="4" t="str">
        <f t="shared" si="57"/>
        <v>https://regulation.gov.uz/oz/d/59153</v>
      </c>
    </row>
    <row r="2978" spans="1:9" ht="45" x14ac:dyDescent="0.2">
      <c r="A2978" s="22" t="s">
        <v>4101</v>
      </c>
      <c r="B2978" s="23">
        <v>59143</v>
      </c>
      <c r="C2978" s="24" t="s">
        <v>4350</v>
      </c>
      <c r="D2978" s="23" t="s">
        <v>3870</v>
      </c>
      <c r="E2978" s="25">
        <v>44657</v>
      </c>
      <c r="F2978" s="26">
        <v>44672.740439814814</v>
      </c>
      <c r="G2978" s="24">
        <v>0</v>
      </c>
      <c r="H2978" s="7" t="s">
        <v>3859</v>
      </c>
      <c r="I2978" s="4" t="str">
        <f t="shared" si="57"/>
        <v>https://regulation.gov.uz/oz/d/59143</v>
      </c>
    </row>
    <row r="2979" spans="1:9" ht="45" x14ac:dyDescent="0.2">
      <c r="A2979" s="22" t="s">
        <v>4102</v>
      </c>
      <c r="B2979" s="23">
        <v>58981</v>
      </c>
      <c r="C2979" s="24" t="s">
        <v>4309</v>
      </c>
      <c r="D2979" s="23" t="s">
        <v>3872</v>
      </c>
      <c r="E2979" s="25">
        <v>44655</v>
      </c>
      <c r="F2979" s="26">
        <v>44670.387372685182</v>
      </c>
      <c r="G2979" s="24">
        <v>0</v>
      </c>
      <c r="H2979" s="7" t="s">
        <v>3859</v>
      </c>
      <c r="I2979" s="4" t="str">
        <f t="shared" si="57"/>
        <v>https://regulation.gov.uz/oz/d/58981</v>
      </c>
    </row>
    <row r="2980" spans="1:9" ht="45" x14ac:dyDescent="0.2">
      <c r="A2980" s="22" t="s">
        <v>4103</v>
      </c>
      <c r="B2980" s="23">
        <v>58904</v>
      </c>
      <c r="C2980" s="24" t="s">
        <v>4325</v>
      </c>
      <c r="D2980" s="23" t="s">
        <v>3869</v>
      </c>
      <c r="E2980" s="25">
        <v>44655</v>
      </c>
      <c r="F2980" s="26">
        <v>44670.398715277777</v>
      </c>
      <c r="G2980" s="24">
        <v>0</v>
      </c>
      <c r="H2980" s="7" t="s">
        <v>3859</v>
      </c>
      <c r="I2980" s="4" t="str">
        <f t="shared" si="57"/>
        <v>https://regulation.gov.uz/oz/d/58904</v>
      </c>
    </row>
    <row r="2981" spans="1:9" ht="60" x14ac:dyDescent="0.2">
      <c r="A2981" s="22" t="s">
        <v>4104</v>
      </c>
      <c r="B2981" s="23">
        <v>58620</v>
      </c>
      <c r="C2981" s="24" t="s">
        <v>4325</v>
      </c>
      <c r="D2981" s="23" t="s">
        <v>3872</v>
      </c>
      <c r="E2981" s="25">
        <v>44645</v>
      </c>
      <c r="F2981" s="26">
        <v>44660.433657407404</v>
      </c>
      <c r="G2981" s="24">
        <v>0</v>
      </c>
      <c r="H2981" s="7" t="s">
        <v>3859</v>
      </c>
      <c r="I2981" s="4" t="str">
        <f t="shared" si="57"/>
        <v>https://regulation.gov.uz/oz/d/58620</v>
      </c>
    </row>
    <row r="2982" spans="1:9" ht="45" x14ac:dyDescent="0.2">
      <c r="A2982" s="22" t="s">
        <v>4105</v>
      </c>
      <c r="B2982" s="23">
        <v>58396</v>
      </c>
      <c r="C2982" s="7" t="s">
        <v>4266</v>
      </c>
      <c r="D2982" s="23" t="s">
        <v>3868</v>
      </c>
      <c r="E2982" s="25">
        <v>44644</v>
      </c>
      <c r="F2982" s="26">
        <v>44659.663356481484</v>
      </c>
      <c r="G2982" s="24">
        <v>0</v>
      </c>
      <c r="H2982" s="7" t="s">
        <v>3859</v>
      </c>
      <c r="I2982" s="4" t="str">
        <f t="shared" si="57"/>
        <v>https://regulation.gov.uz/oz/d/58396</v>
      </c>
    </row>
    <row r="2983" spans="1:9" ht="45" x14ac:dyDescent="0.2">
      <c r="A2983" s="22" t="s">
        <v>2340</v>
      </c>
      <c r="B2983" s="23">
        <v>57746</v>
      </c>
      <c r="C2983" s="24" t="s">
        <v>4325</v>
      </c>
      <c r="D2983" s="23" t="s">
        <v>3870</v>
      </c>
      <c r="E2983" s="25">
        <v>44624</v>
      </c>
      <c r="F2983" s="26">
        <v>44639.393912037034</v>
      </c>
      <c r="G2983" s="24">
        <v>0</v>
      </c>
      <c r="H2983" s="7" t="s">
        <v>3859</v>
      </c>
      <c r="I2983" s="4" t="str">
        <f t="shared" si="57"/>
        <v>https://regulation.gov.uz/oz/d/57746</v>
      </c>
    </row>
    <row r="2984" spans="1:9" ht="45" x14ac:dyDescent="0.2">
      <c r="A2984" s="22" t="s">
        <v>4106</v>
      </c>
      <c r="B2984" s="23">
        <v>57484</v>
      </c>
      <c r="C2984" s="24" t="s">
        <v>4350</v>
      </c>
      <c r="D2984" s="23" t="s">
        <v>3868</v>
      </c>
      <c r="E2984" s="25">
        <v>44616</v>
      </c>
      <c r="F2984" s="26">
        <v>44631.770856481482</v>
      </c>
      <c r="G2984" s="24">
        <v>0</v>
      </c>
      <c r="H2984" s="7" t="s">
        <v>3859</v>
      </c>
      <c r="I2984" s="4" t="str">
        <f t="shared" si="57"/>
        <v>https://regulation.gov.uz/oz/d/57484</v>
      </c>
    </row>
    <row r="2985" spans="1:9" ht="45" x14ac:dyDescent="0.2">
      <c r="A2985" s="22" t="s">
        <v>4107</v>
      </c>
      <c r="B2985" s="23">
        <v>57460</v>
      </c>
      <c r="C2985" s="24" t="s">
        <v>4350</v>
      </c>
      <c r="D2985" s="23" t="s">
        <v>3868</v>
      </c>
      <c r="E2985" s="25">
        <v>44616</v>
      </c>
      <c r="F2985" s="26">
        <v>44631.753738425927</v>
      </c>
      <c r="G2985" s="24">
        <v>0</v>
      </c>
      <c r="H2985" s="7" t="s">
        <v>3859</v>
      </c>
      <c r="I2985" s="4" t="str">
        <f t="shared" si="57"/>
        <v>https://regulation.gov.uz/oz/d/57460</v>
      </c>
    </row>
    <row r="2986" spans="1:9" ht="45" x14ac:dyDescent="0.2">
      <c r="A2986" s="22" t="s">
        <v>4108</v>
      </c>
      <c r="B2986" s="23">
        <v>57457</v>
      </c>
      <c r="C2986" s="24" t="s">
        <v>4350</v>
      </c>
      <c r="D2986" s="23" t="s">
        <v>3868</v>
      </c>
      <c r="E2986" s="25">
        <v>44616</v>
      </c>
      <c r="F2986" s="26">
        <v>44631.75545138889</v>
      </c>
      <c r="G2986" s="24">
        <v>0</v>
      </c>
      <c r="H2986" s="7" t="s">
        <v>3859</v>
      </c>
      <c r="I2986" s="4" t="str">
        <f t="shared" si="57"/>
        <v>https://regulation.gov.uz/oz/d/57457</v>
      </c>
    </row>
    <row r="2987" spans="1:9" ht="45" x14ac:dyDescent="0.2">
      <c r="A2987" s="22" t="s">
        <v>4109</v>
      </c>
      <c r="B2987" s="23">
        <v>57312</v>
      </c>
      <c r="C2987" s="24" t="s">
        <v>4325</v>
      </c>
      <c r="D2987" s="23" t="s">
        <v>3870</v>
      </c>
      <c r="E2987" s="25">
        <v>44620</v>
      </c>
      <c r="F2987" s="26">
        <v>44635.420173611114</v>
      </c>
      <c r="G2987" s="24">
        <v>0</v>
      </c>
      <c r="H2987" s="7" t="s">
        <v>3859</v>
      </c>
      <c r="I2987" s="4" t="str">
        <f t="shared" si="57"/>
        <v>https://regulation.gov.uz/oz/d/57312</v>
      </c>
    </row>
    <row r="2988" spans="1:9" ht="45" x14ac:dyDescent="0.2">
      <c r="A2988" s="22" t="s">
        <v>2365</v>
      </c>
      <c r="B2988" s="23">
        <v>57047</v>
      </c>
      <c r="C2988" s="24" t="s">
        <v>4350</v>
      </c>
      <c r="D2988" s="23" t="s">
        <v>3870</v>
      </c>
      <c r="E2988" s="25">
        <v>44622</v>
      </c>
      <c r="F2988" s="26">
        <v>44637.512546296297</v>
      </c>
      <c r="G2988" s="24">
        <v>0</v>
      </c>
      <c r="H2988" s="7" t="s">
        <v>3859</v>
      </c>
      <c r="I2988" s="4" t="str">
        <f t="shared" si="57"/>
        <v>https://regulation.gov.uz/oz/d/57047</v>
      </c>
    </row>
    <row r="2989" spans="1:9" ht="45" x14ac:dyDescent="0.2">
      <c r="A2989" s="22" t="s">
        <v>4110</v>
      </c>
      <c r="B2989" s="23">
        <v>57036</v>
      </c>
      <c r="C2989" s="24" t="s">
        <v>4325</v>
      </c>
      <c r="D2989" s="23" t="s">
        <v>3871</v>
      </c>
      <c r="E2989" s="25">
        <v>44607</v>
      </c>
      <c r="F2989" s="26">
        <v>44622.734675925924</v>
      </c>
      <c r="G2989" s="24">
        <v>0</v>
      </c>
      <c r="H2989" s="7" t="s">
        <v>3859</v>
      </c>
      <c r="I2989" s="4" t="str">
        <f t="shared" si="57"/>
        <v>https://regulation.gov.uz/oz/d/57036</v>
      </c>
    </row>
    <row r="2990" spans="1:9" ht="60" x14ac:dyDescent="0.2">
      <c r="A2990" s="22" t="s">
        <v>4111</v>
      </c>
      <c r="B2990" s="23">
        <v>56924</v>
      </c>
      <c r="C2990" s="24" t="s">
        <v>4331</v>
      </c>
      <c r="D2990" s="23" t="s">
        <v>3868</v>
      </c>
      <c r="E2990" s="25">
        <v>44603</v>
      </c>
      <c r="F2990" s="26">
        <v>44618.719074074077</v>
      </c>
      <c r="G2990" s="24">
        <v>0</v>
      </c>
      <c r="H2990" s="7" t="s">
        <v>3859</v>
      </c>
      <c r="I2990" s="4" t="str">
        <f t="shared" si="57"/>
        <v>https://regulation.gov.uz/oz/d/56924</v>
      </c>
    </row>
    <row r="2991" spans="1:9" ht="45" x14ac:dyDescent="0.2">
      <c r="A2991" s="22" t="s">
        <v>4112</v>
      </c>
      <c r="B2991" s="23">
        <v>56496</v>
      </c>
      <c r="C2991" s="24" t="s">
        <v>4350</v>
      </c>
      <c r="D2991" s="23" t="s">
        <v>3870</v>
      </c>
      <c r="E2991" s="25">
        <v>44622</v>
      </c>
      <c r="F2991" s="26">
        <v>44637.514039351852</v>
      </c>
      <c r="G2991" s="24">
        <v>0</v>
      </c>
      <c r="H2991" s="7" t="s">
        <v>3859</v>
      </c>
      <c r="I2991" s="4" t="str">
        <f t="shared" si="57"/>
        <v>https://regulation.gov.uz/oz/d/56496</v>
      </c>
    </row>
    <row r="2992" spans="1:9" ht="45" x14ac:dyDescent="0.2">
      <c r="A2992" s="22" t="s">
        <v>4113</v>
      </c>
      <c r="B2992" s="23">
        <v>56285</v>
      </c>
      <c r="C2992" s="24" t="s">
        <v>4350</v>
      </c>
      <c r="D2992" s="23" t="s">
        <v>3870</v>
      </c>
      <c r="E2992" s="25">
        <v>44593</v>
      </c>
      <c r="F2992" s="26">
        <v>44608.635034722225</v>
      </c>
      <c r="G2992" s="24">
        <v>0</v>
      </c>
      <c r="H2992" s="7" t="s">
        <v>3859</v>
      </c>
      <c r="I2992" s="4" t="str">
        <f t="shared" si="57"/>
        <v>https://regulation.gov.uz/oz/d/56285</v>
      </c>
    </row>
    <row r="2993" spans="1:9" ht="45" x14ac:dyDescent="0.2">
      <c r="A2993" s="22" t="s">
        <v>4114</v>
      </c>
      <c r="B2993" s="23">
        <v>56029</v>
      </c>
      <c r="C2993" s="24" t="s">
        <v>4325</v>
      </c>
      <c r="D2993" s="23" t="s">
        <v>3870</v>
      </c>
      <c r="E2993" s="25">
        <v>44588</v>
      </c>
      <c r="F2993" s="26">
        <v>44603.806562500002</v>
      </c>
      <c r="G2993" s="24">
        <v>0</v>
      </c>
      <c r="H2993" s="7" t="s">
        <v>3859</v>
      </c>
      <c r="I2993" s="4" t="str">
        <f t="shared" si="57"/>
        <v>https://regulation.gov.uz/oz/d/56029</v>
      </c>
    </row>
    <row r="2994" spans="1:9" ht="45" x14ac:dyDescent="0.2">
      <c r="A2994" s="22" t="s">
        <v>4115</v>
      </c>
      <c r="B2994" s="23">
        <v>55959</v>
      </c>
      <c r="C2994" s="24" t="s">
        <v>4347</v>
      </c>
      <c r="D2994" s="23" t="s">
        <v>3870</v>
      </c>
      <c r="E2994" s="25">
        <v>44587</v>
      </c>
      <c r="F2994" s="26">
        <v>44602.405763888892</v>
      </c>
      <c r="G2994" s="24">
        <v>0</v>
      </c>
      <c r="H2994" s="7" t="s">
        <v>3859</v>
      </c>
      <c r="I2994" s="4" t="str">
        <f t="shared" si="57"/>
        <v>https://regulation.gov.uz/oz/d/55959</v>
      </c>
    </row>
    <row r="2995" spans="1:9" ht="45" x14ac:dyDescent="0.2">
      <c r="A2995" s="22" t="s">
        <v>4108</v>
      </c>
      <c r="B2995" s="23">
        <v>55776</v>
      </c>
      <c r="C2995" s="24" t="s">
        <v>4350</v>
      </c>
      <c r="D2995" s="23" t="s">
        <v>3868</v>
      </c>
      <c r="E2995" s="25">
        <v>44580</v>
      </c>
      <c r="F2995" s="26">
        <v>44595.888101851851</v>
      </c>
      <c r="G2995" s="24">
        <v>0</v>
      </c>
      <c r="H2995" s="7" t="s">
        <v>3859</v>
      </c>
      <c r="I2995" s="4" t="str">
        <f t="shared" si="57"/>
        <v>https://regulation.gov.uz/oz/d/55776</v>
      </c>
    </row>
    <row r="2996" spans="1:9" ht="45" x14ac:dyDescent="0.2">
      <c r="A2996" s="22" t="s">
        <v>4116</v>
      </c>
      <c r="B2996" s="23">
        <v>54759</v>
      </c>
      <c r="C2996" s="24" t="s">
        <v>4325</v>
      </c>
      <c r="D2996" s="23" t="s">
        <v>3872</v>
      </c>
      <c r="E2996" s="25">
        <v>44553</v>
      </c>
      <c r="F2996" s="26">
        <v>44568.761817129627</v>
      </c>
      <c r="G2996" s="24">
        <v>0</v>
      </c>
      <c r="H2996" s="7" t="s">
        <v>3859</v>
      </c>
      <c r="I2996" s="4" t="str">
        <f t="shared" si="57"/>
        <v>https://regulation.gov.uz/oz/d/54759</v>
      </c>
    </row>
    <row r="2997" spans="1:9" ht="45" x14ac:dyDescent="0.2">
      <c r="A2997" s="22" t="s">
        <v>4117</v>
      </c>
      <c r="B2997" s="23">
        <v>54753</v>
      </c>
      <c r="C2997" s="24" t="s">
        <v>4325</v>
      </c>
      <c r="D2997" s="23" t="s">
        <v>3870</v>
      </c>
      <c r="E2997" s="25">
        <v>44580</v>
      </c>
      <c r="F2997" s="26">
        <v>44595.510266203702</v>
      </c>
      <c r="G2997" s="24">
        <v>0</v>
      </c>
      <c r="H2997" s="7" t="s">
        <v>3859</v>
      </c>
      <c r="I2997" s="4" t="str">
        <f t="shared" si="57"/>
        <v>https://regulation.gov.uz/oz/d/54753</v>
      </c>
    </row>
    <row r="2998" spans="1:9" ht="45" x14ac:dyDescent="0.2">
      <c r="A2998" s="22" t="s">
        <v>4118</v>
      </c>
      <c r="B2998" s="23">
        <v>54656</v>
      </c>
      <c r="C2998" s="24" t="s">
        <v>4272</v>
      </c>
      <c r="D2998" s="23" t="s">
        <v>3870</v>
      </c>
      <c r="E2998" s="25">
        <v>44554</v>
      </c>
      <c r="F2998" s="26">
        <v>44569.464386574073</v>
      </c>
      <c r="G2998" s="24">
        <v>0</v>
      </c>
      <c r="H2998" s="7" t="s">
        <v>3859</v>
      </c>
      <c r="I2998" s="4" t="str">
        <f t="shared" si="57"/>
        <v>https://regulation.gov.uz/oz/d/54656</v>
      </c>
    </row>
    <row r="2999" spans="1:9" ht="45" x14ac:dyDescent="0.2">
      <c r="A2999" s="22" t="s">
        <v>4119</v>
      </c>
      <c r="B2999" s="23">
        <v>54499</v>
      </c>
      <c r="C2999" s="24" t="s">
        <v>4350</v>
      </c>
      <c r="D2999" s="23" t="s">
        <v>3872</v>
      </c>
      <c r="E2999" s="25">
        <v>44553</v>
      </c>
      <c r="F2999" s="26">
        <v>44568.847812499997</v>
      </c>
      <c r="G2999" s="24">
        <v>0</v>
      </c>
      <c r="H2999" s="7" t="s">
        <v>3859</v>
      </c>
      <c r="I2999" s="4" t="str">
        <f t="shared" si="57"/>
        <v>https://regulation.gov.uz/oz/d/54499</v>
      </c>
    </row>
    <row r="3000" spans="1:9" ht="45" x14ac:dyDescent="0.2">
      <c r="A3000" s="22" t="s">
        <v>4120</v>
      </c>
      <c r="B3000" s="23">
        <v>54265</v>
      </c>
      <c r="C3000" s="24" t="s">
        <v>4325</v>
      </c>
      <c r="D3000" s="23" t="s">
        <v>3870</v>
      </c>
      <c r="E3000" s="25">
        <v>44550</v>
      </c>
      <c r="F3000" s="26">
        <v>44565.465833333335</v>
      </c>
      <c r="G3000" s="24">
        <v>0</v>
      </c>
      <c r="H3000" s="7" t="s">
        <v>3859</v>
      </c>
      <c r="I3000" s="4" t="str">
        <f t="shared" si="57"/>
        <v>https://regulation.gov.uz/oz/d/54265</v>
      </c>
    </row>
    <row r="3001" spans="1:9" ht="45" x14ac:dyDescent="0.2">
      <c r="A3001" s="22" t="s">
        <v>4121</v>
      </c>
      <c r="B3001" s="23">
        <v>54166</v>
      </c>
      <c r="C3001" s="24" t="s">
        <v>4359</v>
      </c>
      <c r="D3001" s="23" t="s">
        <v>3870</v>
      </c>
      <c r="E3001" s="25">
        <v>44546</v>
      </c>
      <c r="F3001" s="26">
        <v>44561.873923611114</v>
      </c>
      <c r="G3001" s="24">
        <v>0</v>
      </c>
      <c r="H3001" s="7" t="s">
        <v>3859</v>
      </c>
      <c r="I3001" s="4" t="str">
        <f t="shared" si="57"/>
        <v>https://regulation.gov.uz/oz/d/54166</v>
      </c>
    </row>
    <row r="3002" spans="1:9" ht="45" x14ac:dyDescent="0.2">
      <c r="A3002" s="22" t="s">
        <v>4122</v>
      </c>
      <c r="B3002" s="23">
        <v>53241</v>
      </c>
      <c r="C3002" s="24" t="s">
        <v>4350</v>
      </c>
      <c r="D3002" s="23" t="s">
        <v>3868</v>
      </c>
      <c r="E3002" s="25">
        <v>44527</v>
      </c>
      <c r="F3002" s="26">
        <v>44542.734699074077</v>
      </c>
      <c r="G3002" s="24">
        <v>0</v>
      </c>
      <c r="H3002" s="7" t="s">
        <v>3859</v>
      </c>
      <c r="I3002" s="4" t="str">
        <f t="shared" si="57"/>
        <v>https://regulation.gov.uz/oz/d/53241</v>
      </c>
    </row>
    <row r="3003" spans="1:9" ht="45" x14ac:dyDescent="0.2">
      <c r="A3003" s="22" t="s">
        <v>3073</v>
      </c>
      <c r="B3003" s="23">
        <v>53212</v>
      </c>
      <c r="C3003" s="24" t="s">
        <v>4350</v>
      </c>
      <c r="D3003" s="23" t="s">
        <v>3868</v>
      </c>
      <c r="E3003" s="25">
        <v>44537</v>
      </c>
      <c r="F3003" s="26">
        <v>44552.780856481484</v>
      </c>
      <c r="G3003" s="24">
        <v>0</v>
      </c>
      <c r="H3003" s="7" t="s">
        <v>3859</v>
      </c>
      <c r="I3003" s="4" t="str">
        <f t="shared" si="57"/>
        <v>https://regulation.gov.uz/oz/d/53212</v>
      </c>
    </row>
    <row r="3004" spans="1:9" ht="45" x14ac:dyDescent="0.2">
      <c r="A3004" s="22" t="s">
        <v>4123</v>
      </c>
      <c r="B3004" s="23">
        <v>52756</v>
      </c>
      <c r="C3004" s="24" t="s">
        <v>4325</v>
      </c>
      <c r="D3004" s="23" t="s">
        <v>3870</v>
      </c>
      <c r="E3004" s="25">
        <v>44529</v>
      </c>
      <c r="F3004" s="26">
        <v>44544.720682870371</v>
      </c>
      <c r="G3004" s="24">
        <v>0</v>
      </c>
      <c r="H3004" s="7" t="s">
        <v>3859</v>
      </c>
      <c r="I3004" s="4" t="str">
        <f t="shared" si="57"/>
        <v>https://regulation.gov.uz/oz/d/52756</v>
      </c>
    </row>
    <row r="3005" spans="1:9" ht="45" x14ac:dyDescent="0.2">
      <c r="A3005" s="22" t="s">
        <v>4124</v>
      </c>
      <c r="B3005" s="23">
        <v>52755</v>
      </c>
      <c r="C3005" s="24" t="s">
        <v>4325</v>
      </c>
      <c r="D3005" s="23" t="s">
        <v>3870</v>
      </c>
      <c r="E3005" s="25">
        <v>44529</v>
      </c>
      <c r="F3005" s="26">
        <v>44544.721724537034</v>
      </c>
      <c r="G3005" s="24">
        <v>0</v>
      </c>
      <c r="H3005" s="7" t="s">
        <v>3859</v>
      </c>
      <c r="I3005" s="4" t="str">
        <f t="shared" si="57"/>
        <v>https://regulation.gov.uz/oz/d/52755</v>
      </c>
    </row>
    <row r="3006" spans="1:9" ht="45" x14ac:dyDescent="0.2">
      <c r="A3006" s="22" t="s">
        <v>4125</v>
      </c>
      <c r="B3006" s="23">
        <v>52445</v>
      </c>
      <c r="C3006" s="24" t="s">
        <v>4350</v>
      </c>
      <c r="D3006" s="23" t="s">
        <v>3870</v>
      </c>
      <c r="E3006" s="25">
        <v>44522</v>
      </c>
      <c r="F3006" s="26">
        <v>44537.864317129628</v>
      </c>
      <c r="G3006" s="24">
        <v>0</v>
      </c>
      <c r="H3006" s="7" t="s">
        <v>3859</v>
      </c>
      <c r="I3006" s="4" t="str">
        <f t="shared" si="57"/>
        <v>https://regulation.gov.uz/oz/d/52445</v>
      </c>
    </row>
    <row r="3007" spans="1:9" ht="75" x14ac:dyDescent="0.2">
      <c r="A3007" s="22" t="s">
        <v>4126</v>
      </c>
      <c r="B3007" s="23">
        <v>52444</v>
      </c>
      <c r="C3007" s="24" t="s">
        <v>4325</v>
      </c>
      <c r="D3007" s="23" t="s">
        <v>3870</v>
      </c>
      <c r="E3007" s="25">
        <v>44518</v>
      </c>
      <c r="F3007" s="26">
        <v>44533.85019675926</v>
      </c>
      <c r="G3007" s="24">
        <v>0</v>
      </c>
      <c r="H3007" s="7" t="s">
        <v>3859</v>
      </c>
      <c r="I3007" s="4" t="str">
        <f t="shared" si="57"/>
        <v>https://regulation.gov.uz/oz/d/52444</v>
      </c>
    </row>
    <row r="3008" spans="1:9" ht="60" x14ac:dyDescent="0.2">
      <c r="A3008" s="22" t="s">
        <v>4127</v>
      </c>
      <c r="B3008" s="23">
        <v>52400</v>
      </c>
      <c r="C3008" s="24" t="s">
        <v>4350</v>
      </c>
      <c r="D3008" s="23" t="s">
        <v>3870</v>
      </c>
      <c r="E3008" s="25">
        <v>44522</v>
      </c>
      <c r="F3008" s="26">
        <v>44537.862025462964</v>
      </c>
      <c r="G3008" s="24">
        <v>0</v>
      </c>
      <c r="H3008" s="7" t="s">
        <v>3859</v>
      </c>
      <c r="I3008" s="4" t="str">
        <f t="shared" si="57"/>
        <v>https://regulation.gov.uz/oz/d/52400</v>
      </c>
    </row>
    <row r="3009" spans="1:9" ht="60" x14ac:dyDescent="0.2">
      <c r="A3009" s="22" t="s">
        <v>4128</v>
      </c>
      <c r="B3009" s="23">
        <v>52079</v>
      </c>
      <c r="C3009" s="24" t="s">
        <v>4350</v>
      </c>
      <c r="D3009" s="23" t="s">
        <v>3868</v>
      </c>
      <c r="E3009" s="25">
        <v>44505</v>
      </c>
      <c r="F3009" s="26">
        <v>44520.768460648149</v>
      </c>
      <c r="G3009" s="24">
        <v>0</v>
      </c>
      <c r="H3009" s="7" t="s">
        <v>3859</v>
      </c>
      <c r="I3009" s="4" t="str">
        <f t="shared" si="57"/>
        <v>https://regulation.gov.uz/oz/d/52079</v>
      </c>
    </row>
    <row r="3010" spans="1:9" ht="45" x14ac:dyDescent="0.2">
      <c r="A3010" s="22" t="s">
        <v>4129</v>
      </c>
      <c r="B3010" s="23">
        <v>51728</v>
      </c>
      <c r="C3010" s="24" t="s">
        <v>4350</v>
      </c>
      <c r="D3010" s="23" t="s">
        <v>3868</v>
      </c>
      <c r="E3010" s="25">
        <v>44497</v>
      </c>
      <c r="F3010" s="26">
        <v>44512.531701388885</v>
      </c>
      <c r="G3010" s="24">
        <v>0</v>
      </c>
      <c r="H3010" s="7" t="s">
        <v>3859</v>
      </c>
      <c r="I3010" s="4" t="str">
        <f t="shared" ref="I3010:I3073" si="58">HYPERLINK("https://regulation.gov.uz/oz/d/"&amp;B3010)</f>
        <v>https://regulation.gov.uz/oz/d/51728</v>
      </c>
    </row>
    <row r="3011" spans="1:9" ht="45" x14ac:dyDescent="0.2">
      <c r="A3011" s="22" t="s">
        <v>4130</v>
      </c>
      <c r="B3011" s="23">
        <v>51138</v>
      </c>
      <c r="C3011" s="24" t="s">
        <v>4325</v>
      </c>
      <c r="D3011" s="23" t="s">
        <v>3870</v>
      </c>
      <c r="E3011" s="25">
        <v>44489</v>
      </c>
      <c r="F3011" s="26">
        <v>44504.787962962961</v>
      </c>
      <c r="G3011" s="24">
        <v>0</v>
      </c>
      <c r="H3011" s="7" t="s">
        <v>3859</v>
      </c>
      <c r="I3011" s="4" t="str">
        <f t="shared" si="58"/>
        <v>https://regulation.gov.uz/oz/d/51138</v>
      </c>
    </row>
    <row r="3012" spans="1:9" ht="45" x14ac:dyDescent="0.2">
      <c r="A3012" s="22" t="s">
        <v>4131</v>
      </c>
      <c r="B3012" s="23">
        <v>51002</v>
      </c>
      <c r="C3012" s="24" t="s">
        <v>4316</v>
      </c>
      <c r="D3012" s="23" t="s">
        <v>3871</v>
      </c>
      <c r="E3012" s="25">
        <v>44487</v>
      </c>
      <c r="F3012" s="26">
        <v>44502.889965277776</v>
      </c>
      <c r="G3012" s="24">
        <v>0</v>
      </c>
      <c r="H3012" s="7" t="s">
        <v>3859</v>
      </c>
      <c r="I3012" s="4" t="str">
        <f t="shared" si="58"/>
        <v>https://regulation.gov.uz/oz/d/51002</v>
      </c>
    </row>
    <row r="3013" spans="1:9" ht="45" x14ac:dyDescent="0.2">
      <c r="A3013" s="22" t="s">
        <v>4132</v>
      </c>
      <c r="B3013" s="23">
        <v>50891</v>
      </c>
      <c r="C3013" s="24" t="s">
        <v>4325</v>
      </c>
      <c r="D3013" s="23" t="s">
        <v>3870</v>
      </c>
      <c r="E3013" s="25">
        <v>44483</v>
      </c>
      <c r="F3013" s="26">
        <v>44498.869490740741</v>
      </c>
      <c r="G3013" s="24">
        <v>0</v>
      </c>
      <c r="H3013" s="7" t="s">
        <v>3859</v>
      </c>
      <c r="I3013" s="4" t="str">
        <f t="shared" si="58"/>
        <v>https://regulation.gov.uz/oz/d/50891</v>
      </c>
    </row>
    <row r="3014" spans="1:9" ht="45" x14ac:dyDescent="0.2">
      <c r="A3014" s="22" t="s">
        <v>4133</v>
      </c>
      <c r="B3014" s="23">
        <v>50815</v>
      </c>
      <c r="C3014" s="24" t="s">
        <v>4350</v>
      </c>
      <c r="D3014" s="23" t="s">
        <v>3870</v>
      </c>
      <c r="E3014" s="25">
        <v>44505</v>
      </c>
      <c r="F3014" s="26">
        <v>44520.653182870374</v>
      </c>
      <c r="G3014" s="24">
        <v>0</v>
      </c>
      <c r="H3014" s="7" t="s">
        <v>3859</v>
      </c>
      <c r="I3014" s="4" t="str">
        <f t="shared" si="58"/>
        <v>https://regulation.gov.uz/oz/d/50815</v>
      </c>
    </row>
    <row r="3015" spans="1:9" ht="45" x14ac:dyDescent="0.2">
      <c r="A3015" s="22" t="s">
        <v>4134</v>
      </c>
      <c r="B3015" s="23">
        <v>50781</v>
      </c>
      <c r="C3015" s="24" t="s">
        <v>4350</v>
      </c>
      <c r="D3015" s="23" t="s">
        <v>3869</v>
      </c>
      <c r="E3015" s="25">
        <v>44477</v>
      </c>
      <c r="F3015" s="26">
        <v>44492.799409722225</v>
      </c>
      <c r="G3015" s="24">
        <v>0</v>
      </c>
      <c r="H3015" s="7" t="s">
        <v>3859</v>
      </c>
      <c r="I3015" s="4" t="str">
        <f t="shared" si="58"/>
        <v>https://regulation.gov.uz/oz/d/50781</v>
      </c>
    </row>
    <row r="3016" spans="1:9" ht="45" x14ac:dyDescent="0.2">
      <c r="A3016" s="22" t="s">
        <v>4135</v>
      </c>
      <c r="B3016" s="23">
        <v>50098</v>
      </c>
      <c r="C3016" s="24" t="s">
        <v>4350</v>
      </c>
      <c r="D3016" s="23" t="s">
        <v>3876</v>
      </c>
      <c r="E3016" s="25">
        <v>44471</v>
      </c>
      <c r="F3016" s="26">
        <v>44486.560150462959</v>
      </c>
      <c r="G3016" s="24">
        <v>0</v>
      </c>
      <c r="H3016" s="7" t="s">
        <v>3859</v>
      </c>
      <c r="I3016" s="4" t="str">
        <f t="shared" si="58"/>
        <v>https://regulation.gov.uz/oz/d/50098</v>
      </c>
    </row>
    <row r="3017" spans="1:9" ht="60" x14ac:dyDescent="0.2">
      <c r="A3017" s="22" t="s">
        <v>4136</v>
      </c>
      <c r="B3017" s="23">
        <v>50045</v>
      </c>
      <c r="C3017" s="24" t="s">
        <v>4350</v>
      </c>
      <c r="D3017" s="23" t="s">
        <v>3868</v>
      </c>
      <c r="E3017" s="25">
        <v>44455</v>
      </c>
      <c r="F3017" s="26">
        <v>44470.784456018519</v>
      </c>
      <c r="G3017" s="24">
        <v>0</v>
      </c>
      <c r="H3017" s="7" t="s">
        <v>3859</v>
      </c>
      <c r="I3017" s="4" t="str">
        <f t="shared" si="58"/>
        <v>https://regulation.gov.uz/oz/d/50045</v>
      </c>
    </row>
    <row r="3018" spans="1:9" ht="45" x14ac:dyDescent="0.2">
      <c r="A3018" s="22" t="s">
        <v>4137</v>
      </c>
      <c r="B3018" s="23">
        <v>49806</v>
      </c>
      <c r="C3018" s="24" t="s">
        <v>4350</v>
      </c>
      <c r="D3018" s="23" t="s">
        <v>3868</v>
      </c>
      <c r="E3018" s="25">
        <v>44452</v>
      </c>
      <c r="F3018" s="26">
        <v>44467.669444444444</v>
      </c>
      <c r="G3018" s="24">
        <v>0</v>
      </c>
      <c r="H3018" s="7" t="s">
        <v>3859</v>
      </c>
      <c r="I3018" s="4" t="str">
        <f t="shared" si="58"/>
        <v>https://regulation.gov.uz/oz/d/49806</v>
      </c>
    </row>
    <row r="3019" spans="1:9" ht="45" x14ac:dyDescent="0.2">
      <c r="A3019" s="22" t="s">
        <v>4138</v>
      </c>
      <c r="B3019" s="23">
        <v>49766</v>
      </c>
      <c r="C3019" s="24" t="s">
        <v>4329</v>
      </c>
      <c r="D3019" s="23" t="s">
        <v>3868</v>
      </c>
      <c r="E3019" s="25">
        <v>44462</v>
      </c>
      <c r="F3019" s="26">
        <v>44477.664849537039</v>
      </c>
      <c r="G3019" s="24">
        <v>0</v>
      </c>
      <c r="H3019" s="7" t="s">
        <v>3859</v>
      </c>
      <c r="I3019" s="4" t="str">
        <f t="shared" si="58"/>
        <v>https://regulation.gov.uz/oz/d/49766</v>
      </c>
    </row>
    <row r="3020" spans="1:9" ht="45" x14ac:dyDescent="0.2">
      <c r="A3020" s="22" t="s">
        <v>4139</v>
      </c>
      <c r="B3020" s="23">
        <v>49763</v>
      </c>
      <c r="C3020" s="24" t="s">
        <v>4350</v>
      </c>
      <c r="D3020" s="23" t="s">
        <v>3870</v>
      </c>
      <c r="E3020" s="25">
        <v>44469</v>
      </c>
      <c r="F3020" s="26">
        <v>44484.752592592595</v>
      </c>
      <c r="G3020" s="24">
        <v>0</v>
      </c>
      <c r="H3020" s="7" t="s">
        <v>3859</v>
      </c>
      <c r="I3020" s="4" t="str">
        <f t="shared" si="58"/>
        <v>https://regulation.gov.uz/oz/d/49763</v>
      </c>
    </row>
    <row r="3021" spans="1:9" ht="90" x14ac:dyDescent="0.2">
      <c r="A3021" s="22" t="s">
        <v>4140</v>
      </c>
      <c r="B3021" s="23">
        <v>49518</v>
      </c>
      <c r="C3021" s="24" t="s">
        <v>4350</v>
      </c>
      <c r="D3021" s="23" t="s">
        <v>3868</v>
      </c>
      <c r="E3021" s="25">
        <v>44443</v>
      </c>
      <c r="F3021" s="26">
        <v>44458.512002314812</v>
      </c>
      <c r="G3021" s="24">
        <v>0</v>
      </c>
      <c r="H3021" s="7" t="s">
        <v>3859</v>
      </c>
      <c r="I3021" s="4" t="str">
        <f t="shared" si="58"/>
        <v>https://regulation.gov.uz/oz/d/49518</v>
      </c>
    </row>
    <row r="3022" spans="1:9" ht="45" x14ac:dyDescent="0.2">
      <c r="A3022" s="22" t="s">
        <v>4141</v>
      </c>
      <c r="B3022" s="23">
        <v>49167</v>
      </c>
      <c r="C3022" s="7" t="s">
        <v>4266</v>
      </c>
      <c r="D3022" s="23" t="s">
        <v>3870</v>
      </c>
      <c r="E3022" s="25">
        <v>44441</v>
      </c>
      <c r="F3022" s="26">
        <v>44456.509965277779</v>
      </c>
      <c r="G3022" s="24">
        <v>0</v>
      </c>
      <c r="H3022" s="7" t="s">
        <v>3859</v>
      </c>
      <c r="I3022" s="4" t="str">
        <f t="shared" si="58"/>
        <v>https://regulation.gov.uz/oz/d/49167</v>
      </c>
    </row>
    <row r="3023" spans="1:9" ht="60" x14ac:dyDescent="0.2">
      <c r="A3023" s="22" t="s">
        <v>4142</v>
      </c>
      <c r="B3023" s="23">
        <v>48673</v>
      </c>
      <c r="C3023" s="24" t="s">
        <v>4350</v>
      </c>
      <c r="D3023" s="23" t="s">
        <v>3868</v>
      </c>
      <c r="E3023" s="25">
        <v>44420</v>
      </c>
      <c r="F3023" s="26">
        <v>44435.779108796298</v>
      </c>
      <c r="G3023" s="24">
        <v>0</v>
      </c>
      <c r="H3023" s="7" t="s">
        <v>3859</v>
      </c>
      <c r="I3023" s="4" t="str">
        <f t="shared" si="58"/>
        <v>https://regulation.gov.uz/oz/d/48673</v>
      </c>
    </row>
    <row r="3024" spans="1:9" ht="45" x14ac:dyDescent="0.2">
      <c r="A3024" s="22" t="s">
        <v>4143</v>
      </c>
      <c r="B3024" s="23">
        <v>48450</v>
      </c>
      <c r="C3024" s="24" t="s">
        <v>4350</v>
      </c>
      <c r="D3024" s="23" t="s">
        <v>3872</v>
      </c>
      <c r="E3024" s="25">
        <v>44420</v>
      </c>
      <c r="F3024" s="26">
        <v>44435.415775462963</v>
      </c>
      <c r="G3024" s="24">
        <v>0</v>
      </c>
      <c r="H3024" s="7" t="s">
        <v>3859</v>
      </c>
      <c r="I3024" s="4" t="str">
        <f t="shared" si="58"/>
        <v>https://regulation.gov.uz/oz/d/48450</v>
      </c>
    </row>
    <row r="3025" spans="1:9" ht="45" x14ac:dyDescent="0.2">
      <c r="A3025" s="22" t="s">
        <v>4144</v>
      </c>
      <c r="B3025" s="23">
        <v>48189</v>
      </c>
      <c r="C3025" s="24" t="s">
        <v>4350</v>
      </c>
      <c r="D3025" s="23" t="s">
        <v>3870</v>
      </c>
      <c r="E3025" s="25">
        <v>44420</v>
      </c>
      <c r="F3025" s="26">
        <v>44435.423217592594</v>
      </c>
      <c r="G3025" s="24">
        <v>0</v>
      </c>
      <c r="H3025" s="7" t="s">
        <v>3859</v>
      </c>
      <c r="I3025" s="4" t="str">
        <f t="shared" si="58"/>
        <v>https://regulation.gov.uz/oz/d/48189</v>
      </c>
    </row>
    <row r="3026" spans="1:9" ht="45" x14ac:dyDescent="0.2">
      <c r="A3026" s="22" t="s">
        <v>4145</v>
      </c>
      <c r="B3026" s="23">
        <v>48065</v>
      </c>
      <c r="C3026" s="24" t="s">
        <v>4350</v>
      </c>
      <c r="D3026" s="23" t="s">
        <v>3868</v>
      </c>
      <c r="E3026" s="25">
        <v>44404</v>
      </c>
      <c r="F3026" s="26">
        <v>44419.480208333334</v>
      </c>
      <c r="G3026" s="24">
        <v>0</v>
      </c>
      <c r="H3026" s="7" t="s">
        <v>3859</v>
      </c>
      <c r="I3026" s="4" t="str">
        <f t="shared" si="58"/>
        <v>https://regulation.gov.uz/oz/d/48065</v>
      </c>
    </row>
    <row r="3027" spans="1:9" ht="45" x14ac:dyDescent="0.2">
      <c r="A3027" s="22" t="s">
        <v>4146</v>
      </c>
      <c r="B3027" s="23">
        <v>48020</v>
      </c>
      <c r="C3027" s="24" t="s">
        <v>4350</v>
      </c>
      <c r="D3027" s="23" t="s">
        <v>3868</v>
      </c>
      <c r="E3027" s="25">
        <v>44406</v>
      </c>
      <c r="F3027" s="26">
        <v>44421.489074074074</v>
      </c>
      <c r="G3027" s="24">
        <v>0</v>
      </c>
      <c r="H3027" s="7" t="s">
        <v>3859</v>
      </c>
      <c r="I3027" s="4" t="str">
        <f t="shared" si="58"/>
        <v>https://regulation.gov.uz/oz/d/48020</v>
      </c>
    </row>
    <row r="3028" spans="1:9" ht="45" x14ac:dyDescent="0.2">
      <c r="A3028" s="22" t="s">
        <v>4147</v>
      </c>
      <c r="B3028" s="23">
        <v>47784</v>
      </c>
      <c r="C3028" s="24" t="s">
        <v>4350</v>
      </c>
      <c r="D3028" s="23" t="s">
        <v>3868</v>
      </c>
      <c r="E3028" s="25">
        <v>44394</v>
      </c>
      <c r="F3028" s="26">
        <v>44409.628298611111</v>
      </c>
      <c r="G3028" s="24">
        <v>0</v>
      </c>
      <c r="H3028" s="7" t="s">
        <v>3859</v>
      </c>
      <c r="I3028" s="4" t="str">
        <f t="shared" si="58"/>
        <v>https://regulation.gov.uz/oz/d/47784</v>
      </c>
    </row>
    <row r="3029" spans="1:9" ht="60" x14ac:dyDescent="0.2">
      <c r="A3029" s="22" t="s">
        <v>4148</v>
      </c>
      <c r="B3029" s="23">
        <v>47705</v>
      </c>
      <c r="C3029" s="24" t="s">
        <v>4350</v>
      </c>
      <c r="D3029" s="23" t="s">
        <v>3870</v>
      </c>
      <c r="E3029" s="25">
        <v>44401</v>
      </c>
      <c r="F3029" s="26">
        <v>44416.399155092593</v>
      </c>
      <c r="G3029" s="24">
        <v>0</v>
      </c>
      <c r="H3029" s="7" t="s">
        <v>3859</v>
      </c>
      <c r="I3029" s="4" t="str">
        <f t="shared" si="58"/>
        <v>https://regulation.gov.uz/oz/d/47705</v>
      </c>
    </row>
    <row r="3030" spans="1:9" ht="45" x14ac:dyDescent="0.2">
      <c r="A3030" s="22" t="s">
        <v>4149</v>
      </c>
      <c r="B3030" s="23">
        <v>47617</v>
      </c>
      <c r="C3030" s="24" t="s">
        <v>4350</v>
      </c>
      <c r="D3030" s="23" t="s">
        <v>3868</v>
      </c>
      <c r="E3030" s="25">
        <v>44390</v>
      </c>
      <c r="F3030" s="26">
        <v>44405.760000000002</v>
      </c>
      <c r="G3030" s="24">
        <v>0</v>
      </c>
      <c r="H3030" s="7" t="s">
        <v>3859</v>
      </c>
      <c r="I3030" s="4" t="str">
        <f t="shared" si="58"/>
        <v>https://regulation.gov.uz/oz/d/47617</v>
      </c>
    </row>
    <row r="3031" spans="1:9" ht="45" x14ac:dyDescent="0.2">
      <c r="A3031" s="22" t="s">
        <v>4150</v>
      </c>
      <c r="B3031" s="23">
        <v>47608</v>
      </c>
      <c r="C3031" s="24" t="s">
        <v>4350</v>
      </c>
      <c r="D3031" s="23" t="s">
        <v>3868</v>
      </c>
      <c r="E3031" s="25">
        <v>44390</v>
      </c>
      <c r="F3031" s="26">
        <v>44405.816400462965</v>
      </c>
      <c r="G3031" s="24">
        <v>0</v>
      </c>
      <c r="H3031" s="7" t="s">
        <v>3859</v>
      </c>
      <c r="I3031" s="4" t="str">
        <f t="shared" si="58"/>
        <v>https://regulation.gov.uz/oz/d/47608</v>
      </c>
    </row>
    <row r="3032" spans="1:9" ht="45" x14ac:dyDescent="0.2">
      <c r="A3032" s="22" t="s">
        <v>4151</v>
      </c>
      <c r="B3032" s="23">
        <v>47606</v>
      </c>
      <c r="C3032" s="24" t="s">
        <v>4350</v>
      </c>
      <c r="D3032" s="23" t="s">
        <v>3868</v>
      </c>
      <c r="E3032" s="25">
        <v>44390</v>
      </c>
      <c r="F3032" s="26">
        <v>44405.816921296297</v>
      </c>
      <c r="G3032" s="24">
        <v>0</v>
      </c>
      <c r="H3032" s="7" t="s">
        <v>3859</v>
      </c>
      <c r="I3032" s="4" t="str">
        <f t="shared" si="58"/>
        <v>https://regulation.gov.uz/oz/d/47606</v>
      </c>
    </row>
    <row r="3033" spans="1:9" ht="45" x14ac:dyDescent="0.2">
      <c r="A3033" s="22" t="s">
        <v>4152</v>
      </c>
      <c r="B3033" s="23">
        <v>47297</v>
      </c>
      <c r="C3033" s="24" t="s">
        <v>4350</v>
      </c>
      <c r="D3033" s="23" t="s">
        <v>3868</v>
      </c>
      <c r="E3033" s="25">
        <v>44383</v>
      </c>
      <c r="F3033" s="26">
        <v>44398.429143518515</v>
      </c>
      <c r="G3033" s="24">
        <v>0</v>
      </c>
      <c r="H3033" s="7" t="s">
        <v>3859</v>
      </c>
      <c r="I3033" s="4" t="str">
        <f t="shared" si="58"/>
        <v>https://regulation.gov.uz/oz/d/47297</v>
      </c>
    </row>
    <row r="3034" spans="1:9" ht="75" x14ac:dyDescent="0.2">
      <c r="A3034" s="22" t="s">
        <v>4153</v>
      </c>
      <c r="B3034" s="23">
        <v>47191</v>
      </c>
      <c r="C3034" s="24" t="s">
        <v>4350</v>
      </c>
      <c r="D3034" s="23" t="s">
        <v>3870</v>
      </c>
      <c r="E3034" s="25">
        <v>44389</v>
      </c>
      <c r="F3034" s="26">
        <v>44404.677731481483</v>
      </c>
      <c r="G3034" s="24">
        <v>0</v>
      </c>
      <c r="H3034" s="7" t="s">
        <v>3859</v>
      </c>
      <c r="I3034" s="4" t="str">
        <f t="shared" si="58"/>
        <v>https://regulation.gov.uz/oz/d/47191</v>
      </c>
    </row>
    <row r="3035" spans="1:9" ht="45" x14ac:dyDescent="0.2">
      <c r="A3035" s="22" t="s">
        <v>4154</v>
      </c>
      <c r="B3035" s="23">
        <v>46426</v>
      </c>
      <c r="C3035" s="24" t="s">
        <v>4350</v>
      </c>
      <c r="D3035" s="23" t="s">
        <v>3868</v>
      </c>
      <c r="E3035" s="25">
        <v>44371</v>
      </c>
      <c r="F3035" s="26">
        <v>44386.418622685182</v>
      </c>
      <c r="G3035" s="24">
        <v>0</v>
      </c>
      <c r="H3035" s="7" t="s">
        <v>3859</v>
      </c>
      <c r="I3035" s="4" t="str">
        <f t="shared" si="58"/>
        <v>https://regulation.gov.uz/oz/d/46426</v>
      </c>
    </row>
    <row r="3036" spans="1:9" ht="45" x14ac:dyDescent="0.2">
      <c r="A3036" s="22" t="s">
        <v>4155</v>
      </c>
      <c r="B3036" s="23">
        <v>45541</v>
      </c>
      <c r="C3036" s="24" t="s">
        <v>4272</v>
      </c>
      <c r="D3036" s="23" t="s">
        <v>3876</v>
      </c>
      <c r="E3036" s="25">
        <v>44340</v>
      </c>
      <c r="F3036" s="26">
        <v>44355.690740740742</v>
      </c>
      <c r="G3036" s="24">
        <v>0</v>
      </c>
      <c r="H3036" s="7" t="s">
        <v>3859</v>
      </c>
      <c r="I3036" s="4" t="str">
        <f t="shared" si="58"/>
        <v>https://regulation.gov.uz/oz/d/45541</v>
      </c>
    </row>
    <row r="3037" spans="1:9" ht="45" x14ac:dyDescent="0.2">
      <c r="A3037" s="22" t="s">
        <v>4156</v>
      </c>
      <c r="B3037" s="23">
        <v>45388</v>
      </c>
      <c r="C3037" s="24" t="s">
        <v>4350</v>
      </c>
      <c r="D3037" s="23" t="s">
        <v>3868</v>
      </c>
      <c r="E3037" s="25">
        <v>44336</v>
      </c>
      <c r="F3037" s="26">
        <v>44351.663715277777</v>
      </c>
      <c r="G3037" s="24">
        <v>0</v>
      </c>
      <c r="H3037" s="7" t="s">
        <v>3859</v>
      </c>
      <c r="I3037" s="4" t="str">
        <f t="shared" si="58"/>
        <v>https://regulation.gov.uz/oz/d/45388</v>
      </c>
    </row>
    <row r="3038" spans="1:9" ht="75" x14ac:dyDescent="0.2">
      <c r="A3038" s="22" t="s">
        <v>4157</v>
      </c>
      <c r="B3038" s="23">
        <v>44869</v>
      </c>
      <c r="C3038" s="24" t="s">
        <v>4270</v>
      </c>
      <c r="D3038" s="23" t="s">
        <v>3870</v>
      </c>
      <c r="E3038" s="25">
        <v>44322</v>
      </c>
      <c r="F3038" s="26">
        <v>44337.633738425924</v>
      </c>
      <c r="G3038" s="24">
        <v>0</v>
      </c>
      <c r="H3038" s="7" t="s">
        <v>3859</v>
      </c>
      <c r="I3038" s="4" t="str">
        <f t="shared" si="58"/>
        <v>https://regulation.gov.uz/oz/d/44869</v>
      </c>
    </row>
    <row r="3039" spans="1:9" ht="45" x14ac:dyDescent="0.2">
      <c r="A3039" s="22" t="s">
        <v>4158</v>
      </c>
      <c r="B3039" s="23">
        <v>44777</v>
      </c>
      <c r="C3039" s="24" t="s">
        <v>4350</v>
      </c>
      <c r="D3039" s="23" t="s">
        <v>3868</v>
      </c>
      <c r="E3039" s="25">
        <v>44320</v>
      </c>
      <c r="F3039" s="26">
        <v>44335.891342592593</v>
      </c>
      <c r="G3039" s="24">
        <v>0</v>
      </c>
      <c r="H3039" s="7" t="s">
        <v>3859</v>
      </c>
      <c r="I3039" s="4" t="str">
        <f t="shared" si="58"/>
        <v>https://regulation.gov.uz/oz/d/44777</v>
      </c>
    </row>
    <row r="3040" spans="1:9" ht="45" x14ac:dyDescent="0.2">
      <c r="A3040" s="22" t="s">
        <v>4159</v>
      </c>
      <c r="B3040" s="23">
        <v>31484</v>
      </c>
      <c r="C3040" s="24" t="s">
        <v>4278</v>
      </c>
      <c r="D3040" s="23" t="s">
        <v>3870</v>
      </c>
      <c r="E3040" s="25">
        <v>44280</v>
      </c>
      <c r="F3040" s="26">
        <v>44295.804490740738</v>
      </c>
      <c r="G3040" s="24">
        <v>0</v>
      </c>
      <c r="H3040" s="7" t="s">
        <v>3859</v>
      </c>
      <c r="I3040" s="4" t="str">
        <f t="shared" si="58"/>
        <v>https://regulation.gov.uz/oz/d/31484</v>
      </c>
    </row>
    <row r="3041" spans="1:9" ht="45" x14ac:dyDescent="0.2">
      <c r="A3041" s="22" t="s">
        <v>1061</v>
      </c>
      <c r="B3041" s="23">
        <v>31263</v>
      </c>
      <c r="C3041" s="24" t="s">
        <v>4325</v>
      </c>
      <c r="D3041" s="23" t="s">
        <v>3870</v>
      </c>
      <c r="E3041" s="25">
        <v>44268</v>
      </c>
      <c r="F3041" s="26">
        <v>44283.642870370371</v>
      </c>
      <c r="G3041" s="24">
        <v>0</v>
      </c>
      <c r="H3041" s="7" t="s">
        <v>3859</v>
      </c>
      <c r="I3041" s="4" t="str">
        <f t="shared" si="58"/>
        <v>https://regulation.gov.uz/oz/d/31263</v>
      </c>
    </row>
    <row r="3042" spans="1:9" ht="45" x14ac:dyDescent="0.2">
      <c r="A3042" s="22" t="s">
        <v>4160</v>
      </c>
      <c r="B3042" s="23">
        <v>30294</v>
      </c>
      <c r="C3042" s="24" t="s">
        <v>4350</v>
      </c>
      <c r="D3042" s="23" t="s">
        <v>3868</v>
      </c>
      <c r="E3042" s="25">
        <v>44259</v>
      </c>
      <c r="F3042" s="26">
        <v>44274.764085648145</v>
      </c>
      <c r="G3042" s="24">
        <v>0</v>
      </c>
      <c r="H3042" s="7" t="s">
        <v>3859</v>
      </c>
      <c r="I3042" s="4" t="str">
        <f t="shared" si="58"/>
        <v>https://regulation.gov.uz/oz/d/30294</v>
      </c>
    </row>
    <row r="3043" spans="1:9" ht="45" x14ac:dyDescent="0.2">
      <c r="A3043" s="22" t="s">
        <v>4161</v>
      </c>
      <c r="B3043" s="23">
        <v>30250</v>
      </c>
      <c r="C3043" s="24" t="s">
        <v>4350</v>
      </c>
      <c r="D3043" s="23" t="s">
        <v>3870</v>
      </c>
      <c r="E3043" s="25">
        <v>44259</v>
      </c>
      <c r="F3043" s="26">
        <v>44274.475034722222</v>
      </c>
      <c r="G3043" s="24">
        <v>0</v>
      </c>
      <c r="H3043" s="7" t="s">
        <v>3859</v>
      </c>
      <c r="I3043" s="4" t="str">
        <f t="shared" si="58"/>
        <v>https://regulation.gov.uz/oz/d/30250</v>
      </c>
    </row>
    <row r="3044" spans="1:9" ht="45" x14ac:dyDescent="0.2">
      <c r="A3044" s="22" t="s">
        <v>1009</v>
      </c>
      <c r="B3044" s="23">
        <v>30038</v>
      </c>
      <c r="C3044" s="24" t="s">
        <v>4350</v>
      </c>
      <c r="D3044" s="23" t="s">
        <v>3871</v>
      </c>
      <c r="E3044" s="25">
        <v>44258</v>
      </c>
      <c r="F3044" s="26">
        <v>44273.784918981481</v>
      </c>
      <c r="G3044" s="24">
        <v>0</v>
      </c>
      <c r="H3044" s="7" t="s">
        <v>3859</v>
      </c>
      <c r="I3044" s="4" t="str">
        <f t="shared" si="58"/>
        <v>https://regulation.gov.uz/oz/d/30038</v>
      </c>
    </row>
    <row r="3045" spans="1:9" ht="45" x14ac:dyDescent="0.2">
      <c r="A3045" s="22" t="s">
        <v>4162</v>
      </c>
      <c r="B3045" s="23">
        <v>29943</v>
      </c>
      <c r="C3045" s="24" t="s">
        <v>4350</v>
      </c>
      <c r="D3045" s="23" t="s">
        <v>3870</v>
      </c>
      <c r="E3045" s="25">
        <v>44256</v>
      </c>
      <c r="F3045" s="26">
        <v>44271.403043981481</v>
      </c>
      <c r="G3045" s="24">
        <v>0</v>
      </c>
      <c r="H3045" s="7" t="s">
        <v>3859</v>
      </c>
      <c r="I3045" s="4" t="str">
        <f t="shared" si="58"/>
        <v>https://regulation.gov.uz/oz/d/29943</v>
      </c>
    </row>
    <row r="3046" spans="1:9" ht="45" x14ac:dyDescent="0.2">
      <c r="A3046" s="22" t="s">
        <v>206</v>
      </c>
      <c r="B3046" s="23">
        <v>29191</v>
      </c>
      <c r="C3046" s="24" t="s">
        <v>4350</v>
      </c>
      <c r="D3046" s="23" t="s">
        <v>3869</v>
      </c>
      <c r="E3046" s="25">
        <v>44240</v>
      </c>
      <c r="F3046" s="26">
        <v>44255.67019675926</v>
      </c>
      <c r="G3046" s="24">
        <v>0</v>
      </c>
      <c r="H3046" s="7" t="s">
        <v>3859</v>
      </c>
      <c r="I3046" s="4" t="str">
        <f t="shared" si="58"/>
        <v>https://regulation.gov.uz/oz/d/29191</v>
      </c>
    </row>
    <row r="3047" spans="1:9" ht="45" x14ac:dyDescent="0.2">
      <c r="A3047" s="22" t="s">
        <v>4163</v>
      </c>
      <c r="B3047" s="23">
        <v>29168</v>
      </c>
      <c r="C3047" s="24" t="s">
        <v>4350</v>
      </c>
      <c r="D3047" s="23" t="s">
        <v>3871</v>
      </c>
      <c r="E3047" s="25">
        <v>44238</v>
      </c>
      <c r="F3047" s="26">
        <v>44253.799178240741</v>
      </c>
      <c r="G3047" s="24">
        <v>0</v>
      </c>
      <c r="H3047" s="7" t="s">
        <v>3859</v>
      </c>
      <c r="I3047" s="4" t="str">
        <f t="shared" si="58"/>
        <v>https://regulation.gov.uz/oz/d/29168</v>
      </c>
    </row>
    <row r="3048" spans="1:9" ht="45" x14ac:dyDescent="0.2">
      <c r="A3048" s="22" t="s">
        <v>11</v>
      </c>
      <c r="B3048" s="23">
        <v>28762</v>
      </c>
      <c r="C3048" s="24" t="s">
        <v>4363</v>
      </c>
      <c r="D3048" s="23" t="s">
        <v>3870</v>
      </c>
      <c r="E3048" s="25">
        <v>44235</v>
      </c>
      <c r="F3048" s="26">
        <v>44250.601111111115</v>
      </c>
      <c r="G3048" s="24">
        <v>0</v>
      </c>
      <c r="H3048" s="7" t="s">
        <v>3859</v>
      </c>
      <c r="I3048" s="4" t="str">
        <f t="shared" si="58"/>
        <v>https://regulation.gov.uz/oz/d/28762</v>
      </c>
    </row>
    <row r="3049" spans="1:9" ht="45" x14ac:dyDescent="0.2">
      <c r="A3049" s="22" t="s">
        <v>4164</v>
      </c>
      <c r="B3049" s="23">
        <v>28723</v>
      </c>
      <c r="C3049" s="24" t="s">
        <v>4350</v>
      </c>
      <c r="D3049" s="23" t="s">
        <v>3870</v>
      </c>
      <c r="E3049" s="25">
        <v>44230</v>
      </c>
      <c r="F3049" s="26">
        <v>44245.632476851853</v>
      </c>
      <c r="G3049" s="24">
        <v>0</v>
      </c>
      <c r="H3049" s="7" t="s">
        <v>3859</v>
      </c>
      <c r="I3049" s="4" t="str">
        <f t="shared" si="58"/>
        <v>https://regulation.gov.uz/oz/d/28723</v>
      </c>
    </row>
    <row r="3050" spans="1:9" ht="45" x14ac:dyDescent="0.2">
      <c r="A3050" s="22" t="s">
        <v>4165</v>
      </c>
      <c r="B3050" s="23">
        <v>28421</v>
      </c>
      <c r="C3050" s="24" t="s">
        <v>4350</v>
      </c>
      <c r="D3050" s="23" t="s">
        <v>3872</v>
      </c>
      <c r="E3050" s="25">
        <v>44226</v>
      </c>
      <c r="F3050" s="26">
        <v>44241.516851851855</v>
      </c>
      <c r="G3050" s="24">
        <v>0</v>
      </c>
      <c r="H3050" s="7" t="s">
        <v>3859</v>
      </c>
      <c r="I3050" s="4" t="str">
        <f t="shared" si="58"/>
        <v>https://regulation.gov.uz/oz/d/28421</v>
      </c>
    </row>
    <row r="3051" spans="1:9" ht="45" x14ac:dyDescent="0.2">
      <c r="A3051" s="22" t="s">
        <v>4166</v>
      </c>
      <c r="B3051" s="23">
        <v>27191</v>
      </c>
      <c r="C3051" s="7" t="s">
        <v>4266</v>
      </c>
      <c r="D3051" s="23" t="s">
        <v>3870</v>
      </c>
      <c r="E3051" s="25">
        <v>44200</v>
      </c>
      <c r="F3051" s="26">
        <v>44215.833668981482</v>
      </c>
      <c r="G3051" s="24">
        <v>0</v>
      </c>
      <c r="H3051" s="7" t="s">
        <v>3859</v>
      </c>
      <c r="I3051" s="4" t="str">
        <f t="shared" si="58"/>
        <v>https://regulation.gov.uz/oz/d/27191</v>
      </c>
    </row>
    <row r="3052" spans="1:9" ht="45" x14ac:dyDescent="0.2">
      <c r="A3052" s="22" t="s">
        <v>4167</v>
      </c>
      <c r="B3052" s="23">
        <v>27175</v>
      </c>
      <c r="C3052" s="24" t="s">
        <v>4350</v>
      </c>
      <c r="D3052" s="23" t="s">
        <v>3870</v>
      </c>
      <c r="E3052" s="25">
        <v>44200</v>
      </c>
      <c r="F3052" s="26">
        <v>44215.871666666666</v>
      </c>
      <c r="G3052" s="24">
        <v>0</v>
      </c>
      <c r="H3052" s="7" t="s">
        <v>3859</v>
      </c>
      <c r="I3052" s="4" t="str">
        <f t="shared" si="58"/>
        <v>https://regulation.gov.uz/oz/d/27175</v>
      </c>
    </row>
    <row r="3053" spans="1:9" ht="45" x14ac:dyDescent="0.2">
      <c r="A3053" s="22" t="s">
        <v>4168</v>
      </c>
      <c r="B3053" s="23">
        <v>26909</v>
      </c>
      <c r="C3053" s="24" t="s">
        <v>4272</v>
      </c>
      <c r="D3053" s="23" t="s">
        <v>3870</v>
      </c>
      <c r="E3053" s="25">
        <v>44194</v>
      </c>
      <c r="F3053" s="26">
        <v>44209.794270833336</v>
      </c>
      <c r="G3053" s="24">
        <v>0</v>
      </c>
      <c r="H3053" s="7" t="s">
        <v>3859</v>
      </c>
      <c r="I3053" s="4" t="str">
        <f t="shared" si="58"/>
        <v>https://regulation.gov.uz/oz/d/26909</v>
      </c>
    </row>
    <row r="3054" spans="1:9" ht="45" x14ac:dyDescent="0.2">
      <c r="A3054" s="22" t="s">
        <v>4169</v>
      </c>
      <c r="B3054" s="23">
        <v>26485</v>
      </c>
      <c r="C3054" s="24" t="s">
        <v>4325</v>
      </c>
      <c r="D3054" s="23" t="s">
        <v>3870</v>
      </c>
      <c r="E3054" s="25">
        <v>44189</v>
      </c>
      <c r="F3054" s="26">
        <v>44204.781504629631</v>
      </c>
      <c r="G3054" s="24">
        <v>0</v>
      </c>
      <c r="H3054" s="7" t="s">
        <v>3859</v>
      </c>
      <c r="I3054" s="4" t="str">
        <f t="shared" si="58"/>
        <v>https://regulation.gov.uz/oz/d/26485</v>
      </c>
    </row>
    <row r="3055" spans="1:9" ht="60" x14ac:dyDescent="0.2">
      <c r="A3055" s="22" t="s">
        <v>4170</v>
      </c>
      <c r="B3055" s="23">
        <v>26446</v>
      </c>
      <c r="C3055" s="24" t="s">
        <v>4356</v>
      </c>
      <c r="D3055" s="23" t="s">
        <v>3868</v>
      </c>
      <c r="E3055" s="25">
        <v>44189</v>
      </c>
      <c r="F3055" s="26">
        <v>44204.503946759258</v>
      </c>
      <c r="G3055" s="24">
        <v>0</v>
      </c>
      <c r="H3055" s="7" t="s">
        <v>3859</v>
      </c>
      <c r="I3055" s="4" t="str">
        <f t="shared" si="58"/>
        <v>https://regulation.gov.uz/oz/d/26446</v>
      </c>
    </row>
    <row r="3056" spans="1:9" ht="60" x14ac:dyDescent="0.2">
      <c r="A3056" s="22" t="s">
        <v>4171</v>
      </c>
      <c r="B3056" s="23">
        <v>26439</v>
      </c>
      <c r="C3056" s="24" t="s">
        <v>4356</v>
      </c>
      <c r="D3056" s="23" t="s">
        <v>3868</v>
      </c>
      <c r="E3056" s="25">
        <v>44189</v>
      </c>
      <c r="F3056" s="26">
        <v>44204.506215277775</v>
      </c>
      <c r="G3056" s="24">
        <v>0</v>
      </c>
      <c r="H3056" s="7" t="s">
        <v>3859</v>
      </c>
      <c r="I3056" s="4" t="str">
        <f t="shared" si="58"/>
        <v>https://regulation.gov.uz/oz/d/26439</v>
      </c>
    </row>
    <row r="3057" spans="1:9" ht="60" x14ac:dyDescent="0.2">
      <c r="A3057" s="22" t="s">
        <v>4172</v>
      </c>
      <c r="B3057" s="23">
        <v>26349</v>
      </c>
      <c r="C3057" s="24" t="s">
        <v>4350</v>
      </c>
      <c r="D3057" s="23" t="s">
        <v>3872</v>
      </c>
      <c r="E3057" s="25">
        <v>44188</v>
      </c>
      <c r="F3057" s="26">
        <v>44203.725902777776</v>
      </c>
      <c r="G3057" s="24">
        <v>0</v>
      </c>
      <c r="H3057" s="7" t="s">
        <v>3859</v>
      </c>
      <c r="I3057" s="4" t="str">
        <f t="shared" si="58"/>
        <v>https://regulation.gov.uz/oz/d/26349</v>
      </c>
    </row>
    <row r="3058" spans="1:9" ht="45" x14ac:dyDescent="0.2">
      <c r="A3058" s="22" t="s">
        <v>4173</v>
      </c>
      <c r="B3058" s="23">
        <v>26035</v>
      </c>
      <c r="C3058" s="24" t="s">
        <v>4350</v>
      </c>
      <c r="D3058" s="23" t="s">
        <v>3870</v>
      </c>
      <c r="E3058" s="25">
        <v>44181</v>
      </c>
      <c r="F3058" s="26">
        <v>44196.6799537037</v>
      </c>
      <c r="G3058" s="24">
        <v>0</v>
      </c>
      <c r="H3058" s="7" t="s">
        <v>3859</v>
      </c>
      <c r="I3058" s="4" t="str">
        <f t="shared" si="58"/>
        <v>https://regulation.gov.uz/oz/d/26035</v>
      </c>
    </row>
    <row r="3059" spans="1:9" ht="45" x14ac:dyDescent="0.2">
      <c r="A3059" s="22" t="s">
        <v>4174</v>
      </c>
      <c r="B3059" s="23">
        <v>25866</v>
      </c>
      <c r="C3059" s="24" t="s">
        <v>4350</v>
      </c>
      <c r="D3059" s="23" t="s">
        <v>3870</v>
      </c>
      <c r="E3059" s="25">
        <v>44179</v>
      </c>
      <c r="F3059" s="26">
        <v>44194.716134259259</v>
      </c>
      <c r="G3059" s="24">
        <v>0</v>
      </c>
      <c r="H3059" s="7" t="s">
        <v>3859</v>
      </c>
      <c r="I3059" s="4" t="str">
        <f t="shared" si="58"/>
        <v>https://regulation.gov.uz/oz/d/25866</v>
      </c>
    </row>
    <row r="3060" spans="1:9" ht="45" x14ac:dyDescent="0.2">
      <c r="A3060" s="22" t="s">
        <v>4175</v>
      </c>
      <c r="B3060" s="23">
        <v>25807</v>
      </c>
      <c r="C3060" s="24" t="s">
        <v>4350</v>
      </c>
      <c r="D3060" s="23" t="s">
        <v>3870</v>
      </c>
      <c r="E3060" s="25">
        <v>44181</v>
      </c>
      <c r="F3060" s="26">
        <v>44196.490486111114</v>
      </c>
      <c r="G3060" s="24">
        <v>0</v>
      </c>
      <c r="H3060" s="7" t="s">
        <v>3859</v>
      </c>
      <c r="I3060" s="4" t="str">
        <f t="shared" si="58"/>
        <v>https://regulation.gov.uz/oz/d/25807</v>
      </c>
    </row>
    <row r="3061" spans="1:9" ht="45" x14ac:dyDescent="0.2">
      <c r="A3061" s="22" t="s">
        <v>4176</v>
      </c>
      <c r="B3061" s="23">
        <v>25726</v>
      </c>
      <c r="C3061" s="24" t="s">
        <v>4350</v>
      </c>
      <c r="D3061" s="23" t="s">
        <v>3870</v>
      </c>
      <c r="E3061" s="25">
        <v>44175</v>
      </c>
      <c r="F3061" s="26">
        <v>44190.622858796298</v>
      </c>
      <c r="G3061" s="24">
        <v>0</v>
      </c>
      <c r="H3061" s="7" t="s">
        <v>3859</v>
      </c>
      <c r="I3061" s="4" t="str">
        <f t="shared" si="58"/>
        <v>https://regulation.gov.uz/oz/d/25726</v>
      </c>
    </row>
    <row r="3062" spans="1:9" ht="45" x14ac:dyDescent="0.2">
      <c r="A3062" s="22" t="s">
        <v>4177</v>
      </c>
      <c r="B3062" s="23">
        <v>25721</v>
      </c>
      <c r="C3062" s="24" t="s">
        <v>4350</v>
      </c>
      <c r="D3062" s="23" t="s">
        <v>3870</v>
      </c>
      <c r="E3062" s="25">
        <v>44175</v>
      </c>
      <c r="F3062" s="26">
        <v>44190.718865740739</v>
      </c>
      <c r="G3062" s="24">
        <v>0</v>
      </c>
      <c r="H3062" s="7" t="s">
        <v>3859</v>
      </c>
      <c r="I3062" s="4" t="str">
        <f t="shared" si="58"/>
        <v>https://regulation.gov.uz/oz/d/25721</v>
      </c>
    </row>
    <row r="3063" spans="1:9" ht="45" x14ac:dyDescent="0.2">
      <c r="A3063" s="22" t="s">
        <v>4178</v>
      </c>
      <c r="B3063" s="23">
        <v>25707</v>
      </c>
      <c r="C3063" s="24" t="s">
        <v>4350</v>
      </c>
      <c r="D3063" s="23" t="s">
        <v>3871</v>
      </c>
      <c r="E3063" s="25">
        <v>44175</v>
      </c>
      <c r="F3063" s="26">
        <v>44190.454861111109</v>
      </c>
      <c r="G3063" s="24">
        <v>0</v>
      </c>
      <c r="H3063" s="7" t="s">
        <v>3859</v>
      </c>
      <c r="I3063" s="4" t="str">
        <f t="shared" si="58"/>
        <v>https://regulation.gov.uz/oz/d/25707</v>
      </c>
    </row>
    <row r="3064" spans="1:9" ht="45" x14ac:dyDescent="0.2">
      <c r="A3064" s="22" t="s">
        <v>4179</v>
      </c>
      <c r="B3064" s="23">
        <v>25670</v>
      </c>
      <c r="C3064" s="7" t="s">
        <v>4288</v>
      </c>
      <c r="D3064" s="23" t="s">
        <v>3871</v>
      </c>
      <c r="E3064" s="25">
        <v>44174</v>
      </c>
      <c r="F3064" s="26">
        <v>44189.831296296295</v>
      </c>
      <c r="G3064" s="24">
        <v>0</v>
      </c>
      <c r="H3064" s="7" t="s">
        <v>3859</v>
      </c>
      <c r="I3064" s="4" t="str">
        <f t="shared" si="58"/>
        <v>https://regulation.gov.uz/oz/d/25670</v>
      </c>
    </row>
    <row r="3065" spans="1:9" ht="45" x14ac:dyDescent="0.2">
      <c r="A3065" s="22" t="s">
        <v>4180</v>
      </c>
      <c r="B3065" s="23">
        <v>25565</v>
      </c>
      <c r="C3065" s="24" t="s">
        <v>4350</v>
      </c>
      <c r="D3065" s="23" t="s">
        <v>3870</v>
      </c>
      <c r="E3065" s="25">
        <v>44172</v>
      </c>
      <c r="F3065" s="26">
        <v>44187.433020833334</v>
      </c>
      <c r="G3065" s="24">
        <v>0</v>
      </c>
      <c r="H3065" s="7" t="s">
        <v>3859</v>
      </c>
      <c r="I3065" s="4" t="str">
        <f t="shared" si="58"/>
        <v>https://regulation.gov.uz/oz/d/25565</v>
      </c>
    </row>
    <row r="3066" spans="1:9" ht="45" x14ac:dyDescent="0.2">
      <c r="A3066" s="22" t="s">
        <v>4181</v>
      </c>
      <c r="B3066" s="23">
        <v>25361</v>
      </c>
      <c r="C3066" s="24" t="s">
        <v>4350</v>
      </c>
      <c r="D3066" s="23" t="s">
        <v>3870</v>
      </c>
      <c r="E3066" s="25">
        <v>44172</v>
      </c>
      <c r="F3066" s="26">
        <v>44187.433530092596</v>
      </c>
      <c r="G3066" s="24">
        <v>0</v>
      </c>
      <c r="H3066" s="7" t="s">
        <v>3859</v>
      </c>
      <c r="I3066" s="4" t="str">
        <f t="shared" si="58"/>
        <v>https://regulation.gov.uz/oz/d/25361</v>
      </c>
    </row>
    <row r="3067" spans="1:9" ht="45" x14ac:dyDescent="0.2">
      <c r="A3067" s="22" t="s">
        <v>4168</v>
      </c>
      <c r="B3067" s="23">
        <v>25227</v>
      </c>
      <c r="C3067" s="24" t="s">
        <v>4350</v>
      </c>
      <c r="D3067" s="23" t="s">
        <v>3870</v>
      </c>
      <c r="E3067" s="25">
        <v>44162</v>
      </c>
      <c r="F3067" s="26">
        <v>44177.70517361111</v>
      </c>
      <c r="G3067" s="24">
        <v>0</v>
      </c>
      <c r="H3067" s="7" t="s">
        <v>3859</v>
      </c>
      <c r="I3067" s="4" t="str">
        <f t="shared" si="58"/>
        <v>https://regulation.gov.uz/oz/d/25227</v>
      </c>
    </row>
    <row r="3068" spans="1:9" ht="45" x14ac:dyDescent="0.2">
      <c r="A3068" s="22" t="s">
        <v>4182</v>
      </c>
      <c r="B3068" s="23">
        <v>24174</v>
      </c>
      <c r="C3068" s="24" t="s">
        <v>4363</v>
      </c>
      <c r="D3068" s="23" t="s">
        <v>3868</v>
      </c>
      <c r="E3068" s="25">
        <v>44139</v>
      </c>
      <c r="F3068" s="26">
        <v>44154.581435185188</v>
      </c>
      <c r="G3068" s="24">
        <v>0</v>
      </c>
      <c r="H3068" s="7" t="s">
        <v>3859</v>
      </c>
      <c r="I3068" s="4" t="str">
        <f t="shared" si="58"/>
        <v>https://regulation.gov.uz/oz/d/24174</v>
      </c>
    </row>
    <row r="3069" spans="1:9" ht="45" x14ac:dyDescent="0.2">
      <c r="A3069" s="22" t="s">
        <v>4183</v>
      </c>
      <c r="B3069" s="23">
        <v>24162</v>
      </c>
      <c r="C3069" s="24" t="s">
        <v>4363</v>
      </c>
      <c r="D3069" s="23" t="s">
        <v>3868</v>
      </c>
      <c r="E3069" s="25">
        <v>44139</v>
      </c>
      <c r="F3069" s="26">
        <v>44154.581689814811</v>
      </c>
      <c r="G3069" s="24">
        <v>0</v>
      </c>
      <c r="H3069" s="7" t="s">
        <v>3859</v>
      </c>
      <c r="I3069" s="4" t="str">
        <f t="shared" si="58"/>
        <v>https://regulation.gov.uz/oz/d/24162</v>
      </c>
    </row>
    <row r="3070" spans="1:9" ht="45" x14ac:dyDescent="0.2">
      <c r="A3070" s="22" t="s">
        <v>4184</v>
      </c>
      <c r="B3070" s="23">
        <v>23961</v>
      </c>
      <c r="C3070" s="24" t="s">
        <v>4350</v>
      </c>
      <c r="D3070" s="23" t="s">
        <v>3868</v>
      </c>
      <c r="E3070" s="25">
        <v>44134</v>
      </c>
      <c r="F3070" s="26">
        <v>44149.659398148149</v>
      </c>
      <c r="G3070" s="24">
        <v>0</v>
      </c>
      <c r="H3070" s="7" t="s">
        <v>3859</v>
      </c>
      <c r="I3070" s="4" t="str">
        <f t="shared" si="58"/>
        <v>https://regulation.gov.uz/oz/d/23961</v>
      </c>
    </row>
    <row r="3071" spans="1:9" ht="45" x14ac:dyDescent="0.2">
      <c r="A3071" s="22" t="s">
        <v>4185</v>
      </c>
      <c r="B3071" s="23">
        <v>23919</v>
      </c>
      <c r="C3071" s="24" t="s">
        <v>4350</v>
      </c>
      <c r="D3071" s="23" t="s">
        <v>3870</v>
      </c>
      <c r="E3071" s="25">
        <v>44133</v>
      </c>
      <c r="F3071" s="26">
        <v>44148.758518518516</v>
      </c>
      <c r="G3071" s="24">
        <v>0</v>
      </c>
      <c r="H3071" s="7" t="s">
        <v>3859</v>
      </c>
      <c r="I3071" s="4" t="str">
        <f t="shared" si="58"/>
        <v>https://regulation.gov.uz/oz/d/23919</v>
      </c>
    </row>
    <row r="3072" spans="1:9" ht="45" x14ac:dyDescent="0.2">
      <c r="A3072" s="22" t="s">
        <v>8</v>
      </c>
      <c r="B3072" s="23">
        <v>23917</v>
      </c>
      <c r="C3072" s="24" t="s">
        <v>4316</v>
      </c>
      <c r="D3072" s="23" t="s">
        <v>3871</v>
      </c>
      <c r="E3072" s="25">
        <v>44133</v>
      </c>
      <c r="F3072" s="26">
        <v>44148.744039351855</v>
      </c>
      <c r="G3072" s="24">
        <v>0</v>
      </c>
      <c r="H3072" s="7" t="s">
        <v>3859</v>
      </c>
      <c r="I3072" s="4" t="str">
        <f t="shared" si="58"/>
        <v>https://regulation.gov.uz/oz/d/23917</v>
      </c>
    </row>
    <row r="3073" spans="1:9" ht="45" x14ac:dyDescent="0.2">
      <c r="A3073" s="22" t="s">
        <v>4186</v>
      </c>
      <c r="B3073" s="23">
        <v>23852</v>
      </c>
      <c r="C3073" s="24" t="s">
        <v>4350</v>
      </c>
      <c r="D3073" s="23" t="s">
        <v>3868</v>
      </c>
      <c r="E3073" s="25">
        <v>44133</v>
      </c>
      <c r="F3073" s="26">
        <v>44148.758657407408</v>
      </c>
      <c r="G3073" s="24">
        <v>0</v>
      </c>
      <c r="H3073" s="7" t="s">
        <v>3859</v>
      </c>
      <c r="I3073" s="4" t="str">
        <f t="shared" si="58"/>
        <v>https://regulation.gov.uz/oz/d/23852</v>
      </c>
    </row>
    <row r="3074" spans="1:9" ht="45" x14ac:dyDescent="0.2">
      <c r="A3074" s="5" t="s">
        <v>742</v>
      </c>
      <c r="B3074" s="6">
        <v>95064</v>
      </c>
      <c r="C3074" s="7" t="s">
        <v>4321</v>
      </c>
      <c r="D3074" s="6" t="s">
        <v>3870</v>
      </c>
      <c r="E3074" s="8">
        <v>45357</v>
      </c>
      <c r="F3074" s="9">
        <v>45372.684270833335</v>
      </c>
      <c r="G3074" s="7">
        <v>0</v>
      </c>
      <c r="H3074" s="7" t="s">
        <v>3851</v>
      </c>
      <c r="I3074" s="4" t="str">
        <f t="shared" ref="I3074:I3137" si="59">HYPERLINK("https://regulation.gov.uz/oz/d/"&amp;B3074)</f>
        <v>https://regulation.gov.uz/oz/d/95064</v>
      </c>
    </row>
    <row r="3075" spans="1:9" ht="60" x14ac:dyDescent="0.2">
      <c r="A3075" s="5" t="s">
        <v>745</v>
      </c>
      <c r="B3075" s="6">
        <v>93875</v>
      </c>
      <c r="C3075" s="7" t="s">
        <v>4321</v>
      </c>
      <c r="D3075" s="6" t="s">
        <v>3870</v>
      </c>
      <c r="E3075" s="8">
        <v>45337</v>
      </c>
      <c r="F3075" s="9">
        <v>45352.633935185186</v>
      </c>
      <c r="G3075" s="7">
        <v>0</v>
      </c>
      <c r="H3075" s="7" t="s">
        <v>3851</v>
      </c>
      <c r="I3075" s="4" t="str">
        <f t="shared" si="59"/>
        <v>https://regulation.gov.uz/oz/d/93875</v>
      </c>
    </row>
    <row r="3076" spans="1:9" ht="45" x14ac:dyDescent="0.2">
      <c r="A3076" s="5" t="s">
        <v>746</v>
      </c>
      <c r="B3076" s="6">
        <v>93874</v>
      </c>
      <c r="C3076" s="7" t="s">
        <v>4321</v>
      </c>
      <c r="D3076" s="6" t="s">
        <v>3870</v>
      </c>
      <c r="E3076" s="8">
        <v>45341</v>
      </c>
      <c r="F3076" s="9">
        <v>45356.817881944444</v>
      </c>
      <c r="G3076" s="7">
        <v>0</v>
      </c>
      <c r="H3076" s="7" t="s">
        <v>3851</v>
      </c>
      <c r="I3076" s="4" t="str">
        <f t="shared" si="59"/>
        <v>https://regulation.gov.uz/oz/d/93874</v>
      </c>
    </row>
    <row r="3077" spans="1:9" ht="45" x14ac:dyDescent="0.2">
      <c r="A3077" s="5" t="s">
        <v>749</v>
      </c>
      <c r="B3077" s="6">
        <v>91518</v>
      </c>
      <c r="C3077" s="7" t="s">
        <v>4321</v>
      </c>
      <c r="D3077" s="6" t="s">
        <v>3870</v>
      </c>
      <c r="E3077" s="8">
        <v>45303</v>
      </c>
      <c r="F3077" s="9">
        <v>45318.655104166668</v>
      </c>
      <c r="G3077" s="7">
        <v>0</v>
      </c>
      <c r="H3077" s="7" t="s">
        <v>3851</v>
      </c>
      <c r="I3077" s="4" t="str">
        <f t="shared" si="59"/>
        <v>https://regulation.gov.uz/oz/d/91518</v>
      </c>
    </row>
    <row r="3078" spans="1:9" ht="45" x14ac:dyDescent="0.2">
      <c r="A3078" s="5" t="s">
        <v>750</v>
      </c>
      <c r="B3078" s="6">
        <v>91088</v>
      </c>
      <c r="C3078" s="7" t="s">
        <v>4321</v>
      </c>
      <c r="D3078" s="6" t="s">
        <v>3870</v>
      </c>
      <c r="E3078" s="8">
        <v>45303</v>
      </c>
      <c r="F3078" s="9">
        <v>45318.649259259262</v>
      </c>
      <c r="G3078" s="7">
        <v>0</v>
      </c>
      <c r="H3078" s="7" t="s">
        <v>3851</v>
      </c>
      <c r="I3078" s="4" t="str">
        <f t="shared" si="59"/>
        <v>https://regulation.gov.uz/oz/d/91088</v>
      </c>
    </row>
    <row r="3079" spans="1:9" ht="30" x14ac:dyDescent="0.2">
      <c r="A3079" s="5" t="s">
        <v>754</v>
      </c>
      <c r="B3079" s="6">
        <v>83110</v>
      </c>
      <c r="C3079" s="7" t="s">
        <v>4266</v>
      </c>
      <c r="D3079" s="6" t="s">
        <v>3868</v>
      </c>
      <c r="E3079" s="8">
        <v>45124</v>
      </c>
      <c r="F3079" s="9">
        <v>45139.599039351851</v>
      </c>
      <c r="G3079" s="7">
        <v>0</v>
      </c>
      <c r="H3079" s="7" t="s">
        <v>3851</v>
      </c>
      <c r="I3079" s="4" t="str">
        <f t="shared" si="59"/>
        <v>https://regulation.gov.uz/oz/d/83110</v>
      </c>
    </row>
    <row r="3080" spans="1:9" ht="45" x14ac:dyDescent="0.2">
      <c r="A3080" s="5" t="s">
        <v>755</v>
      </c>
      <c r="B3080" s="6">
        <v>78171</v>
      </c>
      <c r="C3080" s="7" t="s">
        <v>4266</v>
      </c>
      <c r="D3080" s="6" t="s">
        <v>3870</v>
      </c>
      <c r="E3080" s="8">
        <v>45021</v>
      </c>
      <c r="F3080" s="9">
        <v>45036.730439814812</v>
      </c>
      <c r="G3080" s="7">
        <v>0</v>
      </c>
      <c r="H3080" s="7" t="s">
        <v>3851</v>
      </c>
      <c r="I3080" s="4" t="str">
        <f t="shared" si="59"/>
        <v>https://regulation.gov.uz/oz/d/78171</v>
      </c>
    </row>
    <row r="3081" spans="1:9" ht="30" x14ac:dyDescent="0.2">
      <c r="A3081" s="5" t="s">
        <v>758</v>
      </c>
      <c r="B3081" s="6">
        <v>72987</v>
      </c>
      <c r="C3081" s="7" t="s">
        <v>4266</v>
      </c>
      <c r="D3081" s="6" t="s">
        <v>3868</v>
      </c>
      <c r="E3081" s="8">
        <v>44901</v>
      </c>
      <c r="F3081" s="9">
        <v>44916.865208333336</v>
      </c>
      <c r="G3081" s="7">
        <v>0</v>
      </c>
      <c r="H3081" s="7" t="s">
        <v>3851</v>
      </c>
      <c r="I3081" s="4" t="str">
        <f t="shared" si="59"/>
        <v>https://regulation.gov.uz/oz/d/72987</v>
      </c>
    </row>
    <row r="3082" spans="1:9" ht="45" x14ac:dyDescent="0.2">
      <c r="A3082" s="5" t="s">
        <v>759</v>
      </c>
      <c r="B3082" s="6">
        <v>72941</v>
      </c>
      <c r="C3082" s="7" t="s">
        <v>4266</v>
      </c>
      <c r="D3082" s="6" t="s">
        <v>3868</v>
      </c>
      <c r="E3082" s="8">
        <v>44904</v>
      </c>
      <c r="F3082" s="9">
        <v>44919.507384259261</v>
      </c>
      <c r="G3082" s="7">
        <v>0</v>
      </c>
      <c r="H3082" s="7" t="s">
        <v>3851</v>
      </c>
      <c r="I3082" s="4" t="str">
        <f t="shared" si="59"/>
        <v>https://regulation.gov.uz/oz/d/72941</v>
      </c>
    </row>
    <row r="3083" spans="1:9" ht="30" x14ac:dyDescent="0.2">
      <c r="A3083" s="5" t="s">
        <v>760</v>
      </c>
      <c r="B3083" s="6">
        <v>72939</v>
      </c>
      <c r="C3083" s="7" t="s">
        <v>4266</v>
      </c>
      <c r="D3083" s="6" t="s">
        <v>3868</v>
      </c>
      <c r="E3083" s="8">
        <v>44904</v>
      </c>
      <c r="F3083" s="9">
        <v>44919.507638888892</v>
      </c>
      <c r="G3083" s="7">
        <v>0</v>
      </c>
      <c r="H3083" s="7" t="s">
        <v>3851</v>
      </c>
      <c r="I3083" s="4" t="str">
        <f t="shared" si="59"/>
        <v>https://regulation.gov.uz/oz/d/72939</v>
      </c>
    </row>
    <row r="3084" spans="1:9" ht="30" x14ac:dyDescent="0.2">
      <c r="A3084" s="5" t="s">
        <v>762</v>
      </c>
      <c r="B3084" s="6">
        <v>72844</v>
      </c>
      <c r="C3084" s="7" t="s">
        <v>4345</v>
      </c>
      <c r="D3084" s="6" t="s">
        <v>3870</v>
      </c>
      <c r="E3084" s="8">
        <v>44907</v>
      </c>
      <c r="F3084" s="9">
        <v>44922.789675925924</v>
      </c>
      <c r="G3084" s="7">
        <v>0</v>
      </c>
      <c r="H3084" s="7" t="s">
        <v>3851</v>
      </c>
      <c r="I3084" s="4" t="str">
        <f t="shared" si="59"/>
        <v>https://regulation.gov.uz/oz/d/72844</v>
      </c>
    </row>
    <row r="3085" spans="1:9" ht="30" x14ac:dyDescent="0.2">
      <c r="A3085" s="5" t="s">
        <v>765</v>
      </c>
      <c r="B3085" s="6">
        <v>69643</v>
      </c>
      <c r="C3085" s="7" t="s">
        <v>4345</v>
      </c>
      <c r="D3085" s="6" t="s">
        <v>3870</v>
      </c>
      <c r="E3085" s="8">
        <v>44851</v>
      </c>
      <c r="F3085" s="9">
        <v>44866.624467592592</v>
      </c>
      <c r="G3085" s="7">
        <v>0</v>
      </c>
      <c r="H3085" s="7" t="s">
        <v>3851</v>
      </c>
      <c r="I3085" s="4" t="str">
        <f t="shared" si="59"/>
        <v>https://regulation.gov.uz/oz/d/69643</v>
      </c>
    </row>
    <row r="3086" spans="1:9" ht="90" x14ac:dyDescent="0.2">
      <c r="A3086" s="5" t="s">
        <v>766</v>
      </c>
      <c r="B3086" s="6">
        <v>69527</v>
      </c>
      <c r="C3086" s="7" t="s">
        <v>4356</v>
      </c>
      <c r="D3086" s="6" t="s">
        <v>3870</v>
      </c>
      <c r="E3086" s="8">
        <v>44852</v>
      </c>
      <c r="F3086" s="9">
        <v>44867.835127314815</v>
      </c>
      <c r="G3086" s="7">
        <v>0</v>
      </c>
      <c r="H3086" s="7" t="s">
        <v>3851</v>
      </c>
      <c r="I3086" s="4" t="str">
        <f t="shared" si="59"/>
        <v>https://regulation.gov.uz/oz/d/69527</v>
      </c>
    </row>
    <row r="3087" spans="1:9" ht="30" x14ac:dyDescent="0.2">
      <c r="A3087" s="5" t="s">
        <v>767</v>
      </c>
      <c r="B3087" s="6">
        <v>69357</v>
      </c>
      <c r="C3087" s="7" t="s">
        <v>4345</v>
      </c>
      <c r="D3087" s="6" t="s">
        <v>3870</v>
      </c>
      <c r="E3087" s="8">
        <v>44848</v>
      </c>
      <c r="F3087" s="9">
        <v>44863.452928240738</v>
      </c>
      <c r="G3087" s="7">
        <v>0</v>
      </c>
      <c r="H3087" s="7" t="s">
        <v>3851</v>
      </c>
      <c r="I3087" s="4" t="str">
        <f t="shared" si="59"/>
        <v>https://regulation.gov.uz/oz/d/69357</v>
      </c>
    </row>
    <row r="3088" spans="1:9" ht="30" x14ac:dyDescent="0.2">
      <c r="A3088" s="5" t="s">
        <v>11</v>
      </c>
      <c r="B3088" s="6">
        <v>65554</v>
      </c>
      <c r="C3088" s="7" t="s">
        <v>4345</v>
      </c>
      <c r="D3088" s="6" t="s">
        <v>3870</v>
      </c>
      <c r="E3088" s="8">
        <v>44781</v>
      </c>
      <c r="F3088" s="9">
        <v>44796.662986111114</v>
      </c>
      <c r="G3088" s="7">
        <v>0</v>
      </c>
      <c r="H3088" s="7" t="s">
        <v>3851</v>
      </c>
      <c r="I3088" s="4" t="str">
        <f t="shared" si="59"/>
        <v>https://regulation.gov.uz/oz/d/65554</v>
      </c>
    </row>
    <row r="3089" spans="1:9" ht="60" x14ac:dyDescent="0.2">
      <c r="A3089" s="5" t="s">
        <v>771</v>
      </c>
      <c r="B3089" s="6">
        <v>65054</v>
      </c>
      <c r="C3089" s="7" t="s">
        <v>4286</v>
      </c>
      <c r="D3089" s="6" t="s">
        <v>3870</v>
      </c>
      <c r="E3089" s="8">
        <v>44774</v>
      </c>
      <c r="F3089" s="9">
        <v>44789.69871527778</v>
      </c>
      <c r="G3089" s="7">
        <v>0</v>
      </c>
      <c r="H3089" s="7" t="s">
        <v>3851</v>
      </c>
      <c r="I3089" s="4" t="str">
        <f t="shared" si="59"/>
        <v>https://regulation.gov.uz/oz/d/65054</v>
      </c>
    </row>
    <row r="3090" spans="1:9" ht="45" x14ac:dyDescent="0.2">
      <c r="A3090" s="5" t="s">
        <v>772</v>
      </c>
      <c r="B3090" s="6">
        <v>64812</v>
      </c>
      <c r="C3090" s="7" t="s">
        <v>4345</v>
      </c>
      <c r="D3090" s="6" t="s">
        <v>3868</v>
      </c>
      <c r="E3090" s="8">
        <v>44768</v>
      </c>
      <c r="F3090" s="9">
        <v>44783.546805555554</v>
      </c>
      <c r="G3090" s="7">
        <v>0</v>
      </c>
      <c r="H3090" s="7" t="s">
        <v>3851</v>
      </c>
      <c r="I3090" s="4" t="str">
        <f t="shared" si="59"/>
        <v>https://regulation.gov.uz/oz/d/64812</v>
      </c>
    </row>
    <row r="3091" spans="1:9" ht="45" x14ac:dyDescent="0.2">
      <c r="A3091" s="5" t="s">
        <v>773</v>
      </c>
      <c r="B3091" s="6">
        <v>63959</v>
      </c>
      <c r="C3091" s="7" t="s">
        <v>4286</v>
      </c>
      <c r="D3091" s="6" t="s">
        <v>3872</v>
      </c>
      <c r="E3091" s="8">
        <v>44761</v>
      </c>
      <c r="F3091" s="9">
        <v>44776.71056712963</v>
      </c>
      <c r="G3091" s="7">
        <v>0</v>
      </c>
      <c r="H3091" s="7" t="s">
        <v>3851</v>
      </c>
      <c r="I3091" s="4" t="str">
        <f t="shared" si="59"/>
        <v>https://regulation.gov.uz/oz/d/63959</v>
      </c>
    </row>
    <row r="3092" spans="1:9" ht="45" x14ac:dyDescent="0.2">
      <c r="A3092" s="5" t="s">
        <v>775</v>
      </c>
      <c r="B3092" s="6">
        <v>63923</v>
      </c>
      <c r="C3092" s="7" t="s">
        <v>4345</v>
      </c>
      <c r="D3092" s="6" t="s">
        <v>3870</v>
      </c>
      <c r="E3092" s="8">
        <v>44748</v>
      </c>
      <c r="F3092" s="9">
        <v>44763.723483796297</v>
      </c>
      <c r="G3092" s="7">
        <v>0</v>
      </c>
      <c r="H3092" s="7" t="s">
        <v>3851</v>
      </c>
      <c r="I3092" s="4" t="str">
        <f t="shared" si="59"/>
        <v>https://regulation.gov.uz/oz/d/63923</v>
      </c>
    </row>
    <row r="3093" spans="1:9" ht="30" x14ac:dyDescent="0.2">
      <c r="A3093" s="5" t="s">
        <v>776</v>
      </c>
      <c r="B3093" s="6">
        <v>63889</v>
      </c>
      <c r="C3093" s="7" t="s">
        <v>4345</v>
      </c>
      <c r="D3093" s="6" t="s">
        <v>3872</v>
      </c>
      <c r="E3093" s="8">
        <v>44749</v>
      </c>
      <c r="F3093" s="9">
        <v>44764.668217592596</v>
      </c>
      <c r="G3093" s="7">
        <v>0</v>
      </c>
      <c r="H3093" s="7" t="s">
        <v>3851</v>
      </c>
      <c r="I3093" s="4" t="str">
        <f t="shared" si="59"/>
        <v>https://regulation.gov.uz/oz/d/63889</v>
      </c>
    </row>
    <row r="3094" spans="1:9" ht="45" x14ac:dyDescent="0.2">
      <c r="A3094" s="5" t="s">
        <v>777</v>
      </c>
      <c r="B3094" s="6">
        <v>63796</v>
      </c>
      <c r="C3094" s="7" t="s">
        <v>4345</v>
      </c>
      <c r="D3094" s="6" t="s">
        <v>3870</v>
      </c>
      <c r="E3094" s="8">
        <v>44747</v>
      </c>
      <c r="F3094" s="9">
        <v>44762.485266203701</v>
      </c>
      <c r="G3094" s="7">
        <v>0</v>
      </c>
      <c r="H3094" s="7" t="s">
        <v>3851</v>
      </c>
      <c r="I3094" s="4" t="str">
        <f t="shared" si="59"/>
        <v>https://regulation.gov.uz/oz/d/63796</v>
      </c>
    </row>
    <row r="3095" spans="1:9" ht="45" x14ac:dyDescent="0.2">
      <c r="A3095" s="5" t="s">
        <v>778</v>
      </c>
      <c r="B3095" s="6">
        <v>63734</v>
      </c>
      <c r="C3095" s="7" t="s">
        <v>4266</v>
      </c>
      <c r="D3095" s="6" t="s">
        <v>3868</v>
      </c>
      <c r="E3095" s="8">
        <v>44746</v>
      </c>
      <c r="F3095" s="9">
        <v>44761.730891203704</v>
      </c>
      <c r="G3095" s="7">
        <v>0</v>
      </c>
      <c r="H3095" s="7" t="s">
        <v>3851</v>
      </c>
      <c r="I3095" s="4" t="str">
        <f t="shared" si="59"/>
        <v>https://regulation.gov.uz/oz/d/63734</v>
      </c>
    </row>
    <row r="3096" spans="1:9" ht="45" x14ac:dyDescent="0.2">
      <c r="A3096" s="5" t="s">
        <v>779</v>
      </c>
      <c r="B3096" s="6">
        <v>63285</v>
      </c>
      <c r="C3096" s="7" t="s">
        <v>4316</v>
      </c>
      <c r="D3096" s="6" t="s">
        <v>3868</v>
      </c>
      <c r="E3096" s="8">
        <v>44731</v>
      </c>
      <c r="F3096" s="9">
        <v>44746.930659722224</v>
      </c>
      <c r="G3096" s="7">
        <v>0</v>
      </c>
      <c r="H3096" s="7" t="s">
        <v>3851</v>
      </c>
      <c r="I3096" s="4" t="str">
        <f t="shared" si="59"/>
        <v>https://regulation.gov.uz/oz/d/63285</v>
      </c>
    </row>
    <row r="3097" spans="1:9" ht="30" x14ac:dyDescent="0.2">
      <c r="A3097" s="5" t="s">
        <v>781</v>
      </c>
      <c r="B3097" s="6">
        <v>62096</v>
      </c>
      <c r="C3097" s="7" t="s">
        <v>4286</v>
      </c>
      <c r="D3097" s="6" t="s">
        <v>3872</v>
      </c>
      <c r="E3097" s="8">
        <v>44723</v>
      </c>
      <c r="F3097" s="9">
        <v>44738.659849537034</v>
      </c>
      <c r="G3097" s="7">
        <v>0</v>
      </c>
      <c r="H3097" s="7" t="s">
        <v>3851</v>
      </c>
      <c r="I3097" s="4" t="str">
        <f t="shared" si="59"/>
        <v>https://regulation.gov.uz/oz/d/62096</v>
      </c>
    </row>
    <row r="3098" spans="1:9" ht="30" x14ac:dyDescent="0.2">
      <c r="A3098" s="5" t="s">
        <v>782</v>
      </c>
      <c r="B3098" s="6">
        <v>61825</v>
      </c>
      <c r="C3098" s="7" t="s">
        <v>4266</v>
      </c>
      <c r="D3098" s="6" t="s">
        <v>3868</v>
      </c>
      <c r="E3098" s="8">
        <v>44707</v>
      </c>
      <c r="F3098" s="9">
        <v>44722.744699074072</v>
      </c>
      <c r="G3098" s="7">
        <v>0</v>
      </c>
      <c r="H3098" s="7" t="s">
        <v>3851</v>
      </c>
      <c r="I3098" s="4" t="str">
        <f t="shared" si="59"/>
        <v>https://regulation.gov.uz/oz/d/61825</v>
      </c>
    </row>
    <row r="3099" spans="1:9" ht="45" x14ac:dyDescent="0.2">
      <c r="A3099" s="5" t="s">
        <v>784</v>
      </c>
      <c r="B3099" s="6">
        <v>59229</v>
      </c>
      <c r="C3099" s="7" t="s">
        <v>4345</v>
      </c>
      <c r="D3099" s="6" t="s">
        <v>3870</v>
      </c>
      <c r="E3099" s="8">
        <v>44657</v>
      </c>
      <c r="F3099" s="9">
        <v>44672.724722222221</v>
      </c>
      <c r="G3099" s="7">
        <v>0</v>
      </c>
      <c r="H3099" s="7" t="s">
        <v>3851</v>
      </c>
      <c r="I3099" s="4" t="str">
        <f t="shared" si="59"/>
        <v>https://regulation.gov.uz/oz/d/59229</v>
      </c>
    </row>
    <row r="3100" spans="1:9" ht="45" x14ac:dyDescent="0.2">
      <c r="A3100" s="5" t="s">
        <v>759</v>
      </c>
      <c r="B3100" s="6">
        <v>58687</v>
      </c>
      <c r="C3100" s="7" t="s">
        <v>4266</v>
      </c>
      <c r="D3100" s="6" t="s">
        <v>3868</v>
      </c>
      <c r="E3100" s="8">
        <v>44638</v>
      </c>
      <c r="F3100" s="9">
        <v>44653.448101851849</v>
      </c>
      <c r="G3100" s="7">
        <v>0</v>
      </c>
      <c r="H3100" s="7" t="s">
        <v>3851</v>
      </c>
      <c r="I3100" s="4" t="str">
        <f t="shared" si="59"/>
        <v>https://regulation.gov.uz/oz/d/58687</v>
      </c>
    </row>
    <row r="3101" spans="1:9" ht="30" x14ac:dyDescent="0.2">
      <c r="A3101" s="5" t="s">
        <v>785</v>
      </c>
      <c r="B3101" s="6">
        <v>58196</v>
      </c>
      <c r="C3101" s="7" t="s">
        <v>4266</v>
      </c>
      <c r="D3101" s="6" t="s">
        <v>3868</v>
      </c>
      <c r="E3101" s="8">
        <v>44630</v>
      </c>
      <c r="F3101" s="9">
        <v>44645.715729166666</v>
      </c>
      <c r="G3101" s="7">
        <v>0</v>
      </c>
      <c r="H3101" s="7" t="s">
        <v>3851</v>
      </c>
      <c r="I3101" s="4" t="str">
        <f t="shared" si="59"/>
        <v>https://regulation.gov.uz/oz/d/58196</v>
      </c>
    </row>
    <row r="3102" spans="1:9" ht="30" x14ac:dyDescent="0.2">
      <c r="A3102" s="5" t="s">
        <v>786</v>
      </c>
      <c r="B3102" s="6">
        <v>57912</v>
      </c>
      <c r="C3102" s="7" t="s">
        <v>4266</v>
      </c>
      <c r="D3102" s="6" t="s">
        <v>3868</v>
      </c>
      <c r="E3102" s="8">
        <v>44623</v>
      </c>
      <c r="F3102" s="9">
        <v>44638.59814814815</v>
      </c>
      <c r="G3102" s="7">
        <v>0</v>
      </c>
      <c r="H3102" s="7" t="s">
        <v>3851</v>
      </c>
      <c r="I3102" s="4" t="str">
        <f t="shared" si="59"/>
        <v>https://regulation.gov.uz/oz/d/57912</v>
      </c>
    </row>
    <row r="3103" spans="1:9" ht="30" x14ac:dyDescent="0.2">
      <c r="A3103" s="5" t="s">
        <v>786</v>
      </c>
      <c r="B3103" s="6">
        <v>57880</v>
      </c>
      <c r="C3103" s="7" t="s">
        <v>4266</v>
      </c>
      <c r="D3103" s="6" t="s">
        <v>3868</v>
      </c>
      <c r="E3103" s="8">
        <v>44622</v>
      </c>
      <c r="F3103" s="9">
        <v>44637.840648148151</v>
      </c>
      <c r="G3103" s="7">
        <v>0</v>
      </c>
      <c r="H3103" s="7" t="s">
        <v>3851</v>
      </c>
      <c r="I3103" s="4" t="str">
        <f t="shared" si="59"/>
        <v>https://regulation.gov.uz/oz/d/57880</v>
      </c>
    </row>
    <row r="3104" spans="1:9" ht="75" x14ac:dyDescent="0.2">
      <c r="A3104" s="5" t="s">
        <v>787</v>
      </c>
      <c r="B3104" s="6">
        <v>56289</v>
      </c>
      <c r="C3104" s="7" t="s">
        <v>4286</v>
      </c>
      <c r="D3104" s="6" t="s">
        <v>3870</v>
      </c>
      <c r="E3104" s="8">
        <v>44594</v>
      </c>
      <c r="F3104" s="9">
        <v>44609.705567129633</v>
      </c>
      <c r="G3104" s="7">
        <v>0</v>
      </c>
      <c r="H3104" s="7" t="s">
        <v>3851</v>
      </c>
      <c r="I3104" s="4" t="str">
        <f t="shared" si="59"/>
        <v>https://regulation.gov.uz/oz/d/56289</v>
      </c>
    </row>
    <row r="3105" spans="1:9" ht="30" x14ac:dyDescent="0.2">
      <c r="A3105" s="5" t="s">
        <v>788</v>
      </c>
      <c r="B3105" s="6">
        <v>51809</v>
      </c>
      <c r="C3105" s="7" t="s">
        <v>4266</v>
      </c>
      <c r="D3105" s="6" t="s">
        <v>3868</v>
      </c>
      <c r="E3105" s="8">
        <v>44531</v>
      </c>
      <c r="F3105" s="9">
        <v>44546.499386574076</v>
      </c>
      <c r="G3105" s="7">
        <v>0</v>
      </c>
      <c r="H3105" s="7" t="s">
        <v>3851</v>
      </c>
      <c r="I3105" s="4" t="str">
        <f t="shared" si="59"/>
        <v>https://regulation.gov.uz/oz/d/51809</v>
      </c>
    </row>
    <row r="3106" spans="1:9" ht="30" x14ac:dyDescent="0.2">
      <c r="A3106" s="5" t="s">
        <v>794</v>
      </c>
      <c r="B3106" s="6">
        <v>49750</v>
      </c>
      <c r="C3106" s="7" t="s">
        <v>4266</v>
      </c>
      <c r="D3106" s="6" t="s">
        <v>3868</v>
      </c>
      <c r="E3106" s="8">
        <v>44531</v>
      </c>
      <c r="F3106" s="9">
        <v>44546.505393518521</v>
      </c>
      <c r="G3106" s="7">
        <v>0</v>
      </c>
      <c r="H3106" s="7" t="s">
        <v>3851</v>
      </c>
      <c r="I3106" s="4" t="str">
        <f t="shared" si="59"/>
        <v>https://regulation.gov.uz/oz/d/49750</v>
      </c>
    </row>
    <row r="3107" spans="1:9" ht="45" x14ac:dyDescent="0.2">
      <c r="A3107" s="5" t="s">
        <v>797</v>
      </c>
      <c r="B3107" s="6">
        <v>48948</v>
      </c>
      <c r="C3107" s="7" t="s">
        <v>4345</v>
      </c>
      <c r="D3107" s="6" t="s">
        <v>3870</v>
      </c>
      <c r="E3107" s="8">
        <v>44431</v>
      </c>
      <c r="F3107" s="9">
        <v>44446.780717592592</v>
      </c>
      <c r="G3107" s="7">
        <v>0</v>
      </c>
      <c r="H3107" s="7" t="s">
        <v>3851</v>
      </c>
      <c r="I3107" s="4" t="str">
        <f t="shared" si="59"/>
        <v>https://regulation.gov.uz/oz/d/48948</v>
      </c>
    </row>
    <row r="3108" spans="1:9" ht="30" x14ac:dyDescent="0.2">
      <c r="A3108" s="5" t="s">
        <v>801</v>
      </c>
      <c r="B3108" s="6">
        <v>48430</v>
      </c>
      <c r="C3108" s="7" t="s">
        <v>4345</v>
      </c>
      <c r="D3108" s="6" t="s">
        <v>3870</v>
      </c>
      <c r="E3108" s="8">
        <v>44415</v>
      </c>
      <c r="F3108" s="9">
        <v>44430.707881944443</v>
      </c>
      <c r="G3108" s="7">
        <v>0</v>
      </c>
      <c r="H3108" s="7" t="s">
        <v>3851</v>
      </c>
      <c r="I3108" s="4" t="str">
        <f t="shared" si="59"/>
        <v>https://regulation.gov.uz/oz/d/48430</v>
      </c>
    </row>
    <row r="3109" spans="1:9" ht="30" x14ac:dyDescent="0.2">
      <c r="A3109" s="5" t="s">
        <v>803</v>
      </c>
      <c r="B3109" s="6">
        <v>46948</v>
      </c>
      <c r="C3109" s="7" t="s">
        <v>4266</v>
      </c>
      <c r="D3109" s="6" t="s">
        <v>3870</v>
      </c>
      <c r="E3109" s="8">
        <v>44378</v>
      </c>
      <c r="F3109" s="9">
        <v>44393.415763888886</v>
      </c>
      <c r="G3109" s="7">
        <v>0</v>
      </c>
      <c r="H3109" s="7" t="s">
        <v>3851</v>
      </c>
      <c r="I3109" s="4" t="str">
        <f t="shared" si="59"/>
        <v>https://regulation.gov.uz/oz/d/46948</v>
      </c>
    </row>
    <row r="3110" spans="1:9" ht="30" x14ac:dyDescent="0.2">
      <c r="A3110" s="5" t="s">
        <v>804</v>
      </c>
      <c r="B3110" s="6">
        <v>46338</v>
      </c>
      <c r="C3110" s="7" t="s">
        <v>4266</v>
      </c>
      <c r="D3110" s="6" t="s">
        <v>3876</v>
      </c>
      <c r="E3110" s="8">
        <v>44357</v>
      </c>
      <c r="F3110" s="9">
        <v>44372.435601851852</v>
      </c>
      <c r="G3110" s="7">
        <v>0</v>
      </c>
      <c r="H3110" s="7" t="s">
        <v>3851</v>
      </c>
      <c r="I3110" s="4" t="str">
        <f t="shared" si="59"/>
        <v>https://regulation.gov.uz/oz/d/46338</v>
      </c>
    </row>
    <row r="3111" spans="1:9" ht="30" x14ac:dyDescent="0.2">
      <c r="A3111" s="5" t="s">
        <v>805</v>
      </c>
      <c r="B3111" s="6">
        <v>46162</v>
      </c>
      <c r="C3111" s="7" t="s">
        <v>4266</v>
      </c>
      <c r="D3111" s="6" t="s">
        <v>3868</v>
      </c>
      <c r="E3111" s="8">
        <v>44351</v>
      </c>
      <c r="F3111" s="9">
        <v>44366.810868055552</v>
      </c>
      <c r="G3111" s="7">
        <v>0</v>
      </c>
      <c r="H3111" s="7" t="s">
        <v>3851</v>
      </c>
      <c r="I3111" s="4" t="str">
        <f t="shared" si="59"/>
        <v>https://regulation.gov.uz/oz/d/46162</v>
      </c>
    </row>
    <row r="3112" spans="1:9" ht="30" x14ac:dyDescent="0.2">
      <c r="A3112" s="5" t="s">
        <v>11</v>
      </c>
      <c r="B3112" s="6">
        <v>44872</v>
      </c>
      <c r="C3112" s="7" t="s">
        <v>4270</v>
      </c>
      <c r="D3112" s="6" t="s">
        <v>3870</v>
      </c>
      <c r="E3112" s="8">
        <v>44322</v>
      </c>
      <c r="F3112" s="9">
        <v>44337.633333333331</v>
      </c>
      <c r="G3112" s="7">
        <v>0</v>
      </c>
      <c r="H3112" s="7" t="s">
        <v>3851</v>
      </c>
      <c r="I3112" s="4" t="str">
        <f t="shared" si="59"/>
        <v>https://regulation.gov.uz/oz/d/44872</v>
      </c>
    </row>
    <row r="3113" spans="1:9" ht="30" x14ac:dyDescent="0.2">
      <c r="A3113" s="5" t="s">
        <v>810</v>
      </c>
      <c r="B3113" s="6">
        <v>30543</v>
      </c>
      <c r="C3113" s="7" t="s">
        <v>4266</v>
      </c>
      <c r="D3113" s="6" t="s">
        <v>3870</v>
      </c>
      <c r="E3113" s="8">
        <v>44264</v>
      </c>
      <c r="F3113" s="9">
        <v>44279.70517361111</v>
      </c>
      <c r="G3113" s="7">
        <v>0</v>
      </c>
      <c r="H3113" s="7" t="s">
        <v>3851</v>
      </c>
      <c r="I3113" s="4" t="str">
        <f t="shared" si="59"/>
        <v>https://regulation.gov.uz/oz/d/30543</v>
      </c>
    </row>
    <row r="3114" spans="1:9" ht="30" x14ac:dyDescent="0.2">
      <c r="A3114" s="5" t="s">
        <v>811</v>
      </c>
      <c r="B3114" s="6">
        <v>30289</v>
      </c>
      <c r="C3114" s="7" t="s">
        <v>4266</v>
      </c>
      <c r="D3114" s="6" t="s">
        <v>3868</v>
      </c>
      <c r="E3114" s="8">
        <v>44259</v>
      </c>
      <c r="F3114" s="9">
        <v>44274.740590277775</v>
      </c>
      <c r="G3114" s="7">
        <v>0</v>
      </c>
      <c r="H3114" s="7" t="s">
        <v>3851</v>
      </c>
      <c r="I3114" s="4" t="str">
        <f t="shared" si="59"/>
        <v>https://regulation.gov.uz/oz/d/30289</v>
      </c>
    </row>
    <row r="3115" spans="1:9" ht="45" x14ac:dyDescent="0.2">
      <c r="A3115" s="5" t="s">
        <v>812</v>
      </c>
      <c r="B3115" s="6">
        <v>29980</v>
      </c>
      <c r="C3115" s="7" t="s">
        <v>4266</v>
      </c>
      <c r="D3115" s="6" t="s">
        <v>3868</v>
      </c>
      <c r="E3115" s="8">
        <v>44254</v>
      </c>
      <c r="F3115" s="9">
        <v>44269.857187499998</v>
      </c>
      <c r="G3115" s="7">
        <v>0</v>
      </c>
      <c r="H3115" s="7" t="s">
        <v>3851</v>
      </c>
      <c r="I3115" s="4" t="str">
        <f t="shared" si="59"/>
        <v>https://regulation.gov.uz/oz/d/29980</v>
      </c>
    </row>
    <row r="3116" spans="1:9" ht="60" x14ac:dyDescent="0.2">
      <c r="A3116" s="5" t="s">
        <v>813</v>
      </c>
      <c r="B3116" s="6">
        <v>29848</v>
      </c>
      <c r="C3116" s="7" t="s">
        <v>4286</v>
      </c>
      <c r="D3116" s="6" t="s">
        <v>3872</v>
      </c>
      <c r="E3116" s="8">
        <v>44252</v>
      </c>
      <c r="F3116" s="9">
        <v>44267.783275462964</v>
      </c>
      <c r="G3116" s="7">
        <v>0</v>
      </c>
      <c r="H3116" s="7" t="s">
        <v>3851</v>
      </c>
      <c r="I3116" s="4" t="str">
        <f t="shared" si="59"/>
        <v>https://regulation.gov.uz/oz/d/29848</v>
      </c>
    </row>
    <row r="3117" spans="1:9" ht="30" x14ac:dyDescent="0.2">
      <c r="A3117" s="5" t="s">
        <v>814</v>
      </c>
      <c r="B3117" s="6">
        <v>29733</v>
      </c>
      <c r="C3117" s="7" t="s">
        <v>4270</v>
      </c>
      <c r="D3117" s="6" t="s">
        <v>3870</v>
      </c>
      <c r="E3117" s="8">
        <v>44250</v>
      </c>
      <c r="F3117" s="9">
        <v>44265.888425925928</v>
      </c>
      <c r="G3117" s="7">
        <v>0</v>
      </c>
      <c r="H3117" s="7" t="s">
        <v>3851</v>
      </c>
      <c r="I3117" s="4" t="str">
        <f t="shared" si="59"/>
        <v>https://regulation.gov.uz/oz/d/29733</v>
      </c>
    </row>
    <row r="3118" spans="1:9" ht="45" x14ac:dyDescent="0.2">
      <c r="A3118" s="5" t="s">
        <v>815</v>
      </c>
      <c r="B3118" s="6">
        <v>29426</v>
      </c>
      <c r="C3118" s="7" t="s">
        <v>4358</v>
      </c>
      <c r="D3118" s="6" t="s">
        <v>3870</v>
      </c>
      <c r="E3118" s="8">
        <v>44260</v>
      </c>
      <c r="F3118" s="9">
        <v>44275.527962962966</v>
      </c>
      <c r="G3118" s="7">
        <v>0</v>
      </c>
      <c r="H3118" s="7" t="s">
        <v>3851</v>
      </c>
      <c r="I3118" s="4" t="str">
        <f t="shared" si="59"/>
        <v>https://regulation.gov.uz/oz/d/29426</v>
      </c>
    </row>
    <row r="3119" spans="1:9" ht="45" x14ac:dyDescent="0.2">
      <c r="A3119" s="5" t="s">
        <v>816</v>
      </c>
      <c r="B3119" s="6">
        <v>29266</v>
      </c>
      <c r="C3119" s="7" t="s">
        <v>4286</v>
      </c>
      <c r="D3119" s="6" t="s">
        <v>3870</v>
      </c>
      <c r="E3119" s="8">
        <v>44240</v>
      </c>
      <c r="F3119" s="9">
        <v>44255.738449074073</v>
      </c>
      <c r="G3119" s="7">
        <v>0</v>
      </c>
      <c r="H3119" s="7" t="s">
        <v>3851</v>
      </c>
      <c r="I3119" s="4" t="str">
        <f t="shared" si="59"/>
        <v>https://regulation.gov.uz/oz/d/29266</v>
      </c>
    </row>
    <row r="3120" spans="1:9" ht="30" x14ac:dyDescent="0.2">
      <c r="A3120" s="5" t="s">
        <v>11</v>
      </c>
      <c r="B3120" s="6">
        <v>28581</v>
      </c>
      <c r="C3120" s="7" t="s">
        <v>4328</v>
      </c>
      <c r="D3120" s="6" t="s">
        <v>3870</v>
      </c>
      <c r="E3120" s="8">
        <v>44244</v>
      </c>
      <c r="F3120" s="9">
        <v>44259.494062500002</v>
      </c>
      <c r="G3120" s="7">
        <v>0</v>
      </c>
      <c r="H3120" s="7" t="s">
        <v>3851</v>
      </c>
      <c r="I3120" s="4" t="str">
        <f t="shared" si="59"/>
        <v>https://regulation.gov.uz/oz/d/28581</v>
      </c>
    </row>
    <row r="3121" spans="1:9" ht="30" x14ac:dyDescent="0.2">
      <c r="A3121" s="5" t="s">
        <v>819</v>
      </c>
      <c r="B3121" s="6">
        <v>28450</v>
      </c>
      <c r="C3121" s="7" t="s">
        <v>4329</v>
      </c>
      <c r="D3121" s="6" t="s">
        <v>3870</v>
      </c>
      <c r="E3121" s="8">
        <v>44225</v>
      </c>
      <c r="F3121" s="9">
        <v>44240.390104166669</v>
      </c>
      <c r="G3121" s="7">
        <v>0</v>
      </c>
      <c r="H3121" s="7" t="s">
        <v>3851</v>
      </c>
      <c r="I3121" s="4" t="str">
        <f t="shared" si="59"/>
        <v>https://regulation.gov.uz/oz/d/28450</v>
      </c>
    </row>
    <row r="3122" spans="1:9" ht="75" x14ac:dyDescent="0.2">
      <c r="A3122" s="5" t="s">
        <v>821</v>
      </c>
      <c r="B3122" s="6">
        <v>28085</v>
      </c>
      <c r="C3122" s="7" t="s">
        <v>4345</v>
      </c>
      <c r="D3122" s="6" t="s">
        <v>3870</v>
      </c>
      <c r="E3122" s="8">
        <v>44216</v>
      </c>
      <c r="F3122" s="9">
        <v>44231.735266203701</v>
      </c>
      <c r="G3122" s="7">
        <v>0</v>
      </c>
      <c r="H3122" s="7" t="s">
        <v>3851</v>
      </c>
      <c r="I3122" s="4" t="str">
        <f t="shared" si="59"/>
        <v>https://regulation.gov.uz/oz/d/28085</v>
      </c>
    </row>
    <row r="3123" spans="1:9" ht="45" x14ac:dyDescent="0.2">
      <c r="A3123" s="5" t="s">
        <v>822</v>
      </c>
      <c r="B3123" s="6">
        <v>27799</v>
      </c>
      <c r="C3123" s="7" t="s">
        <v>4286</v>
      </c>
      <c r="D3123" s="6" t="s">
        <v>3872</v>
      </c>
      <c r="E3123" s="8">
        <v>44210</v>
      </c>
      <c r="F3123" s="9">
        <v>44225.698738425926</v>
      </c>
      <c r="G3123" s="7">
        <v>0</v>
      </c>
      <c r="H3123" s="7" t="s">
        <v>3851</v>
      </c>
      <c r="I3123" s="4" t="str">
        <f t="shared" si="59"/>
        <v>https://regulation.gov.uz/oz/d/27799</v>
      </c>
    </row>
    <row r="3124" spans="1:9" ht="90" x14ac:dyDescent="0.2">
      <c r="A3124" s="5" t="s">
        <v>823</v>
      </c>
      <c r="B3124" s="6">
        <v>27334</v>
      </c>
      <c r="C3124" s="7" t="s">
        <v>4266</v>
      </c>
      <c r="D3124" s="6" t="s">
        <v>3872</v>
      </c>
      <c r="E3124" s="8">
        <v>44203</v>
      </c>
      <c r="F3124" s="9">
        <v>44218.738310185188</v>
      </c>
      <c r="G3124" s="7">
        <v>0</v>
      </c>
      <c r="H3124" s="7" t="s">
        <v>3851</v>
      </c>
      <c r="I3124" s="4" t="str">
        <f t="shared" si="59"/>
        <v>https://regulation.gov.uz/oz/d/27334</v>
      </c>
    </row>
    <row r="3125" spans="1:9" ht="45" x14ac:dyDescent="0.2">
      <c r="A3125" s="5" t="s">
        <v>824</v>
      </c>
      <c r="B3125" s="6">
        <v>26879</v>
      </c>
      <c r="C3125" s="7" t="s">
        <v>4345</v>
      </c>
      <c r="D3125" s="6" t="s">
        <v>3870</v>
      </c>
      <c r="E3125" s="8">
        <v>44195</v>
      </c>
      <c r="F3125" s="9">
        <v>44210.650393518517</v>
      </c>
      <c r="G3125" s="7">
        <v>0</v>
      </c>
      <c r="H3125" s="7" t="s">
        <v>3851</v>
      </c>
      <c r="I3125" s="4" t="str">
        <f t="shared" si="59"/>
        <v>https://regulation.gov.uz/oz/d/26879</v>
      </c>
    </row>
    <row r="3126" spans="1:9" ht="75" x14ac:dyDescent="0.2">
      <c r="A3126" s="5" t="s">
        <v>826</v>
      </c>
      <c r="B3126" s="6">
        <v>26301</v>
      </c>
      <c r="C3126" s="7" t="s">
        <v>4266</v>
      </c>
      <c r="D3126" s="6" t="s">
        <v>3877</v>
      </c>
      <c r="E3126" s="8">
        <v>44187</v>
      </c>
      <c r="F3126" s="9">
        <v>44202.829629629632</v>
      </c>
      <c r="G3126" s="7">
        <v>0</v>
      </c>
      <c r="H3126" s="7" t="s">
        <v>3851</v>
      </c>
      <c r="I3126" s="4" t="str">
        <f t="shared" si="59"/>
        <v>https://regulation.gov.uz/oz/d/26301</v>
      </c>
    </row>
    <row r="3127" spans="1:9" ht="45" x14ac:dyDescent="0.2">
      <c r="A3127" s="5" t="s">
        <v>827</v>
      </c>
      <c r="B3127" s="6">
        <v>26077</v>
      </c>
      <c r="C3127" s="7" t="s">
        <v>4368</v>
      </c>
      <c r="D3127" s="6" t="s">
        <v>3868</v>
      </c>
      <c r="E3127" s="8">
        <v>44182</v>
      </c>
      <c r="F3127" s="9">
        <v>44197.466597222221</v>
      </c>
      <c r="G3127" s="7">
        <v>0</v>
      </c>
      <c r="H3127" s="7" t="s">
        <v>3851</v>
      </c>
      <c r="I3127" s="4" t="str">
        <f t="shared" si="59"/>
        <v>https://regulation.gov.uz/oz/d/26077</v>
      </c>
    </row>
    <row r="3128" spans="1:9" ht="75" x14ac:dyDescent="0.2">
      <c r="A3128" s="5" t="s">
        <v>828</v>
      </c>
      <c r="B3128" s="6">
        <v>26072</v>
      </c>
      <c r="C3128" s="7" t="s">
        <v>4368</v>
      </c>
      <c r="D3128" s="6" t="s">
        <v>3868</v>
      </c>
      <c r="E3128" s="8">
        <v>44190</v>
      </c>
      <c r="F3128" s="9">
        <v>44205.431770833333</v>
      </c>
      <c r="G3128" s="7">
        <v>0</v>
      </c>
      <c r="H3128" s="7" t="s">
        <v>3851</v>
      </c>
      <c r="I3128" s="4" t="str">
        <f t="shared" si="59"/>
        <v>https://regulation.gov.uz/oz/d/26072</v>
      </c>
    </row>
    <row r="3129" spans="1:9" ht="45" x14ac:dyDescent="0.2">
      <c r="A3129" s="5" t="s">
        <v>829</v>
      </c>
      <c r="B3129" s="6">
        <v>26052</v>
      </c>
      <c r="C3129" s="7" t="s">
        <v>4368</v>
      </c>
      <c r="D3129" s="6" t="s">
        <v>3868</v>
      </c>
      <c r="E3129" s="8">
        <v>44182</v>
      </c>
      <c r="F3129" s="9">
        <v>44197.459467592591</v>
      </c>
      <c r="G3129" s="7">
        <v>0</v>
      </c>
      <c r="H3129" s="7" t="s">
        <v>3851</v>
      </c>
      <c r="I3129" s="4" t="str">
        <f t="shared" si="59"/>
        <v>https://regulation.gov.uz/oz/d/26052</v>
      </c>
    </row>
    <row r="3130" spans="1:9" ht="60" x14ac:dyDescent="0.2">
      <c r="A3130" s="5" t="s">
        <v>830</v>
      </c>
      <c r="B3130" s="6">
        <v>26014</v>
      </c>
      <c r="C3130" s="7" t="s">
        <v>4368</v>
      </c>
      <c r="D3130" s="6" t="s">
        <v>3868</v>
      </c>
      <c r="E3130" s="8">
        <v>44181</v>
      </c>
      <c r="F3130" s="9">
        <v>44196.721620370372</v>
      </c>
      <c r="G3130" s="7">
        <v>0</v>
      </c>
      <c r="H3130" s="7" t="s">
        <v>3851</v>
      </c>
      <c r="I3130" s="4" t="str">
        <f t="shared" si="59"/>
        <v>https://regulation.gov.uz/oz/d/26014</v>
      </c>
    </row>
    <row r="3131" spans="1:9" ht="45" x14ac:dyDescent="0.2">
      <c r="A3131" s="5" t="s">
        <v>832</v>
      </c>
      <c r="B3131" s="6">
        <v>25708</v>
      </c>
      <c r="C3131" s="7" t="s">
        <v>4345</v>
      </c>
      <c r="D3131" s="6" t="s">
        <v>3870</v>
      </c>
      <c r="E3131" s="8">
        <v>44175</v>
      </c>
      <c r="F3131" s="9">
        <v>44190.737037037034</v>
      </c>
      <c r="G3131" s="7">
        <v>0</v>
      </c>
      <c r="H3131" s="7" t="s">
        <v>3851</v>
      </c>
      <c r="I3131" s="4" t="str">
        <f t="shared" si="59"/>
        <v>https://regulation.gov.uz/oz/d/25708</v>
      </c>
    </row>
    <row r="3132" spans="1:9" ht="60" x14ac:dyDescent="0.2">
      <c r="A3132" s="5" t="s">
        <v>833</v>
      </c>
      <c r="B3132" s="6">
        <v>25461</v>
      </c>
      <c r="C3132" s="7" t="s">
        <v>4345</v>
      </c>
      <c r="D3132" s="6" t="s">
        <v>3868</v>
      </c>
      <c r="E3132" s="8">
        <v>44169</v>
      </c>
      <c r="F3132" s="9">
        <v>44184.701805555553</v>
      </c>
      <c r="G3132" s="7">
        <v>0</v>
      </c>
      <c r="H3132" s="7" t="s">
        <v>3851</v>
      </c>
      <c r="I3132" s="4" t="str">
        <f t="shared" si="59"/>
        <v>https://regulation.gov.uz/oz/d/25461</v>
      </c>
    </row>
    <row r="3133" spans="1:9" ht="45" x14ac:dyDescent="0.2">
      <c r="A3133" s="5" t="s">
        <v>835</v>
      </c>
      <c r="B3133" s="6">
        <v>24983</v>
      </c>
      <c r="C3133" s="7" t="s">
        <v>4266</v>
      </c>
      <c r="D3133" s="6" t="s">
        <v>3868</v>
      </c>
      <c r="E3133" s="8">
        <v>44158</v>
      </c>
      <c r="F3133" s="9">
        <v>44173.875162037039</v>
      </c>
      <c r="G3133" s="7">
        <v>0</v>
      </c>
      <c r="H3133" s="7" t="s">
        <v>3851</v>
      </c>
      <c r="I3133" s="4" t="str">
        <f t="shared" si="59"/>
        <v>https://regulation.gov.uz/oz/d/24983</v>
      </c>
    </row>
    <row r="3134" spans="1:9" ht="90" x14ac:dyDescent="0.2">
      <c r="A3134" s="5" t="s">
        <v>836</v>
      </c>
      <c r="B3134" s="6">
        <v>24899</v>
      </c>
      <c r="C3134" s="7" t="s">
        <v>4312</v>
      </c>
      <c r="D3134" s="6" t="s">
        <v>3870</v>
      </c>
      <c r="E3134" s="8">
        <v>44156</v>
      </c>
      <c r="F3134" s="9">
        <v>44171.730057870373</v>
      </c>
      <c r="G3134" s="7">
        <v>0</v>
      </c>
      <c r="H3134" s="7" t="s">
        <v>3851</v>
      </c>
      <c r="I3134" s="4" t="str">
        <f t="shared" si="59"/>
        <v>https://regulation.gov.uz/oz/d/24899</v>
      </c>
    </row>
    <row r="3135" spans="1:9" ht="45" x14ac:dyDescent="0.2">
      <c r="A3135" s="5" t="s">
        <v>837</v>
      </c>
      <c r="B3135" s="6">
        <v>24846</v>
      </c>
      <c r="C3135" s="7" t="s">
        <v>4312</v>
      </c>
      <c r="D3135" s="6" t="s">
        <v>3870</v>
      </c>
      <c r="E3135" s="8">
        <v>44155</v>
      </c>
      <c r="F3135" s="9">
        <v>44170.765104166669</v>
      </c>
      <c r="G3135" s="7">
        <v>0</v>
      </c>
      <c r="H3135" s="7" t="s">
        <v>3851</v>
      </c>
      <c r="I3135" s="4" t="str">
        <f t="shared" si="59"/>
        <v>https://regulation.gov.uz/oz/d/24846</v>
      </c>
    </row>
    <row r="3136" spans="1:9" ht="60" x14ac:dyDescent="0.2">
      <c r="A3136" s="5" t="s">
        <v>839</v>
      </c>
      <c r="B3136" s="6">
        <v>24517</v>
      </c>
      <c r="C3136" s="7" t="s">
        <v>4345</v>
      </c>
      <c r="D3136" s="6" t="s">
        <v>3870</v>
      </c>
      <c r="E3136" s="8">
        <v>44151</v>
      </c>
      <c r="F3136" s="9">
        <v>44166.761516203704</v>
      </c>
      <c r="G3136" s="7">
        <v>0</v>
      </c>
      <c r="H3136" s="7" t="s">
        <v>3851</v>
      </c>
      <c r="I3136" s="4" t="str">
        <f t="shared" si="59"/>
        <v>https://regulation.gov.uz/oz/d/24517</v>
      </c>
    </row>
    <row r="3137" spans="1:9" ht="30" x14ac:dyDescent="0.2">
      <c r="A3137" s="5" t="s">
        <v>840</v>
      </c>
      <c r="B3137" s="6">
        <v>24494</v>
      </c>
      <c r="C3137" s="7" t="s">
        <v>4345</v>
      </c>
      <c r="D3137" s="6" t="s">
        <v>3877</v>
      </c>
      <c r="E3137" s="8">
        <v>44147</v>
      </c>
      <c r="F3137" s="9">
        <v>44162.816192129627</v>
      </c>
      <c r="G3137" s="7">
        <v>0</v>
      </c>
      <c r="H3137" s="7" t="s">
        <v>3851</v>
      </c>
      <c r="I3137" s="4" t="str">
        <f t="shared" si="59"/>
        <v>https://regulation.gov.uz/oz/d/24494</v>
      </c>
    </row>
    <row r="3138" spans="1:9" ht="60" x14ac:dyDescent="0.2">
      <c r="A3138" s="5" t="s">
        <v>844</v>
      </c>
      <c r="B3138" s="6">
        <v>22667</v>
      </c>
      <c r="C3138" s="7" t="s">
        <v>4345</v>
      </c>
      <c r="D3138" s="6" t="s">
        <v>3870</v>
      </c>
      <c r="E3138" s="8">
        <v>44100</v>
      </c>
      <c r="F3138" s="9">
        <v>44115.495706018519</v>
      </c>
      <c r="G3138" s="7">
        <v>0</v>
      </c>
      <c r="H3138" s="7" t="s">
        <v>3851</v>
      </c>
      <c r="I3138" s="4" t="str">
        <f t="shared" ref="I3138:I3201" si="60">HYPERLINK("https://regulation.gov.uz/oz/d/"&amp;B3138)</f>
        <v>https://regulation.gov.uz/oz/d/22667</v>
      </c>
    </row>
    <row r="3139" spans="1:9" ht="60" x14ac:dyDescent="0.2">
      <c r="A3139" s="5" t="s">
        <v>845</v>
      </c>
      <c r="B3139" s="6">
        <v>21820</v>
      </c>
      <c r="C3139" s="7" t="s">
        <v>4345</v>
      </c>
      <c r="D3139" s="6" t="s">
        <v>3870</v>
      </c>
      <c r="E3139" s="8">
        <v>44082</v>
      </c>
      <c r="F3139" s="9">
        <v>44097.383460648147</v>
      </c>
      <c r="G3139" s="7">
        <v>0</v>
      </c>
      <c r="H3139" s="7" t="s">
        <v>3851</v>
      </c>
      <c r="I3139" s="4" t="str">
        <f t="shared" si="60"/>
        <v>https://regulation.gov.uz/oz/d/21820</v>
      </c>
    </row>
    <row r="3140" spans="1:9" ht="45" x14ac:dyDescent="0.2">
      <c r="A3140" s="5" t="s">
        <v>847</v>
      </c>
      <c r="B3140" s="6">
        <v>21010</v>
      </c>
      <c r="C3140" s="7" t="s">
        <v>4345</v>
      </c>
      <c r="D3140" s="6" t="s">
        <v>3870</v>
      </c>
      <c r="E3140" s="8">
        <v>44062</v>
      </c>
      <c r="F3140" s="9">
        <v>44077.400706018518</v>
      </c>
      <c r="G3140" s="7">
        <v>0</v>
      </c>
      <c r="H3140" s="7" t="s">
        <v>3851</v>
      </c>
      <c r="I3140" s="4" t="str">
        <f t="shared" si="60"/>
        <v>https://regulation.gov.uz/oz/d/21010</v>
      </c>
    </row>
    <row r="3141" spans="1:9" ht="30" x14ac:dyDescent="0.2">
      <c r="A3141" s="5" t="s">
        <v>849</v>
      </c>
      <c r="B3141" s="6">
        <v>20814</v>
      </c>
      <c r="C3141" s="7" t="s">
        <v>4345</v>
      </c>
      <c r="D3141" s="6" t="s">
        <v>3872</v>
      </c>
      <c r="E3141" s="8">
        <v>44056</v>
      </c>
      <c r="F3141" s="9">
        <v>44071.455150462964</v>
      </c>
      <c r="G3141" s="7">
        <v>0</v>
      </c>
      <c r="H3141" s="7" t="s">
        <v>3851</v>
      </c>
      <c r="I3141" s="4" t="str">
        <f t="shared" si="60"/>
        <v>https://regulation.gov.uz/oz/d/20814</v>
      </c>
    </row>
    <row r="3142" spans="1:9" ht="45" x14ac:dyDescent="0.2">
      <c r="A3142" s="5" t="s">
        <v>851</v>
      </c>
      <c r="B3142" s="6">
        <v>19982</v>
      </c>
      <c r="C3142" s="7" t="s">
        <v>4345</v>
      </c>
      <c r="D3142" s="6" t="s">
        <v>3870</v>
      </c>
      <c r="E3142" s="8">
        <v>44032</v>
      </c>
      <c r="F3142" s="9">
        <v>44047.697013888886</v>
      </c>
      <c r="G3142" s="7">
        <v>0</v>
      </c>
      <c r="H3142" s="7" t="s">
        <v>3851</v>
      </c>
      <c r="I3142" s="4" t="str">
        <f t="shared" si="60"/>
        <v>https://regulation.gov.uz/oz/d/19982</v>
      </c>
    </row>
    <row r="3143" spans="1:9" ht="45" x14ac:dyDescent="0.2">
      <c r="A3143" s="5" t="s">
        <v>852</v>
      </c>
      <c r="B3143" s="6">
        <v>19143</v>
      </c>
      <c r="C3143" s="7" t="s">
        <v>4345</v>
      </c>
      <c r="D3143" s="6" t="s">
        <v>3870</v>
      </c>
      <c r="E3143" s="8">
        <v>44009</v>
      </c>
      <c r="F3143" s="9">
        <v>44024.491111111114</v>
      </c>
      <c r="G3143" s="7">
        <v>0</v>
      </c>
      <c r="H3143" s="7" t="s">
        <v>3851</v>
      </c>
      <c r="I3143" s="4" t="str">
        <f t="shared" si="60"/>
        <v>https://regulation.gov.uz/oz/d/19143</v>
      </c>
    </row>
    <row r="3144" spans="1:9" ht="60" x14ac:dyDescent="0.2">
      <c r="A3144" s="5" t="s">
        <v>853</v>
      </c>
      <c r="B3144" s="6">
        <v>18928</v>
      </c>
      <c r="C3144" s="7" t="s">
        <v>4270</v>
      </c>
      <c r="D3144" s="6" t="s">
        <v>3870</v>
      </c>
      <c r="E3144" s="8">
        <v>43998</v>
      </c>
      <c r="F3144" s="9">
        <v>44013.859189814815</v>
      </c>
      <c r="G3144" s="7">
        <v>0</v>
      </c>
      <c r="H3144" s="7" t="s">
        <v>3851</v>
      </c>
      <c r="I3144" s="4" t="str">
        <f t="shared" si="60"/>
        <v>https://regulation.gov.uz/oz/d/18928</v>
      </c>
    </row>
    <row r="3145" spans="1:9" ht="30" x14ac:dyDescent="0.2">
      <c r="A3145" s="5" t="s">
        <v>855</v>
      </c>
      <c r="B3145" s="6">
        <v>18878</v>
      </c>
      <c r="C3145" s="7" t="s">
        <v>4345</v>
      </c>
      <c r="D3145" s="6" t="s">
        <v>3868</v>
      </c>
      <c r="E3145" s="8">
        <v>43997</v>
      </c>
      <c r="F3145" s="9">
        <v>44012.674317129633</v>
      </c>
      <c r="G3145" s="7">
        <v>0</v>
      </c>
      <c r="H3145" s="7" t="s">
        <v>3851</v>
      </c>
      <c r="I3145" s="4" t="str">
        <f t="shared" si="60"/>
        <v>https://regulation.gov.uz/oz/d/18878</v>
      </c>
    </row>
    <row r="3146" spans="1:9" ht="60" x14ac:dyDescent="0.2">
      <c r="A3146" s="5" t="s">
        <v>839</v>
      </c>
      <c r="B3146" s="6">
        <v>18750</v>
      </c>
      <c r="C3146" s="7" t="s">
        <v>4345</v>
      </c>
      <c r="D3146" s="6" t="s">
        <v>3870</v>
      </c>
      <c r="E3146" s="8">
        <v>43995</v>
      </c>
      <c r="F3146" s="9">
        <v>44010.852789351855</v>
      </c>
      <c r="G3146" s="7">
        <v>0</v>
      </c>
      <c r="H3146" s="7" t="s">
        <v>3851</v>
      </c>
      <c r="I3146" s="4" t="str">
        <f t="shared" si="60"/>
        <v>https://regulation.gov.uz/oz/d/18750</v>
      </c>
    </row>
    <row r="3147" spans="1:9" ht="45" x14ac:dyDescent="0.2">
      <c r="A3147" s="5" t="s">
        <v>857</v>
      </c>
      <c r="B3147" s="6">
        <v>18459</v>
      </c>
      <c r="C3147" s="7" t="s">
        <v>4345</v>
      </c>
      <c r="D3147" s="6" t="s">
        <v>3870</v>
      </c>
      <c r="E3147" s="8">
        <v>43985</v>
      </c>
      <c r="F3147" s="9">
        <v>44000.799085648148</v>
      </c>
      <c r="G3147" s="7">
        <v>0</v>
      </c>
      <c r="H3147" s="7" t="s">
        <v>3851</v>
      </c>
      <c r="I3147" s="4" t="str">
        <f t="shared" si="60"/>
        <v>https://regulation.gov.uz/oz/d/18459</v>
      </c>
    </row>
    <row r="3148" spans="1:9" ht="45" x14ac:dyDescent="0.2">
      <c r="A3148" s="5" t="s">
        <v>859</v>
      </c>
      <c r="B3148" s="6">
        <v>17962</v>
      </c>
      <c r="C3148" s="7" t="s">
        <v>4358</v>
      </c>
      <c r="D3148" s="6" t="s">
        <v>3870</v>
      </c>
      <c r="E3148" s="8">
        <v>43971</v>
      </c>
      <c r="F3148" s="9">
        <v>43986.575243055559</v>
      </c>
      <c r="G3148" s="7">
        <v>0</v>
      </c>
      <c r="H3148" s="7" t="s">
        <v>3851</v>
      </c>
      <c r="I3148" s="4" t="str">
        <f t="shared" si="60"/>
        <v>https://regulation.gov.uz/oz/d/17962</v>
      </c>
    </row>
    <row r="3149" spans="1:9" ht="45" x14ac:dyDescent="0.2">
      <c r="A3149" s="5" t="s">
        <v>860</v>
      </c>
      <c r="B3149" s="6">
        <v>17696</v>
      </c>
      <c r="C3149" s="7" t="s">
        <v>4345</v>
      </c>
      <c r="D3149" s="6" t="s">
        <v>3869</v>
      </c>
      <c r="E3149" s="8">
        <v>43963</v>
      </c>
      <c r="F3149" s="9">
        <v>43978.712407407409</v>
      </c>
      <c r="G3149" s="7">
        <v>0</v>
      </c>
      <c r="H3149" s="7" t="s">
        <v>3851</v>
      </c>
      <c r="I3149" s="4" t="str">
        <f t="shared" si="60"/>
        <v>https://regulation.gov.uz/oz/d/17696</v>
      </c>
    </row>
    <row r="3150" spans="1:9" ht="30" x14ac:dyDescent="0.2">
      <c r="A3150" s="5" t="s">
        <v>861</v>
      </c>
      <c r="B3150" s="6">
        <v>17525</v>
      </c>
      <c r="C3150" s="7" t="s">
        <v>4345</v>
      </c>
      <c r="D3150" s="6" t="s">
        <v>3877</v>
      </c>
      <c r="E3150" s="8">
        <v>43957</v>
      </c>
      <c r="F3150" s="9">
        <v>43972.695636574077</v>
      </c>
      <c r="G3150" s="7">
        <v>0</v>
      </c>
      <c r="H3150" s="7" t="s">
        <v>3851</v>
      </c>
      <c r="I3150" s="4" t="str">
        <f t="shared" si="60"/>
        <v>https://regulation.gov.uz/oz/d/17525</v>
      </c>
    </row>
    <row r="3151" spans="1:9" ht="45" x14ac:dyDescent="0.2">
      <c r="A3151" s="5" t="s">
        <v>862</v>
      </c>
      <c r="B3151" s="6">
        <v>17475</v>
      </c>
      <c r="C3151" s="7" t="s">
        <v>4345</v>
      </c>
      <c r="D3151" s="6" t="s">
        <v>3872</v>
      </c>
      <c r="E3151" s="8">
        <v>43956</v>
      </c>
      <c r="F3151" s="9">
        <v>43971.56287037037</v>
      </c>
      <c r="G3151" s="7">
        <v>0</v>
      </c>
      <c r="H3151" s="7" t="s">
        <v>3851</v>
      </c>
      <c r="I3151" s="4" t="str">
        <f t="shared" si="60"/>
        <v>https://regulation.gov.uz/oz/d/17475</v>
      </c>
    </row>
    <row r="3152" spans="1:9" ht="30" x14ac:dyDescent="0.2">
      <c r="A3152" s="5" t="s">
        <v>858</v>
      </c>
      <c r="B3152" s="6">
        <v>17387</v>
      </c>
      <c r="C3152" s="7" t="s">
        <v>4345</v>
      </c>
      <c r="D3152" s="6" t="s">
        <v>3871</v>
      </c>
      <c r="E3152" s="8">
        <v>43953</v>
      </c>
      <c r="F3152" s="9">
        <v>43968.718877314815</v>
      </c>
      <c r="G3152" s="7">
        <v>0</v>
      </c>
      <c r="H3152" s="7" t="s">
        <v>3851</v>
      </c>
      <c r="I3152" s="4" t="str">
        <f t="shared" si="60"/>
        <v>https://regulation.gov.uz/oz/d/17387</v>
      </c>
    </row>
    <row r="3153" spans="1:9" ht="45" x14ac:dyDescent="0.2">
      <c r="A3153" s="5" t="s">
        <v>863</v>
      </c>
      <c r="B3153" s="6">
        <v>17218</v>
      </c>
      <c r="C3153" s="7" t="s">
        <v>4345</v>
      </c>
      <c r="D3153" s="6" t="s">
        <v>3872</v>
      </c>
      <c r="E3153" s="8">
        <v>43950</v>
      </c>
      <c r="F3153" s="9">
        <v>43965.519155092596</v>
      </c>
      <c r="G3153" s="7">
        <v>0</v>
      </c>
      <c r="H3153" s="7" t="s">
        <v>3851</v>
      </c>
      <c r="I3153" s="4" t="str">
        <f t="shared" si="60"/>
        <v>https://regulation.gov.uz/oz/d/17218</v>
      </c>
    </row>
    <row r="3154" spans="1:9" ht="45" x14ac:dyDescent="0.2">
      <c r="A3154" s="5" t="s">
        <v>863</v>
      </c>
      <c r="B3154" s="6">
        <v>17213</v>
      </c>
      <c r="C3154" s="7" t="s">
        <v>4345</v>
      </c>
      <c r="D3154" s="6" t="s">
        <v>3872</v>
      </c>
      <c r="E3154" s="8">
        <v>43950</v>
      </c>
      <c r="F3154" s="9">
        <v>43965.51972222222</v>
      </c>
      <c r="G3154" s="7">
        <v>0</v>
      </c>
      <c r="H3154" s="7" t="s">
        <v>3851</v>
      </c>
      <c r="I3154" s="4" t="str">
        <f t="shared" si="60"/>
        <v>https://regulation.gov.uz/oz/d/17213</v>
      </c>
    </row>
    <row r="3155" spans="1:9" ht="30" x14ac:dyDescent="0.2">
      <c r="A3155" s="5" t="s">
        <v>866</v>
      </c>
      <c r="B3155" s="6">
        <v>16357</v>
      </c>
      <c r="C3155" s="7" t="s">
        <v>4345</v>
      </c>
      <c r="D3155" s="6" t="s">
        <v>3871</v>
      </c>
      <c r="E3155" s="8">
        <v>43917</v>
      </c>
      <c r="F3155" s="9">
        <v>43932.687534722223</v>
      </c>
      <c r="G3155" s="7">
        <v>0</v>
      </c>
      <c r="H3155" s="7" t="s">
        <v>3851</v>
      </c>
      <c r="I3155" s="4" t="str">
        <f t="shared" si="60"/>
        <v>https://regulation.gov.uz/oz/d/16357</v>
      </c>
    </row>
    <row r="3156" spans="1:9" ht="75" x14ac:dyDescent="0.2">
      <c r="A3156" s="5" t="s">
        <v>867</v>
      </c>
      <c r="B3156" s="6">
        <v>16155</v>
      </c>
      <c r="C3156" s="7" t="s">
        <v>4345</v>
      </c>
      <c r="D3156" s="6" t="s">
        <v>3870</v>
      </c>
      <c r="E3156" s="8">
        <v>43910</v>
      </c>
      <c r="F3156" s="9">
        <v>43925.845219907409</v>
      </c>
      <c r="G3156" s="7">
        <v>0</v>
      </c>
      <c r="H3156" s="7" t="s">
        <v>3851</v>
      </c>
      <c r="I3156" s="4" t="str">
        <f t="shared" si="60"/>
        <v>https://regulation.gov.uz/oz/d/16155</v>
      </c>
    </row>
    <row r="3157" spans="1:9" ht="30" x14ac:dyDescent="0.2">
      <c r="A3157" s="5" t="s">
        <v>873</v>
      </c>
      <c r="B3157" s="6">
        <v>13816</v>
      </c>
      <c r="C3157" s="7" t="s">
        <v>4266</v>
      </c>
      <c r="D3157" s="6" t="s">
        <v>3868</v>
      </c>
      <c r="E3157" s="8">
        <v>43879</v>
      </c>
      <c r="F3157" s="9">
        <v>43894.418310185189</v>
      </c>
      <c r="G3157" s="7">
        <v>0</v>
      </c>
      <c r="H3157" s="7" t="s">
        <v>3851</v>
      </c>
      <c r="I3157" s="4" t="str">
        <f t="shared" si="60"/>
        <v>https://regulation.gov.uz/oz/d/13816</v>
      </c>
    </row>
    <row r="3158" spans="1:9" ht="45" x14ac:dyDescent="0.2">
      <c r="A3158" s="5" t="s">
        <v>874</v>
      </c>
      <c r="B3158" s="6">
        <v>13752</v>
      </c>
      <c r="C3158" s="7" t="s">
        <v>4368</v>
      </c>
      <c r="D3158" s="6" t="s">
        <v>3868</v>
      </c>
      <c r="E3158" s="8">
        <v>43888</v>
      </c>
      <c r="F3158" s="9">
        <v>43903.701666666668</v>
      </c>
      <c r="G3158" s="7">
        <v>0</v>
      </c>
      <c r="H3158" s="7" t="s">
        <v>3851</v>
      </c>
      <c r="I3158" s="4" t="str">
        <f t="shared" si="60"/>
        <v>https://regulation.gov.uz/oz/d/13752</v>
      </c>
    </row>
    <row r="3159" spans="1:9" ht="45" x14ac:dyDescent="0.2">
      <c r="A3159" s="5" t="s">
        <v>875</v>
      </c>
      <c r="B3159" s="6">
        <v>13748</v>
      </c>
      <c r="C3159" s="7" t="s">
        <v>4345</v>
      </c>
      <c r="D3159" s="6" t="s">
        <v>3872</v>
      </c>
      <c r="E3159" s="8">
        <v>43875</v>
      </c>
      <c r="F3159" s="9">
        <v>43890.468530092592</v>
      </c>
      <c r="G3159" s="7">
        <v>0</v>
      </c>
      <c r="H3159" s="7" t="s">
        <v>3851</v>
      </c>
      <c r="I3159" s="4" t="str">
        <f t="shared" si="60"/>
        <v>https://regulation.gov.uz/oz/d/13748</v>
      </c>
    </row>
    <row r="3160" spans="1:9" ht="45" x14ac:dyDescent="0.2">
      <c r="A3160" s="5" t="s">
        <v>877</v>
      </c>
      <c r="B3160" s="6">
        <v>13571</v>
      </c>
      <c r="C3160" s="7" t="s">
        <v>4345</v>
      </c>
      <c r="D3160" s="6" t="s">
        <v>3870</v>
      </c>
      <c r="E3160" s="8">
        <v>43871</v>
      </c>
      <c r="F3160" s="9">
        <v>43886.857789351852</v>
      </c>
      <c r="G3160" s="7">
        <v>0</v>
      </c>
      <c r="H3160" s="7" t="s">
        <v>3851</v>
      </c>
      <c r="I3160" s="4" t="str">
        <f t="shared" si="60"/>
        <v>https://regulation.gov.uz/oz/d/13571</v>
      </c>
    </row>
    <row r="3161" spans="1:9" ht="45" x14ac:dyDescent="0.2">
      <c r="A3161" s="5" t="s">
        <v>885</v>
      </c>
      <c r="B3161" s="6">
        <v>11596</v>
      </c>
      <c r="C3161" s="7" t="s">
        <v>4345</v>
      </c>
      <c r="D3161" s="6" t="s">
        <v>3869</v>
      </c>
      <c r="E3161" s="8">
        <v>43822</v>
      </c>
      <c r="F3161" s="9">
        <v>43837</v>
      </c>
      <c r="G3161" s="7">
        <v>0</v>
      </c>
      <c r="H3161" s="7" t="s">
        <v>3851</v>
      </c>
      <c r="I3161" s="4" t="str">
        <f t="shared" si="60"/>
        <v>https://regulation.gov.uz/oz/d/11596</v>
      </c>
    </row>
    <row r="3162" spans="1:9" ht="60" x14ac:dyDescent="0.2">
      <c r="A3162" s="5" t="s">
        <v>886</v>
      </c>
      <c r="B3162" s="6">
        <v>11595</v>
      </c>
      <c r="C3162" s="7" t="s">
        <v>4345</v>
      </c>
      <c r="D3162" s="6" t="s">
        <v>3870</v>
      </c>
      <c r="E3162" s="8">
        <v>43822</v>
      </c>
      <c r="F3162" s="9">
        <v>43837</v>
      </c>
      <c r="G3162" s="7">
        <v>0</v>
      </c>
      <c r="H3162" s="7" t="s">
        <v>3851</v>
      </c>
      <c r="I3162" s="4" t="str">
        <f t="shared" si="60"/>
        <v>https://regulation.gov.uz/oz/d/11595</v>
      </c>
    </row>
    <row r="3163" spans="1:9" ht="30" x14ac:dyDescent="0.2">
      <c r="A3163" s="5" t="s">
        <v>894</v>
      </c>
      <c r="B3163" s="6">
        <v>9129</v>
      </c>
      <c r="C3163" s="7" t="s">
        <v>4345</v>
      </c>
      <c r="D3163" s="6" t="s">
        <v>3870</v>
      </c>
      <c r="E3163" s="8">
        <v>43754</v>
      </c>
      <c r="F3163" s="9">
        <v>43768</v>
      </c>
      <c r="G3163" s="7">
        <v>0</v>
      </c>
      <c r="H3163" s="7" t="s">
        <v>3851</v>
      </c>
      <c r="I3163" s="4" t="str">
        <f t="shared" si="60"/>
        <v>https://regulation.gov.uz/oz/d/9129</v>
      </c>
    </row>
    <row r="3164" spans="1:9" ht="45" x14ac:dyDescent="0.2">
      <c r="A3164" s="5" t="s">
        <v>895</v>
      </c>
      <c r="B3164" s="6">
        <v>9054</v>
      </c>
      <c r="C3164" s="7" t="s">
        <v>4345</v>
      </c>
      <c r="D3164" s="6" t="s">
        <v>3872</v>
      </c>
      <c r="E3164" s="8">
        <v>43752</v>
      </c>
      <c r="F3164" s="9">
        <v>43767</v>
      </c>
      <c r="G3164" s="7">
        <v>0</v>
      </c>
      <c r="H3164" s="7" t="s">
        <v>3851</v>
      </c>
      <c r="I3164" s="4" t="str">
        <f t="shared" si="60"/>
        <v>https://regulation.gov.uz/oz/d/9054</v>
      </c>
    </row>
    <row r="3165" spans="1:9" ht="30" x14ac:dyDescent="0.2">
      <c r="A3165" s="5" t="s">
        <v>898</v>
      </c>
      <c r="B3165" s="6">
        <v>8155</v>
      </c>
      <c r="C3165" s="7" t="s">
        <v>4345</v>
      </c>
      <c r="D3165" s="6" t="s">
        <v>3872</v>
      </c>
      <c r="E3165" s="8">
        <v>43728</v>
      </c>
      <c r="F3165" s="9">
        <v>43743</v>
      </c>
      <c r="G3165" s="7">
        <v>0</v>
      </c>
      <c r="H3165" s="7" t="s">
        <v>3851</v>
      </c>
      <c r="I3165" s="4" t="str">
        <f t="shared" si="60"/>
        <v>https://regulation.gov.uz/oz/d/8155</v>
      </c>
    </row>
    <row r="3166" spans="1:9" ht="30" x14ac:dyDescent="0.2">
      <c r="A3166" s="5" t="s">
        <v>900</v>
      </c>
      <c r="B3166" s="6">
        <v>7963</v>
      </c>
      <c r="C3166" s="7" t="s">
        <v>4345</v>
      </c>
      <c r="D3166" s="6" t="s">
        <v>3870</v>
      </c>
      <c r="E3166" s="8">
        <v>43725</v>
      </c>
      <c r="F3166" s="9">
        <v>43740</v>
      </c>
      <c r="G3166" s="7">
        <v>0</v>
      </c>
      <c r="H3166" s="7" t="s">
        <v>3851</v>
      </c>
      <c r="I3166" s="4" t="str">
        <f t="shared" si="60"/>
        <v>https://regulation.gov.uz/oz/d/7963</v>
      </c>
    </row>
    <row r="3167" spans="1:9" ht="45" x14ac:dyDescent="0.2">
      <c r="A3167" s="5" t="s">
        <v>901</v>
      </c>
      <c r="B3167" s="6">
        <v>7962</v>
      </c>
      <c r="C3167" s="7" t="s">
        <v>4345</v>
      </c>
      <c r="D3167" s="6" t="s">
        <v>3870</v>
      </c>
      <c r="E3167" s="8">
        <v>43725</v>
      </c>
      <c r="F3167" s="9">
        <v>43740</v>
      </c>
      <c r="G3167" s="7">
        <v>0</v>
      </c>
      <c r="H3167" s="7" t="s">
        <v>3851</v>
      </c>
      <c r="I3167" s="4" t="str">
        <f t="shared" si="60"/>
        <v>https://regulation.gov.uz/oz/d/7962</v>
      </c>
    </row>
    <row r="3168" spans="1:9" ht="75" x14ac:dyDescent="0.2">
      <c r="A3168" s="5" t="s">
        <v>903</v>
      </c>
      <c r="B3168" s="6">
        <v>6780</v>
      </c>
      <c r="C3168" s="7" t="s">
        <v>4266</v>
      </c>
      <c r="D3168" s="6" t="s">
        <v>3870</v>
      </c>
      <c r="E3168" s="8">
        <v>43700</v>
      </c>
      <c r="F3168" s="9">
        <v>43714</v>
      </c>
      <c r="G3168" s="7">
        <v>0</v>
      </c>
      <c r="H3168" s="7" t="s">
        <v>3851</v>
      </c>
      <c r="I3168" s="4" t="str">
        <f t="shared" si="60"/>
        <v>https://regulation.gov.uz/oz/d/6780</v>
      </c>
    </row>
    <row r="3169" spans="1:9" ht="60" x14ac:dyDescent="0.2">
      <c r="A3169" s="5" t="s">
        <v>904</v>
      </c>
      <c r="B3169" s="6">
        <v>6602</v>
      </c>
      <c r="C3169" s="7" t="s">
        <v>4345</v>
      </c>
      <c r="D3169" s="6" t="s">
        <v>3877</v>
      </c>
      <c r="E3169" s="8">
        <v>43698</v>
      </c>
      <c r="F3169" s="9">
        <v>43713</v>
      </c>
      <c r="G3169" s="7">
        <v>0</v>
      </c>
      <c r="H3169" s="7" t="s">
        <v>3851</v>
      </c>
      <c r="I3169" s="4" t="str">
        <f t="shared" si="60"/>
        <v>https://regulation.gov.uz/oz/d/6602</v>
      </c>
    </row>
    <row r="3170" spans="1:9" ht="45" x14ac:dyDescent="0.2">
      <c r="A3170" s="5" t="s">
        <v>906</v>
      </c>
      <c r="B3170" s="6">
        <v>6406</v>
      </c>
      <c r="C3170" s="7" t="s">
        <v>4358</v>
      </c>
      <c r="D3170" s="6" t="s">
        <v>3872</v>
      </c>
      <c r="E3170" s="8">
        <v>43693</v>
      </c>
      <c r="F3170" s="9">
        <v>43708</v>
      </c>
      <c r="G3170" s="7">
        <v>0</v>
      </c>
      <c r="H3170" s="7" t="s">
        <v>3851</v>
      </c>
      <c r="I3170" s="4" t="str">
        <f t="shared" si="60"/>
        <v>https://regulation.gov.uz/oz/d/6406</v>
      </c>
    </row>
    <row r="3171" spans="1:9" ht="45" x14ac:dyDescent="0.2">
      <c r="A3171" s="5" t="s">
        <v>907</v>
      </c>
      <c r="B3171" s="6">
        <v>6228</v>
      </c>
      <c r="C3171" s="7" t="s">
        <v>4345</v>
      </c>
      <c r="D3171" s="6" t="s">
        <v>3870</v>
      </c>
      <c r="E3171" s="8">
        <v>43690</v>
      </c>
      <c r="F3171" s="9">
        <v>43705</v>
      </c>
      <c r="G3171" s="7">
        <v>0</v>
      </c>
      <c r="H3171" s="7" t="s">
        <v>3851</v>
      </c>
      <c r="I3171" s="4" t="str">
        <f t="shared" si="60"/>
        <v>https://regulation.gov.uz/oz/d/6228</v>
      </c>
    </row>
    <row r="3172" spans="1:9" ht="45" x14ac:dyDescent="0.2">
      <c r="A3172" s="5" t="s">
        <v>908</v>
      </c>
      <c r="B3172" s="6">
        <v>5435</v>
      </c>
      <c r="C3172" s="7" t="s">
        <v>4358</v>
      </c>
      <c r="D3172" s="6" t="s">
        <v>3872</v>
      </c>
      <c r="E3172" s="8">
        <v>43678</v>
      </c>
      <c r="F3172" s="9">
        <v>43692</v>
      </c>
      <c r="G3172" s="7">
        <v>0</v>
      </c>
      <c r="H3172" s="7" t="s">
        <v>3851</v>
      </c>
      <c r="I3172" s="4" t="str">
        <f t="shared" si="60"/>
        <v>https://regulation.gov.uz/oz/d/5435</v>
      </c>
    </row>
    <row r="3173" spans="1:9" ht="30" x14ac:dyDescent="0.2">
      <c r="A3173" s="5" t="s">
        <v>913</v>
      </c>
      <c r="B3173" s="6">
        <v>4883</v>
      </c>
      <c r="C3173" s="7" t="s">
        <v>4270</v>
      </c>
      <c r="D3173" s="6" t="s">
        <v>3871</v>
      </c>
      <c r="E3173" s="8">
        <v>43665</v>
      </c>
      <c r="F3173" s="9">
        <v>43682</v>
      </c>
      <c r="G3173" s="7">
        <v>0</v>
      </c>
      <c r="H3173" s="7" t="s">
        <v>3851</v>
      </c>
      <c r="I3173" s="4" t="str">
        <f t="shared" si="60"/>
        <v>https://regulation.gov.uz/oz/d/4883</v>
      </c>
    </row>
    <row r="3174" spans="1:9" ht="30" x14ac:dyDescent="0.2">
      <c r="A3174" s="5" t="s">
        <v>914</v>
      </c>
      <c r="B3174" s="6">
        <v>4858</v>
      </c>
      <c r="C3174" s="7" t="s">
        <v>4345</v>
      </c>
      <c r="D3174" s="6" t="s">
        <v>3869</v>
      </c>
      <c r="E3174" s="8">
        <v>43664</v>
      </c>
      <c r="F3174" s="9">
        <v>43680</v>
      </c>
      <c r="G3174" s="7">
        <v>0</v>
      </c>
      <c r="H3174" s="7" t="s">
        <v>3851</v>
      </c>
      <c r="I3174" s="4" t="str">
        <f t="shared" si="60"/>
        <v>https://regulation.gov.uz/oz/d/4858</v>
      </c>
    </row>
    <row r="3175" spans="1:9" ht="45" x14ac:dyDescent="0.2">
      <c r="A3175" s="5" t="s">
        <v>917</v>
      </c>
      <c r="B3175" s="6">
        <v>4213</v>
      </c>
      <c r="C3175" s="7" t="s">
        <v>4345</v>
      </c>
      <c r="D3175" s="6" t="s">
        <v>3870</v>
      </c>
      <c r="E3175" s="8">
        <v>43647</v>
      </c>
      <c r="F3175" s="9">
        <v>43662</v>
      </c>
      <c r="G3175" s="7">
        <v>0</v>
      </c>
      <c r="H3175" s="7" t="s">
        <v>3851</v>
      </c>
      <c r="I3175" s="4" t="str">
        <f t="shared" si="60"/>
        <v>https://regulation.gov.uz/oz/d/4213</v>
      </c>
    </row>
    <row r="3176" spans="1:9" ht="45" x14ac:dyDescent="0.2">
      <c r="A3176" s="5" t="s">
        <v>919</v>
      </c>
      <c r="B3176" s="6">
        <v>4005</v>
      </c>
      <c r="C3176" s="7" t="s">
        <v>4345</v>
      </c>
      <c r="D3176" s="6" t="s">
        <v>3872</v>
      </c>
      <c r="E3176" s="8">
        <v>43637</v>
      </c>
      <c r="F3176" s="9">
        <v>43637</v>
      </c>
      <c r="G3176" s="7">
        <v>0</v>
      </c>
      <c r="H3176" s="7" t="s">
        <v>3851</v>
      </c>
      <c r="I3176" s="4" t="str">
        <f t="shared" si="60"/>
        <v>https://regulation.gov.uz/oz/d/4005</v>
      </c>
    </row>
    <row r="3177" spans="1:9" ht="45" x14ac:dyDescent="0.2">
      <c r="A3177" s="5" t="s">
        <v>920</v>
      </c>
      <c r="B3177" s="6">
        <v>3989</v>
      </c>
      <c r="C3177" s="7" t="s">
        <v>4345</v>
      </c>
      <c r="D3177" s="6" t="s">
        <v>3870</v>
      </c>
      <c r="E3177" s="8">
        <v>43636</v>
      </c>
      <c r="F3177" s="9">
        <v>43651</v>
      </c>
      <c r="G3177" s="7">
        <v>0</v>
      </c>
      <c r="H3177" s="7" t="s">
        <v>3851</v>
      </c>
      <c r="I3177" s="4" t="str">
        <f t="shared" si="60"/>
        <v>https://regulation.gov.uz/oz/d/3989</v>
      </c>
    </row>
    <row r="3178" spans="1:9" ht="30" x14ac:dyDescent="0.2">
      <c r="A3178" s="5" t="s">
        <v>921</v>
      </c>
      <c r="B3178" s="6">
        <v>3914</v>
      </c>
      <c r="C3178" s="7" t="s">
        <v>4345</v>
      </c>
      <c r="D3178" s="6" t="s">
        <v>3868</v>
      </c>
      <c r="E3178" s="8">
        <v>43634</v>
      </c>
      <c r="F3178" s="9">
        <v>43646</v>
      </c>
      <c r="G3178" s="7">
        <v>0</v>
      </c>
      <c r="H3178" s="7" t="s">
        <v>3851</v>
      </c>
      <c r="I3178" s="4" t="str">
        <f t="shared" si="60"/>
        <v>https://regulation.gov.uz/oz/d/3914</v>
      </c>
    </row>
    <row r="3179" spans="1:9" ht="30" x14ac:dyDescent="0.2">
      <c r="A3179" s="5" t="s">
        <v>911</v>
      </c>
      <c r="B3179" s="6">
        <v>3778</v>
      </c>
      <c r="C3179" s="7" t="s">
        <v>4345</v>
      </c>
      <c r="D3179" s="6" t="s">
        <v>3871</v>
      </c>
      <c r="E3179" s="8">
        <v>43630</v>
      </c>
      <c r="F3179" s="9">
        <v>43635</v>
      </c>
      <c r="G3179" s="7">
        <v>0</v>
      </c>
      <c r="H3179" s="7" t="s">
        <v>3851</v>
      </c>
      <c r="I3179" s="4" t="str">
        <f t="shared" si="60"/>
        <v>https://regulation.gov.uz/oz/d/3778</v>
      </c>
    </row>
    <row r="3180" spans="1:9" ht="45" x14ac:dyDescent="0.2">
      <c r="A3180" s="5" t="s">
        <v>922</v>
      </c>
      <c r="B3180" s="6">
        <v>3761</v>
      </c>
      <c r="C3180" s="7" t="s">
        <v>4345</v>
      </c>
      <c r="D3180" s="6" t="s">
        <v>3870</v>
      </c>
      <c r="E3180" s="8">
        <v>43629</v>
      </c>
      <c r="F3180" s="9">
        <v>43635</v>
      </c>
      <c r="G3180" s="7">
        <v>0</v>
      </c>
      <c r="H3180" s="7" t="s">
        <v>3851</v>
      </c>
      <c r="I3180" s="4" t="str">
        <f t="shared" si="60"/>
        <v>https://regulation.gov.uz/oz/d/3761</v>
      </c>
    </row>
    <row r="3181" spans="1:9" ht="45" x14ac:dyDescent="0.2">
      <c r="A3181" s="5" t="s">
        <v>923</v>
      </c>
      <c r="B3181" s="6">
        <v>3709</v>
      </c>
      <c r="C3181" s="7" t="s">
        <v>4345</v>
      </c>
      <c r="D3181" s="6" t="s">
        <v>3872</v>
      </c>
      <c r="E3181" s="8">
        <v>43629</v>
      </c>
      <c r="F3181" s="9">
        <v>43632</v>
      </c>
      <c r="G3181" s="7">
        <v>0</v>
      </c>
      <c r="H3181" s="7" t="s">
        <v>3851</v>
      </c>
      <c r="I3181" s="4" t="str">
        <f t="shared" si="60"/>
        <v>https://regulation.gov.uz/oz/d/3709</v>
      </c>
    </row>
    <row r="3182" spans="1:9" ht="30" x14ac:dyDescent="0.2">
      <c r="A3182" s="5" t="s">
        <v>925</v>
      </c>
      <c r="B3182" s="6">
        <v>3481</v>
      </c>
      <c r="C3182" s="7" t="s">
        <v>4345</v>
      </c>
      <c r="D3182" s="6" t="s">
        <v>3872</v>
      </c>
      <c r="E3182" s="8">
        <v>43630</v>
      </c>
      <c r="F3182" s="9">
        <v>43617</v>
      </c>
      <c r="G3182" s="7">
        <v>0</v>
      </c>
      <c r="H3182" s="7" t="s">
        <v>3851</v>
      </c>
      <c r="I3182" s="4" t="str">
        <f t="shared" si="60"/>
        <v>https://regulation.gov.uz/oz/d/3481</v>
      </c>
    </row>
    <row r="3183" spans="1:9" ht="30" x14ac:dyDescent="0.2">
      <c r="A3183" s="5" t="s">
        <v>925</v>
      </c>
      <c r="B3183" s="6">
        <v>3370</v>
      </c>
      <c r="C3183" s="7" t="s">
        <v>4345</v>
      </c>
      <c r="D3183" s="6" t="s">
        <v>3872</v>
      </c>
      <c r="E3183" s="8">
        <v>43630</v>
      </c>
      <c r="F3183" s="9">
        <v>43608</v>
      </c>
      <c r="G3183" s="7">
        <v>0</v>
      </c>
      <c r="H3183" s="7" t="s">
        <v>3851</v>
      </c>
      <c r="I3183" s="4" t="str">
        <f t="shared" si="60"/>
        <v>https://regulation.gov.uz/oz/d/3370</v>
      </c>
    </row>
    <row r="3184" spans="1:9" ht="30" x14ac:dyDescent="0.2">
      <c r="A3184" s="5" t="s">
        <v>925</v>
      </c>
      <c r="B3184" s="6">
        <v>3304</v>
      </c>
      <c r="C3184" s="7" t="s">
        <v>4345</v>
      </c>
      <c r="D3184" s="6" t="s">
        <v>3872</v>
      </c>
      <c r="E3184" s="8">
        <v>43630</v>
      </c>
      <c r="F3184" s="9">
        <v>43645.524247685185</v>
      </c>
      <c r="G3184" s="7">
        <v>0</v>
      </c>
      <c r="H3184" s="7" t="s">
        <v>3851</v>
      </c>
      <c r="I3184" s="4" t="str">
        <f t="shared" si="60"/>
        <v>https://regulation.gov.uz/oz/d/3304</v>
      </c>
    </row>
    <row r="3185" spans="1:9" ht="45" x14ac:dyDescent="0.2">
      <c r="A3185" s="5" t="s">
        <v>926</v>
      </c>
      <c r="B3185" s="6">
        <v>3244</v>
      </c>
      <c r="C3185" s="7" t="s">
        <v>4345</v>
      </c>
      <c r="D3185" s="6" t="s">
        <v>3872</v>
      </c>
      <c r="E3185" s="8">
        <v>43580</v>
      </c>
      <c r="F3185" s="9">
        <v>43595</v>
      </c>
      <c r="G3185" s="7">
        <v>0</v>
      </c>
      <c r="H3185" s="7" t="s">
        <v>3851</v>
      </c>
      <c r="I3185" s="4" t="str">
        <f t="shared" si="60"/>
        <v>https://regulation.gov.uz/oz/d/3244</v>
      </c>
    </row>
    <row r="3186" spans="1:9" ht="45" x14ac:dyDescent="0.2">
      <c r="A3186" s="5" t="s">
        <v>930</v>
      </c>
      <c r="B3186" s="6">
        <v>2961</v>
      </c>
      <c r="C3186" s="7" t="s">
        <v>4304</v>
      </c>
      <c r="D3186" s="6" t="s">
        <v>3870</v>
      </c>
      <c r="E3186" s="8">
        <v>43553</v>
      </c>
      <c r="F3186" s="9">
        <v>43568</v>
      </c>
      <c r="G3186" s="7">
        <v>0</v>
      </c>
      <c r="H3186" s="7" t="s">
        <v>3851</v>
      </c>
      <c r="I3186" s="4" t="str">
        <f t="shared" si="60"/>
        <v>https://regulation.gov.uz/oz/d/2961</v>
      </c>
    </row>
    <row r="3187" spans="1:9" ht="30" x14ac:dyDescent="0.2">
      <c r="A3187" s="5" t="s">
        <v>931</v>
      </c>
      <c r="B3187" s="6">
        <v>2942</v>
      </c>
      <c r="C3187" s="7" t="s">
        <v>4277</v>
      </c>
      <c r="D3187" s="6" t="s">
        <v>3868</v>
      </c>
      <c r="E3187" s="8">
        <v>43552</v>
      </c>
      <c r="F3187" s="9">
        <v>43567</v>
      </c>
      <c r="G3187" s="7">
        <v>0</v>
      </c>
      <c r="H3187" s="7" t="s">
        <v>3851</v>
      </c>
      <c r="I3187" s="4" t="str">
        <f t="shared" si="60"/>
        <v>https://regulation.gov.uz/oz/d/2942</v>
      </c>
    </row>
    <row r="3188" spans="1:9" ht="30" x14ac:dyDescent="0.2">
      <c r="A3188" s="5" t="s">
        <v>11</v>
      </c>
      <c r="B3188" s="6">
        <v>2937</v>
      </c>
      <c r="C3188" s="7" t="s">
        <v>4328</v>
      </c>
      <c r="D3188" s="6" t="s">
        <v>3870</v>
      </c>
      <c r="E3188" s="8">
        <v>43551</v>
      </c>
      <c r="F3188" s="9">
        <v>43566</v>
      </c>
      <c r="G3188" s="7">
        <v>0</v>
      </c>
      <c r="H3188" s="7" t="s">
        <v>3851</v>
      </c>
      <c r="I3188" s="4" t="str">
        <f t="shared" si="60"/>
        <v>https://regulation.gov.uz/oz/d/2937</v>
      </c>
    </row>
    <row r="3189" spans="1:9" ht="30" x14ac:dyDescent="0.2">
      <c r="A3189" s="5" t="s">
        <v>925</v>
      </c>
      <c r="B3189" s="6">
        <v>2912</v>
      </c>
      <c r="C3189" s="7" t="s">
        <v>4345</v>
      </c>
      <c r="D3189" s="6" t="s">
        <v>3872</v>
      </c>
      <c r="E3189" s="8">
        <v>43550</v>
      </c>
      <c r="F3189" s="9">
        <v>43565</v>
      </c>
      <c r="G3189" s="7">
        <v>0</v>
      </c>
      <c r="H3189" s="7" t="s">
        <v>3851</v>
      </c>
      <c r="I3189" s="4" t="str">
        <f t="shared" si="60"/>
        <v>https://regulation.gov.uz/oz/d/2912</v>
      </c>
    </row>
    <row r="3190" spans="1:9" ht="30" x14ac:dyDescent="0.2">
      <c r="A3190" s="5" t="s">
        <v>898</v>
      </c>
      <c r="B3190" s="6">
        <v>2701</v>
      </c>
      <c r="C3190" s="7" t="s">
        <v>4269</v>
      </c>
      <c r="D3190" s="6" t="s">
        <v>3872</v>
      </c>
      <c r="E3190" s="8">
        <v>43530</v>
      </c>
      <c r="F3190" s="9">
        <v>43545</v>
      </c>
      <c r="G3190" s="7">
        <v>0</v>
      </c>
      <c r="H3190" s="7" t="s">
        <v>3851</v>
      </c>
      <c r="I3190" s="4" t="str">
        <f t="shared" si="60"/>
        <v>https://regulation.gov.uz/oz/d/2701</v>
      </c>
    </row>
    <row r="3191" spans="1:9" ht="30" x14ac:dyDescent="0.2">
      <c r="A3191" s="5" t="s">
        <v>11</v>
      </c>
      <c r="B3191" s="6">
        <v>2618</v>
      </c>
      <c r="C3191" s="7" t="s">
        <v>4269</v>
      </c>
      <c r="D3191" s="6" t="s">
        <v>3870</v>
      </c>
      <c r="E3191" s="8">
        <v>43525</v>
      </c>
      <c r="F3191" s="9">
        <v>43540</v>
      </c>
      <c r="G3191" s="7">
        <v>0</v>
      </c>
      <c r="H3191" s="7" t="s">
        <v>3851</v>
      </c>
      <c r="I3191" s="4" t="str">
        <f t="shared" si="60"/>
        <v>https://regulation.gov.uz/oz/d/2618</v>
      </c>
    </row>
    <row r="3192" spans="1:9" ht="45" x14ac:dyDescent="0.2">
      <c r="A3192" s="5" t="s">
        <v>937</v>
      </c>
      <c r="B3192" s="6">
        <v>2568</v>
      </c>
      <c r="C3192" s="7" t="s">
        <v>4345</v>
      </c>
      <c r="D3192" s="6" t="s">
        <v>3872</v>
      </c>
      <c r="E3192" s="8">
        <v>43523</v>
      </c>
      <c r="F3192" s="9">
        <v>43538</v>
      </c>
      <c r="G3192" s="7">
        <v>0</v>
      </c>
      <c r="H3192" s="7" t="s">
        <v>3851</v>
      </c>
      <c r="I3192" s="4" t="str">
        <f t="shared" si="60"/>
        <v>https://regulation.gov.uz/oz/d/2568</v>
      </c>
    </row>
    <row r="3193" spans="1:9" ht="45" x14ac:dyDescent="0.2">
      <c r="A3193" s="5" t="s">
        <v>938</v>
      </c>
      <c r="B3193" s="6">
        <v>2559</v>
      </c>
      <c r="C3193" s="7" t="s">
        <v>4345</v>
      </c>
      <c r="D3193" s="6" t="s">
        <v>3872</v>
      </c>
      <c r="E3193" s="8">
        <v>43523</v>
      </c>
      <c r="F3193" s="9">
        <v>43538</v>
      </c>
      <c r="G3193" s="7">
        <v>0</v>
      </c>
      <c r="H3193" s="7" t="s">
        <v>3851</v>
      </c>
      <c r="I3193" s="4" t="str">
        <f t="shared" si="60"/>
        <v>https://regulation.gov.uz/oz/d/2559</v>
      </c>
    </row>
    <row r="3194" spans="1:9" ht="30" x14ac:dyDescent="0.2">
      <c r="A3194" s="5" t="s">
        <v>941</v>
      </c>
      <c r="B3194" s="6">
        <v>2350</v>
      </c>
      <c r="C3194" s="7" t="s">
        <v>4266</v>
      </c>
      <c r="D3194" s="6" t="s">
        <v>3872</v>
      </c>
      <c r="E3194" s="8">
        <v>43510</v>
      </c>
      <c r="F3194" s="9">
        <v>43525</v>
      </c>
      <c r="G3194" s="7">
        <v>0</v>
      </c>
      <c r="H3194" s="7" t="s">
        <v>3851</v>
      </c>
      <c r="I3194" s="4" t="str">
        <f t="shared" si="60"/>
        <v>https://regulation.gov.uz/oz/d/2350</v>
      </c>
    </row>
    <row r="3195" spans="1:9" ht="30" x14ac:dyDescent="0.2">
      <c r="A3195" s="5" t="s">
        <v>942</v>
      </c>
      <c r="B3195" s="6">
        <v>2316</v>
      </c>
      <c r="C3195" s="7" t="s">
        <v>4345</v>
      </c>
      <c r="D3195" s="6" t="s">
        <v>3870</v>
      </c>
      <c r="E3195" s="8">
        <v>43507</v>
      </c>
      <c r="F3195" s="9">
        <v>43522</v>
      </c>
      <c r="G3195" s="7">
        <v>0</v>
      </c>
      <c r="H3195" s="7" t="s">
        <v>3851</v>
      </c>
      <c r="I3195" s="4" t="str">
        <f t="shared" si="60"/>
        <v>https://regulation.gov.uz/oz/d/2316</v>
      </c>
    </row>
    <row r="3196" spans="1:9" ht="45" x14ac:dyDescent="0.2">
      <c r="A3196" s="5" t="s">
        <v>943</v>
      </c>
      <c r="B3196" s="6">
        <v>2264</v>
      </c>
      <c r="C3196" s="29" t="s">
        <v>4299</v>
      </c>
      <c r="D3196" s="6" t="s">
        <v>3868</v>
      </c>
      <c r="E3196" s="8">
        <v>43502</v>
      </c>
      <c r="F3196" s="9">
        <v>43518</v>
      </c>
      <c r="G3196" s="7">
        <v>0</v>
      </c>
      <c r="H3196" s="7" t="s">
        <v>3851</v>
      </c>
      <c r="I3196" s="4" t="str">
        <f t="shared" si="60"/>
        <v>https://regulation.gov.uz/oz/d/2264</v>
      </c>
    </row>
    <row r="3197" spans="1:9" ht="45" x14ac:dyDescent="0.2">
      <c r="A3197" s="5" t="s">
        <v>944</v>
      </c>
      <c r="B3197" s="6">
        <v>2192</v>
      </c>
      <c r="C3197" s="7" t="s">
        <v>4345</v>
      </c>
      <c r="D3197" s="6" t="s">
        <v>3872</v>
      </c>
      <c r="E3197" s="8">
        <v>43496</v>
      </c>
      <c r="F3197" s="9">
        <v>43511</v>
      </c>
      <c r="G3197" s="7">
        <v>0</v>
      </c>
      <c r="H3197" s="7" t="s">
        <v>3851</v>
      </c>
      <c r="I3197" s="4" t="str">
        <f t="shared" si="60"/>
        <v>https://regulation.gov.uz/oz/d/2192</v>
      </c>
    </row>
    <row r="3198" spans="1:9" ht="60" x14ac:dyDescent="0.2">
      <c r="A3198" s="5" t="s">
        <v>945</v>
      </c>
      <c r="B3198" s="6">
        <v>2085</v>
      </c>
      <c r="C3198" s="7" t="s">
        <v>4345</v>
      </c>
      <c r="D3198" s="6" t="s">
        <v>3872</v>
      </c>
      <c r="E3198" s="8">
        <v>43489</v>
      </c>
      <c r="F3198" s="9">
        <v>43504</v>
      </c>
      <c r="G3198" s="7">
        <v>0</v>
      </c>
      <c r="H3198" s="7" t="s">
        <v>3851</v>
      </c>
      <c r="I3198" s="4" t="str">
        <f t="shared" si="60"/>
        <v>https://regulation.gov.uz/oz/d/2085</v>
      </c>
    </row>
    <row r="3199" spans="1:9" ht="30" x14ac:dyDescent="0.2">
      <c r="A3199" s="5" t="s">
        <v>946</v>
      </c>
      <c r="B3199" s="6">
        <v>2083</v>
      </c>
      <c r="C3199" s="7" t="s">
        <v>4345</v>
      </c>
      <c r="D3199" s="6" t="s">
        <v>3872</v>
      </c>
      <c r="E3199" s="8">
        <v>43489</v>
      </c>
      <c r="F3199" s="9">
        <v>43504</v>
      </c>
      <c r="G3199" s="7">
        <v>0</v>
      </c>
      <c r="H3199" s="7" t="s">
        <v>3851</v>
      </c>
      <c r="I3199" s="4" t="str">
        <f t="shared" si="60"/>
        <v>https://regulation.gov.uz/oz/d/2083</v>
      </c>
    </row>
    <row r="3200" spans="1:9" ht="30" x14ac:dyDescent="0.2">
      <c r="A3200" s="5" t="s">
        <v>946</v>
      </c>
      <c r="B3200" s="6">
        <v>2081</v>
      </c>
      <c r="C3200" s="7" t="s">
        <v>4345</v>
      </c>
      <c r="D3200" s="6" t="s">
        <v>3872</v>
      </c>
      <c r="E3200" s="8">
        <v>43489</v>
      </c>
      <c r="F3200" s="9">
        <v>43504</v>
      </c>
      <c r="G3200" s="7">
        <v>0</v>
      </c>
      <c r="H3200" s="7" t="s">
        <v>3851</v>
      </c>
      <c r="I3200" s="4" t="str">
        <f t="shared" si="60"/>
        <v>https://regulation.gov.uz/oz/d/2081</v>
      </c>
    </row>
    <row r="3201" spans="1:9" ht="30" x14ac:dyDescent="0.2">
      <c r="A3201" s="5" t="s">
        <v>947</v>
      </c>
      <c r="B3201" s="6">
        <v>2002</v>
      </c>
      <c r="C3201" s="7" t="s">
        <v>4293</v>
      </c>
      <c r="D3201" s="6" t="s">
        <v>3868</v>
      </c>
      <c r="E3201" s="8">
        <v>43486</v>
      </c>
      <c r="F3201" s="9">
        <v>43501</v>
      </c>
      <c r="G3201" s="7">
        <v>0</v>
      </c>
      <c r="H3201" s="7" t="s">
        <v>3851</v>
      </c>
      <c r="I3201" s="4" t="str">
        <f t="shared" si="60"/>
        <v>https://regulation.gov.uz/oz/d/2002</v>
      </c>
    </row>
    <row r="3202" spans="1:9" ht="75" x14ac:dyDescent="0.2">
      <c r="A3202" s="5" t="s">
        <v>948</v>
      </c>
      <c r="B3202" s="6">
        <v>1768</v>
      </c>
      <c r="C3202" s="7" t="s">
        <v>4345</v>
      </c>
      <c r="D3202" s="6" t="s">
        <v>3870</v>
      </c>
      <c r="E3202" s="8">
        <v>43473</v>
      </c>
      <c r="F3202" s="9">
        <v>43488</v>
      </c>
      <c r="G3202" s="7">
        <v>0</v>
      </c>
      <c r="H3202" s="7" t="s">
        <v>3851</v>
      </c>
      <c r="I3202" s="4" t="str">
        <f t="shared" ref="I3202:I3265" si="61">HYPERLINK("https://regulation.gov.uz/oz/d/"&amp;B3202)</f>
        <v>https://regulation.gov.uz/oz/d/1768</v>
      </c>
    </row>
    <row r="3203" spans="1:9" ht="75" x14ac:dyDescent="0.2">
      <c r="A3203" s="5" t="s">
        <v>949</v>
      </c>
      <c r="B3203" s="6">
        <v>1767</v>
      </c>
      <c r="C3203" s="7" t="s">
        <v>4345</v>
      </c>
      <c r="D3203" s="6" t="s">
        <v>3872</v>
      </c>
      <c r="E3203" s="8">
        <v>43473</v>
      </c>
      <c r="F3203" s="9">
        <v>43488</v>
      </c>
      <c r="G3203" s="7">
        <v>0</v>
      </c>
      <c r="H3203" s="7" t="s">
        <v>3851</v>
      </c>
      <c r="I3203" s="4" t="str">
        <f t="shared" si="61"/>
        <v>https://regulation.gov.uz/oz/d/1767</v>
      </c>
    </row>
    <row r="3204" spans="1:9" ht="30" x14ac:dyDescent="0.2">
      <c r="A3204" s="5" t="s">
        <v>950</v>
      </c>
      <c r="B3204" s="6">
        <v>1766</v>
      </c>
      <c r="C3204" s="7" t="s">
        <v>4345</v>
      </c>
      <c r="D3204" s="6" t="s">
        <v>3871</v>
      </c>
      <c r="E3204" s="8">
        <v>43473</v>
      </c>
      <c r="F3204" s="9">
        <v>43488</v>
      </c>
      <c r="G3204" s="7">
        <v>0</v>
      </c>
      <c r="H3204" s="7" t="s">
        <v>3851</v>
      </c>
      <c r="I3204" s="4" t="str">
        <f t="shared" si="61"/>
        <v>https://regulation.gov.uz/oz/d/1766</v>
      </c>
    </row>
    <row r="3205" spans="1:9" ht="30" x14ac:dyDescent="0.2">
      <c r="A3205" s="5" t="s">
        <v>1019</v>
      </c>
      <c r="B3205" s="6">
        <v>102249</v>
      </c>
      <c r="C3205" s="7" t="s">
        <v>4279</v>
      </c>
      <c r="D3205" s="6" t="s">
        <v>3870</v>
      </c>
      <c r="E3205" s="8">
        <v>45511</v>
      </c>
      <c r="F3205" s="9">
        <v>45526.411817129629</v>
      </c>
      <c r="G3205" s="7">
        <v>0</v>
      </c>
      <c r="H3205" s="21" t="s">
        <v>3860</v>
      </c>
      <c r="I3205" s="4" t="str">
        <f t="shared" si="61"/>
        <v>https://regulation.gov.uz/oz/d/102249</v>
      </c>
    </row>
    <row r="3206" spans="1:9" ht="30" x14ac:dyDescent="0.2">
      <c r="A3206" s="5" t="s">
        <v>1023</v>
      </c>
      <c r="B3206" s="6">
        <v>98757</v>
      </c>
      <c r="C3206" s="7" t="s">
        <v>4279</v>
      </c>
      <c r="D3206" s="6" t="s">
        <v>3872</v>
      </c>
      <c r="E3206" s="8">
        <v>45434</v>
      </c>
      <c r="F3206" s="9">
        <v>45449.773495370369</v>
      </c>
      <c r="G3206" s="7">
        <v>0</v>
      </c>
      <c r="H3206" s="21" t="s">
        <v>3860</v>
      </c>
      <c r="I3206" s="4" t="str">
        <f t="shared" si="61"/>
        <v>https://regulation.gov.uz/oz/d/98757</v>
      </c>
    </row>
    <row r="3207" spans="1:9" ht="30" x14ac:dyDescent="0.2">
      <c r="A3207" s="5" t="s">
        <v>1025</v>
      </c>
      <c r="B3207" s="6">
        <v>96415</v>
      </c>
      <c r="C3207" s="7" t="s">
        <v>4279</v>
      </c>
      <c r="D3207" s="6" t="s">
        <v>3870</v>
      </c>
      <c r="E3207" s="8">
        <v>45387</v>
      </c>
      <c r="F3207" s="9">
        <v>45402.506319444445</v>
      </c>
      <c r="G3207" s="7">
        <v>0</v>
      </c>
      <c r="H3207" s="21" t="s">
        <v>3860</v>
      </c>
      <c r="I3207" s="4" t="str">
        <f t="shared" si="61"/>
        <v>https://regulation.gov.uz/oz/d/96415</v>
      </c>
    </row>
    <row r="3208" spans="1:9" ht="60" x14ac:dyDescent="0.2">
      <c r="A3208" s="5" t="s">
        <v>1028</v>
      </c>
      <c r="B3208" s="6">
        <v>92356</v>
      </c>
      <c r="C3208" s="7" t="s">
        <v>4287</v>
      </c>
      <c r="D3208" s="6" t="s">
        <v>3868</v>
      </c>
      <c r="E3208" s="8">
        <v>45296</v>
      </c>
      <c r="F3208" s="9">
        <v>45311.650358796294</v>
      </c>
      <c r="G3208" s="7">
        <v>0</v>
      </c>
      <c r="H3208" s="21" t="s">
        <v>3860</v>
      </c>
      <c r="I3208" s="4" t="str">
        <f t="shared" si="61"/>
        <v>https://regulation.gov.uz/oz/d/92356</v>
      </c>
    </row>
    <row r="3209" spans="1:9" ht="60" x14ac:dyDescent="0.2">
      <c r="A3209" s="5" t="s">
        <v>1030</v>
      </c>
      <c r="B3209" s="6">
        <v>88064</v>
      </c>
      <c r="C3209" s="7" t="s">
        <v>4287</v>
      </c>
      <c r="D3209" s="6" t="s">
        <v>3868</v>
      </c>
      <c r="E3209" s="8">
        <v>45226</v>
      </c>
      <c r="F3209" s="9">
        <v>45241.913784722223</v>
      </c>
      <c r="G3209" s="7">
        <v>0</v>
      </c>
      <c r="H3209" s="21" t="s">
        <v>3860</v>
      </c>
      <c r="I3209" s="4" t="str">
        <f t="shared" si="61"/>
        <v>https://regulation.gov.uz/oz/d/88064</v>
      </c>
    </row>
    <row r="3210" spans="1:9" ht="90" x14ac:dyDescent="0.2">
      <c r="A3210" s="5" t="s">
        <v>1032</v>
      </c>
      <c r="B3210" s="6">
        <v>86167</v>
      </c>
      <c r="C3210" s="7" t="s">
        <v>4287</v>
      </c>
      <c r="D3210" s="6" t="s">
        <v>3868</v>
      </c>
      <c r="E3210" s="8">
        <v>45226</v>
      </c>
      <c r="F3210" s="9">
        <v>45241.967615740738</v>
      </c>
      <c r="G3210" s="7">
        <v>0</v>
      </c>
      <c r="H3210" s="21" t="s">
        <v>3860</v>
      </c>
      <c r="I3210" s="4" t="str">
        <f t="shared" si="61"/>
        <v>https://regulation.gov.uz/oz/d/86167</v>
      </c>
    </row>
    <row r="3211" spans="1:9" ht="45" x14ac:dyDescent="0.2">
      <c r="A3211" s="5" t="s">
        <v>1034</v>
      </c>
      <c r="B3211" s="6">
        <v>82843</v>
      </c>
      <c r="C3211" s="7" t="s">
        <v>4287</v>
      </c>
      <c r="D3211" s="6" t="s">
        <v>3868</v>
      </c>
      <c r="E3211" s="8">
        <v>45118</v>
      </c>
      <c r="F3211" s="9">
        <v>45133.732129629629</v>
      </c>
      <c r="G3211" s="7">
        <v>0</v>
      </c>
      <c r="H3211" s="21" t="s">
        <v>3860</v>
      </c>
      <c r="I3211" s="4" t="str">
        <f t="shared" si="61"/>
        <v>https://regulation.gov.uz/oz/d/82843</v>
      </c>
    </row>
    <row r="3212" spans="1:9" ht="60" x14ac:dyDescent="0.2">
      <c r="A3212" s="5" t="s">
        <v>1035</v>
      </c>
      <c r="B3212" s="6">
        <v>82144</v>
      </c>
      <c r="C3212" s="7" t="s">
        <v>4310</v>
      </c>
      <c r="D3212" s="6" t="s">
        <v>3870</v>
      </c>
      <c r="E3212" s="8">
        <v>45104</v>
      </c>
      <c r="F3212" s="9">
        <v>45119.891122685185</v>
      </c>
      <c r="G3212" s="7">
        <v>0</v>
      </c>
      <c r="H3212" s="21" t="s">
        <v>3860</v>
      </c>
      <c r="I3212" s="4" t="str">
        <f t="shared" si="61"/>
        <v>https://regulation.gov.uz/oz/d/82144</v>
      </c>
    </row>
    <row r="3213" spans="1:9" ht="90" x14ac:dyDescent="0.2">
      <c r="A3213" s="5" t="s">
        <v>1036</v>
      </c>
      <c r="B3213" s="6">
        <v>81504</v>
      </c>
      <c r="C3213" s="7" t="s">
        <v>4287</v>
      </c>
      <c r="D3213" s="6" t="s">
        <v>3870</v>
      </c>
      <c r="E3213" s="8">
        <v>45096</v>
      </c>
      <c r="F3213" s="9">
        <v>45111.654444444444</v>
      </c>
      <c r="G3213" s="7">
        <v>0</v>
      </c>
      <c r="H3213" s="21" t="s">
        <v>3860</v>
      </c>
      <c r="I3213" s="4" t="str">
        <f t="shared" si="61"/>
        <v>https://regulation.gov.uz/oz/d/81504</v>
      </c>
    </row>
    <row r="3214" spans="1:9" ht="105" x14ac:dyDescent="0.2">
      <c r="A3214" s="5" t="s">
        <v>1037</v>
      </c>
      <c r="B3214" s="6">
        <v>81144</v>
      </c>
      <c r="C3214" s="7" t="s">
        <v>4270</v>
      </c>
      <c r="D3214" s="6" t="s">
        <v>3870</v>
      </c>
      <c r="E3214" s="8">
        <v>45082</v>
      </c>
      <c r="F3214" s="9">
        <v>45097.853449074071</v>
      </c>
      <c r="G3214" s="7">
        <v>0</v>
      </c>
      <c r="H3214" s="21" t="s">
        <v>3860</v>
      </c>
      <c r="I3214" s="4" t="str">
        <f t="shared" si="61"/>
        <v>https://regulation.gov.uz/oz/d/81144</v>
      </c>
    </row>
    <row r="3215" spans="1:9" ht="45" x14ac:dyDescent="0.2">
      <c r="A3215" s="5" t="s">
        <v>1039</v>
      </c>
      <c r="B3215" s="6">
        <v>80535</v>
      </c>
      <c r="C3215" s="7" t="s">
        <v>4287</v>
      </c>
      <c r="D3215" s="6" t="s">
        <v>3868</v>
      </c>
      <c r="E3215" s="8">
        <v>45070</v>
      </c>
      <c r="F3215" s="9">
        <v>45085.680671296293</v>
      </c>
      <c r="G3215" s="7">
        <v>0</v>
      </c>
      <c r="H3215" s="21" t="s">
        <v>3860</v>
      </c>
      <c r="I3215" s="4" t="str">
        <f t="shared" si="61"/>
        <v>https://regulation.gov.uz/oz/d/80535</v>
      </c>
    </row>
    <row r="3216" spans="1:9" ht="45" x14ac:dyDescent="0.2">
      <c r="A3216" s="5" t="s">
        <v>1031</v>
      </c>
      <c r="B3216" s="6">
        <v>79909</v>
      </c>
      <c r="C3216" s="7" t="s">
        <v>4287</v>
      </c>
      <c r="D3216" s="6" t="s">
        <v>3870</v>
      </c>
      <c r="E3216" s="8">
        <v>45059</v>
      </c>
      <c r="F3216" s="9">
        <v>45074.811365740738</v>
      </c>
      <c r="G3216" s="7">
        <v>0</v>
      </c>
      <c r="H3216" s="21" t="s">
        <v>3860</v>
      </c>
      <c r="I3216" s="4" t="str">
        <f t="shared" si="61"/>
        <v>https://regulation.gov.uz/oz/d/79909</v>
      </c>
    </row>
    <row r="3217" spans="1:9" ht="60" x14ac:dyDescent="0.2">
      <c r="A3217" s="5" t="s">
        <v>1041</v>
      </c>
      <c r="B3217" s="6">
        <v>77400</v>
      </c>
      <c r="C3217" s="7" t="s">
        <v>4310</v>
      </c>
      <c r="D3217" s="6" t="s">
        <v>3870</v>
      </c>
      <c r="E3217" s="8">
        <v>45008</v>
      </c>
      <c r="F3217" s="9">
        <v>45023.49728009259</v>
      </c>
      <c r="G3217" s="7">
        <v>0</v>
      </c>
      <c r="H3217" s="21" t="s">
        <v>3860</v>
      </c>
      <c r="I3217" s="4" t="str">
        <f t="shared" si="61"/>
        <v>https://regulation.gov.uz/oz/d/77400</v>
      </c>
    </row>
    <row r="3218" spans="1:9" ht="75" x14ac:dyDescent="0.2">
      <c r="A3218" s="5" t="s">
        <v>1043</v>
      </c>
      <c r="B3218" s="6">
        <v>73295</v>
      </c>
      <c r="C3218" s="7" t="s">
        <v>4356</v>
      </c>
      <c r="D3218" s="6" t="s">
        <v>3870</v>
      </c>
      <c r="E3218" s="8">
        <v>44912</v>
      </c>
      <c r="F3218" s="9">
        <v>44927.628854166665</v>
      </c>
      <c r="G3218" s="7">
        <v>0</v>
      </c>
      <c r="H3218" s="21" t="s">
        <v>3860</v>
      </c>
      <c r="I3218" s="4" t="str">
        <f t="shared" si="61"/>
        <v>https://regulation.gov.uz/oz/d/73295</v>
      </c>
    </row>
    <row r="3219" spans="1:9" ht="45" x14ac:dyDescent="0.2">
      <c r="A3219" s="5" t="s">
        <v>1044</v>
      </c>
      <c r="B3219" s="6">
        <v>72252</v>
      </c>
      <c r="C3219" s="7" t="s">
        <v>4365</v>
      </c>
      <c r="D3219" s="6" t="s">
        <v>3870</v>
      </c>
      <c r="E3219" s="8">
        <v>44900</v>
      </c>
      <c r="F3219" s="9">
        <v>44915.777268518519</v>
      </c>
      <c r="G3219" s="7">
        <v>0</v>
      </c>
      <c r="H3219" s="21" t="s">
        <v>3860</v>
      </c>
      <c r="I3219" s="4" t="str">
        <f t="shared" si="61"/>
        <v>https://regulation.gov.uz/oz/d/72252</v>
      </c>
    </row>
    <row r="3220" spans="1:9" ht="30" x14ac:dyDescent="0.2">
      <c r="A3220" s="5" t="s">
        <v>1046</v>
      </c>
      <c r="B3220" s="6">
        <v>70975</v>
      </c>
      <c r="C3220" s="7" t="s">
        <v>4356</v>
      </c>
      <c r="D3220" s="6" t="s">
        <v>3872</v>
      </c>
      <c r="E3220" s="8">
        <v>44881</v>
      </c>
      <c r="F3220" s="9">
        <v>44896.786377314813</v>
      </c>
      <c r="G3220" s="7">
        <v>0</v>
      </c>
      <c r="H3220" s="21" t="s">
        <v>3860</v>
      </c>
      <c r="I3220" s="4" t="str">
        <f t="shared" si="61"/>
        <v>https://regulation.gov.uz/oz/d/70975</v>
      </c>
    </row>
    <row r="3221" spans="1:9" ht="30" x14ac:dyDescent="0.2">
      <c r="A3221" s="5" t="s">
        <v>11</v>
      </c>
      <c r="B3221" s="6">
        <v>68747</v>
      </c>
      <c r="C3221" s="7" t="s">
        <v>4359</v>
      </c>
      <c r="D3221" s="6" t="s">
        <v>3870</v>
      </c>
      <c r="E3221" s="8">
        <v>44831</v>
      </c>
      <c r="F3221" s="9">
        <v>44846.702638888892</v>
      </c>
      <c r="G3221" s="7">
        <v>0</v>
      </c>
      <c r="H3221" s="21" t="s">
        <v>3860</v>
      </c>
      <c r="I3221" s="4" t="str">
        <f t="shared" si="61"/>
        <v>https://regulation.gov.uz/oz/d/68747</v>
      </c>
    </row>
    <row r="3222" spans="1:9" ht="60" x14ac:dyDescent="0.2">
      <c r="A3222" s="5" t="s">
        <v>1048</v>
      </c>
      <c r="B3222" s="6">
        <v>67597</v>
      </c>
      <c r="C3222" s="7" t="s">
        <v>4356</v>
      </c>
      <c r="D3222" s="6" t="s">
        <v>3870</v>
      </c>
      <c r="E3222" s="8">
        <v>44813</v>
      </c>
      <c r="F3222" s="9">
        <v>44828.773217592592</v>
      </c>
      <c r="G3222" s="7">
        <v>0</v>
      </c>
      <c r="H3222" s="21" t="s">
        <v>3860</v>
      </c>
      <c r="I3222" s="4" t="str">
        <f t="shared" si="61"/>
        <v>https://regulation.gov.uz/oz/d/67597</v>
      </c>
    </row>
    <row r="3223" spans="1:9" ht="30" x14ac:dyDescent="0.2">
      <c r="A3223" s="5" t="s">
        <v>1049</v>
      </c>
      <c r="B3223" s="6">
        <v>65979</v>
      </c>
      <c r="C3223" s="7" t="s">
        <v>4266</v>
      </c>
      <c r="D3223" s="6" t="s">
        <v>3868</v>
      </c>
      <c r="E3223" s="8">
        <v>44783</v>
      </c>
      <c r="F3223" s="9">
        <v>44798.37945601852</v>
      </c>
      <c r="G3223" s="7">
        <v>0</v>
      </c>
      <c r="H3223" s="21" t="s">
        <v>3860</v>
      </c>
      <c r="I3223" s="4" t="str">
        <f t="shared" si="61"/>
        <v>https://regulation.gov.uz/oz/d/65979</v>
      </c>
    </row>
    <row r="3224" spans="1:9" ht="45" x14ac:dyDescent="0.2">
      <c r="A3224" s="5" t="s">
        <v>1051</v>
      </c>
      <c r="B3224" s="6">
        <v>64010</v>
      </c>
      <c r="C3224" s="7" t="s">
        <v>4308</v>
      </c>
      <c r="D3224" s="6" t="s">
        <v>3872</v>
      </c>
      <c r="E3224" s="8">
        <v>44770</v>
      </c>
      <c r="F3224" s="9">
        <v>44785.519085648149</v>
      </c>
      <c r="G3224" s="7">
        <v>0</v>
      </c>
      <c r="H3224" s="21" t="s">
        <v>3860</v>
      </c>
      <c r="I3224" s="4" t="str">
        <f t="shared" si="61"/>
        <v>https://regulation.gov.uz/oz/d/64010</v>
      </c>
    </row>
    <row r="3225" spans="1:9" ht="45" x14ac:dyDescent="0.2">
      <c r="A3225" s="5" t="s">
        <v>1053</v>
      </c>
      <c r="B3225" s="6">
        <v>63425</v>
      </c>
      <c r="C3225" s="7" t="s">
        <v>4298</v>
      </c>
      <c r="D3225" s="6" t="s">
        <v>3869</v>
      </c>
      <c r="E3225" s="8">
        <v>44736</v>
      </c>
      <c r="F3225" s="9">
        <v>44751.588865740741</v>
      </c>
      <c r="G3225" s="7">
        <v>0</v>
      </c>
      <c r="H3225" s="21" t="s">
        <v>3860</v>
      </c>
      <c r="I3225" s="4" t="str">
        <f t="shared" si="61"/>
        <v>https://regulation.gov.uz/oz/d/63425</v>
      </c>
    </row>
    <row r="3226" spans="1:9" ht="45" x14ac:dyDescent="0.2">
      <c r="A3226" s="5" t="s">
        <v>1056</v>
      </c>
      <c r="B3226" s="6">
        <v>61728</v>
      </c>
      <c r="C3226" s="7" t="s">
        <v>4365</v>
      </c>
      <c r="D3226" s="6" t="s">
        <v>3870</v>
      </c>
      <c r="E3226" s="8">
        <v>44708</v>
      </c>
      <c r="F3226" s="9">
        <v>44723.764409722222</v>
      </c>
      <c r="G3226" s="7">
        <v>0</v>
      </c>
      <c r="H3226" s="21" t="s">
        <v>3860</v>
      </c>
      <c r="I3226" s="4" t="str">
        <f t="shared" si="61"/>
        <v>https://regulation.gov.uz/oz/d/61728</v>
      </c>
    </row>
    <row r="3227" spans="1:9" ht="60" x14ac:dyDescent="0.2">
      <c r="A3227" s="5" t="s">
        <v>1060</v>
      </c>
      <c r="B3227" s="6">
        <v>60242</v>
      </c>
      <c r="C3227" s="7" t="s">
        <v>4311</v>
      </c>
      <c r="D3227" s="6" t="s">
        <v>3870</v>
      </c>
      <c r="E3227" s="8">
        <v>44673</v>
      </c>
      <c r="F3227" s="9">
        <v>44688.749120370368</v>
      </c>
      <c r="G3227" s="7">
        <v>0</v>
      </c>
      <c r="H3227" s="21" t="s">
        <v>3860</v>
      </c>
      <c r="I3227" s="4" t="str">
        <f t="shared" si="61"/>
        <v>https://regulation.gov.uz/oz/d/60242</v>
      </c>
    </row>
    <row r="3228" spans="1:9" ht="30" x14ac:dyDescent="0.2">
      <c r="A3228" s="5" t="s">
        <v>1061</v>
      </c>
      <c r="B3228" s="6">
        <v>60173</v>
      </c>
      <c r="C3228" s="7" t="s">
        <v>4356</v>
      </c>
      <c r="D3228" s="6" t="s">
        <v>3870</v>
      </c>
      <c r="E3228" s="8">
        <v>44673</v>
      </c>
      <c r="F3228" s="9">
        <v>44688.747627314813</v>
      </c>
      <c r="G3228" s="7">
        <v>0</v>
      </c>
      <c r="H3228" s="21" t="s">
        <v>3860</v>
      </c>
      <c r="I3228" s="4" t="str">
        <f t="shared" si="61"/>
        <v>https://regulation.gov.uz/oz/d/60173</v>
      </c>
    </row>
    <row r="3229" spans="1:9" ht="45" x14ac:dyDescent="0.2">
      <c r="A3229" s="5" t="s">
        <v>1063</v>
      </c>
      <c r="B3229" s="6">
        <v>58811</v>
      </c>
      <c r="C3229" s="7" t="s">
        <v>4365</v>
      </c>
      <c r="D3229" s="6" t="s">
        <v>3870</v>
      </c>
      <c r="E3229" s="8">
        <v>44648</v>
      </c>
      <c r="F3229" s="9">
        <v>44663.641180555554</v>
      </c>
      <c r="G3229" s="7">
        <v>0</v>
      </c>
      <c r="H3229" s="21" t="s">
        <v>3860</v>
      </c>
      <c r="I3229" s="4" t="str">
        <f t="shared" si="61"/>
        <v>https://regulation.gov.uz/oz/d/58811</v>
      </c>
    </row>
    <row r="3230" spans="1:9" ht="30" x14ac:dyDescent="0.2">
      <c r="A3230" s="5" t="s">
        <v>1067</v>
      </c>
      <c r="B3230" s="6">
        <v>57190</v>
      </c>
      <c r="C3230" s="7" t="s">
        <v>4331</v>
      </c>
      <c r="D3230" s="6" t="s">
        <v>3870</v>
      </c>
      <c r="E3230" s="8">
        <v>44629</v>
      </c>
      <c r="F3230" s="9">
        <v>44644.592418981483</v>
      </c>
      <c r="G3230" s="7">
        <v>0</v>
      </c>
      <c r="H3230" s="21" t="s">
        <v>3860</v>
      </c>
      <c r="I3230" s="4" t="str">
        <f t="shared" si="61"/>
        <v>https://regulation.gov.uz/oz/d/57190</v>
      </c>
    </row>
    <row r="3231" spans="1:9" ht="45" x14ac:dyDescent="0.2">
      <c r="A3231" s="5" t="s">
        <v>1068</v>
      </c>
      <c r="B3231" s="6">
        <v>56033</v>
      </c>
      <c r="C3231" s="7" t="s">
        <v>4365</v>
      </c>
      <c r="D3231" s="6" t="s">
        <v>3870</v>
      </c>
      <c r="E3231" s="8">
        <v>44593</v>
      </c>
      <c r="F3231" s="9">
        <v>44608.635659722226</v>
      </c>
      <c r="G3231" s="7">
        <v>0</v>
      </c>
      <c r="H3231" s="21" t="s">
        <v>3860</v>
      </c>
      <c r="I3231" s="4" t="str">
        <f t="shared" si="61"/>
        <v>https://regulation.gov.uz/oz/d/56033</v>
      </c>
    </row>
    <row r="3232" spans="1:9" ht="60" x14ac:dyDescent="0.2">
      <c r="A3232" s="5" t="s">
        <v>1069</v>
      </c>
      <c r="B3232" s="6">
        <v>53649</v>
      </c>
      <c r="C3232" s="7" t="s">
        <v>4356</v>
      </c>
      <c r="D3232" s="6" t="s">
        <v>3868</v>
      </c>
      <c r="E3232" s="8">
        <v>44532</v>
      </c>
      <c r="F3232" s="9">
        <v>44547.632106481484</v>
      </c>
      <c r="G3232" s="7">
        <v>0</v>
      </c>
      <c r="H3232" s="21" t="s">
        <v>3860</v>
      </c>
      <c r="I3232" s="4" t="str">
        <f t="shared" si="61"/>
        <v>https://regulation.gov.uz/oz/d/53649</v>
      </c>
    </row>
    <row r="3233" spans="1:9" ht="60" x14ac:dyDescent="0.2">
      <c r="A3233" s="5" t="s">
        <v>1070</v>
      </c>
      <c r="B3233" s="6">
        <v>53181</v>
      </c>
      <c r="C3233" s="7" t="s">
        <v>4356</v>
      </c>
      <c r="D3233" s="6" t="s">
        <v>3868</v>
      </c>
      <c r="E3233" s="8">
        <v>44530</v>
      </c>
      <c r="F3233" s="9">
        <v>44545.497048611112</v>
      </c>
      <c r="G3233" s="7">
        <v>0</v>
      </c>
      <c r="H3233" s="21" t="s">
        <v>3860</v>
      </c>
      <c r="I3233" s="4" t="str">
        <f t="shared" si="61"/>
        <v>https://regulation.gov.uz/oz/d/53181</v>
      </c>
    </row>
    <row r="3234" spans="1:9" ht="30" x14ac:dyDescent="0.2">
      <c r="A3234" s="5" t="s">
        <v>1071</v>
      </c>
      <c r="B3234" s="6">
        <v>52849</v>
      </c>
      <c r="C3234" s="7" t="s">
        <v>4356</v>
      </c>
      <c r="D3234" s="6" t="s">
        <v>3868</v>
      </c>
      <c r="E3234" s="8">
        <v>44522</v>
      </c>
      <c r="F3234" s="9">
        <v>44537.78497685185</v>
      </c>
      <c r="G3234" s="7">
        <v>0</v>
      </c>
      <c r="H3234" s="21" t="s">
        <v>3860</v>
      </c>
      <c r="I3234" s="4" t="str">
        <f t="shared" si="61"/>
        <v>https://regulation.gov.uz/oz/d/52849</v>
      </c>
    </row>
    <row r="3235" spans="1:9" ht="45" x14ac:dyDescent="0.2">
      <c r="A3235" s="5" t="s">
        <v>1072</v>
      </c>
      <c r="B3235" s="6">
        <v>52435</v>
      </c>
      <c r="C3235" s="7" t="s">
        <v>4356</v>
      </c>
      <c r="D3235" s="6" t="s">
        <v>3868</v>
      </c>
      <c r="E3235" s="8">
        <v>44515</v>
      </c>
      <c r="F3235" s="9">
        <v>44530.479409722226</v>
      </c>
      <c r="G3235" s="7">
        <v>0</v>
      </c>
      <c r="H3235" s="21" t="s">
        <v>3860</v>
      </c>
      <c r="I3235" s="4" t="str">
        <f t="shared" si="61"/>
        <v>https://regulation.gov.uz/oz/d/52435</v>
      </c>
    </row>
    <row r="3236" spans="1:9" ht="60" x14ac:dyDescent="0.2">
      <c r="A3236" s="5" t="s">
        <v>1074</v>
      </c>
      <c r="B3236" s="6">
        <v>51039</v>
      </c>
      <c r="C3236" s="7" t="s">
        <v>4356</v>
      </c>
      <c r="D3236" s="6" t="s">
        <v>3868</v>
      </c>
      <c r="E3236" s="8">
        <v>44481</v>
      </c>
      <c r="F3236" s="9">
        <v>44496.788206018522</v>
      </c>
      <c r="G3236" s="7">
        <v>0</v>
      </c>
      <c r="H3236" s="21" t="s">
        <v>3860</v>
      </c>
      <c r="I3236" s="4" t="str">
        <f t="shared" si="61"/>
        <v>https://regulation.gov.uz/oz/d/51039</v>
      </c>
    </row>
    <row r="3237" spans="1:9" ht="30" x14ac:dyDescent="0.2">
      <c r="A3237" s="5" t="s">
        <v>1076</v>
      </c>
      <c r="B3237" s="6">
        <v>50103</v>
      </c>
      <c r="C3237" s="7" t="s">
        <v>4356</v>
      </c>
      <c r="D3237" s="6" t="s">
        <v>3871</v>
      </c>
      <c r="E3237" s="8">
        <v>44458</v>
      </c>
      <c r="F3237" s="9">
        <v>44473.754560185182</v>
      </c>
      <c r="G3237" s="7">
        <v>0</v>
      </c>
      <c r="H3237" s="21" t="s">
        <v>3860</v>
      </c>
      <c r="I3237" s="4" t="str">
        <f t="shared" si="61"/>
        <v>https://regulation.gov.uz/oz/d/50103</v>
      </c>
    </row>
    <row r="3238" spans="1:9" ht="45" x14ac:dyDescent="0.2">
      <c r="A3238" s="5" t="s">
        <v>1077</v>
      </c>
      <c r="B3238" s="6">
        <v>49684</v>
      </c>
      <c r="C3238" s="7" t="s">
        <v>4356</v>
      </c>
      <c r="D3238" s="6" t="s">
        <v>3870</v>
      </c>
      <c r="E3238" s="8">
        <v>44449</v>
      </c>
      <c r="F3238" s="9">
        <v>44464.799375000002</v>
      </c>
      <c r="G3238" s="7">
        <v>0</v>
      </c>
      <c r="H3238" s="21" t="s">
        <v>3860</v>
      </c>
      <c r="I3238" s="4" t="str">
        <f t="shared" si="61"/>
        <v>https://regulation.gov.uz/oz/d/49684</v>
      </c>
    </row>
    <row r="3239" spans="1:9" ht="30" x14ac:dyDescent="0.2">
      <c r="A3239" s="5" t="s">
        <v>1078</v>
      </c>
      <c r="B3239" s="6">
        <v>49054</v>
      </c>
      <c r="C3239" s="7" t="s">
        <v>4356</v>
      </c>
      <c r="D3239" s="6" t="s">
        <v>3870</v>
      </c>
      <c r="E3239" s="8">
        <v>44433</v>
      </c>
      <c r="F3239" s="9">
        <v>44448.726458333331</v>
      </c>
      <c r="G3239" s="7">
        <v>0</v>
      </c>
      <c r="H3239" s="21" t="s">
        <v>3860</v>
      </c>
      <c r="I3239" s="4" t="str">
        <f t="shared" si="61"/>
        <v>https://regulation.gov.uz/oz/d/49054</v>
      </c>
    </row>
    <row r="3240" spans="1:9" ht="45" x14ac:dyDescent="0.2">
      <c r="A3240" s="5" t="s">
        <v>1079</v>
      </c>
      <c r="B3240" s="6">
        <v>48480</v>
      </c>
      <c r="C3240" s="7" t="s">
        <v>4330</v>
      </c>
      <c r="D3240" s="6" t="s">
        <v>3870</v>
      </c>
      <c r="E3240" s="8">
        <v>44418</v>
      </c>
      <c r="F3240" s="9">
        <v>44433.419131944444</v>
      </c>
      <c r="G3240" s="7">
        <v>0</v>
      </c>
      <c r="H3240" s="21" t="s">
        <v>3860</v>
      </c>
      <c r="I3240" s="4" t="str">
        <f t="shared" si="61"/>
        <v>https://regulation.gov.uz/oz/d/48480</v>
      </c>
    </row>
    <row r="3241" spans="1:9" ht="30" x14ac:dyDescent="0.2">
      <c r="A3241" s="5" t="s">
        <v>1081</v>
      </c>
      <c r="B3241" s="6">
        <v>46515</v>
      </c>
      <c r="C3241" s="7" t="s">
        <v>4316</v>
      </c>
      <c r="D3241" s="6" t="s">
        <v>3870</v>
      </c>
      <c r="E3241" s="8">
        <v>44364</v>
      </c>
      <c r="F3241" s="9">
        <v>44379.681701388887</v>
      </c>
      <c r="G3241" s="7">
        <v>0</v>
      </c>
      <c r="H3241" s="21" t="s">
        <v>3860</v>
      </c>
      <c r="I3241" s="4" t="str">
        <f t="shared" si="61"/>
        <v>https://regulation.gov.uz/oz/d/46515</v>
      </c>
    </row>
    <row r="3242" spans="1:9" ht="60" x14ac:dyDescent="0.2">
      <c r="A3242" s="5" t="s">
        <v>1083</v>
      </c>
      <c r="B3242" s="6">
        <v>35334</v>
      </c>
      <c r="C3242" s="7" t="s">
        <v>4356</v>
      </c>
      <c r="D3242" s="6" t="s">
        <v>3868</v>
      </c>
      <c r="E3242" s="8">
        <v>44299</v>
      </c>
      <c r="F3242" s="9">
        <v>44314.588854166665</v>
      </c>
      <c r="G3242" s="7">
        <v>0</v>
      </c>
      <c r="H3242" s="21" t="s">
        <v>3860</v>
      </c>
      <c r="I3242" s="4" t="str">
        <f t="shared" si="61"/>
        <v>https://regulation.gov.uz/oz/d/35334</v>
      </c>
    </row>
    <row r="3243" spans="1:9" ht="30" x14ac:dyDescent="0.2">
      <c r="A3243" s="5" t="s">
        <v>1084</v>
      </c>
      <c r="B3243" s="6">
        <v>32000</v>
      </c>
      <c r="C3243" s="7" t="s">
        <v>4359</v>
      </c>
      <c r="D3243" s="6" t="s">
        <v>3870</v>
      </c>
      <c r="E3243" s="8">
        <v>44274</v>
      </c>
      <c r="F3243" s="9">
        <v>44289.779594907406</v>
      </c>
      <c r="G3243" s="7">
        <v>0</v>
      </c>
      <c r="H3243" s="21" t="s">
        <v>3860</v>
      </c>
      <c r="I3243" s="4" t="str">
        <f t="shared" si="61"/>
        <v>https://regulation.gov.uz/oz/d/32000</v>
      </c>
    </row>
    <row r="3244" spans="1:9" ht="45" x14ac:dyDescent="0.2">
      <c r="A3244" s="5" t="s">
        <v>1085</v>
      </c>
      <c r="B3244" s="6">
        <v>30584</v>
      </c>
      <c r="C3244" s="7" t="s">
        <v>4356</v>
      </c>
      <c r="D3244" s="6" t="s">
        <v>3872</v>
      </c>
      <c r="E3244" s="8">
        <v>44266</v>
      </c>
      <c r="F3244" s="9">
        <v>44281.66265046296</v>
      </c>
      <c r="G3244" s="7">
        <v>0</v>
      </c>
      <c r="H3244" s="21" t="s">
        <v>3860</v>
      </c>
      <c r="I3244" s="4" t="str">
        <f t="shared" si="61"/>
        <v>https://regulation.gov.uz/oz/d/30584</v>
      </c>
    </row>
    <row r="3245" spans="1:9" ht="45" x14ac:dyDescent="0.2">
      <c r="A3245" s="5" t="s">
        <v>1089</v>
      </c>
      <c r="B3245" s="6">
        <v>30074</v>
      </c>
      <c r="C3245" s="7" t="s">
        <v>4358</v>
      </c>
      <c r="D3245" s="6" t="s">
        <v>3876</v>
      </c>
      <c r="E3245" s="8">
        <v>44258</v>
      </c>
      <c r="F3245" s="9">
        <v>44273.370046296295</v>
      </c>
      <c r="G3245" s="7">
        <v>0</v>
      </c>
      <c r="H3245" s="21" t="s">
        <v>3860</v>
      </c>
      <c r="I3245" s="4" t="str">
        <f t="shared" si="61"/>
        <v>https://regulation.gov.uz/oz/d/30074</v>
      </c>
    </row>
    <row r="3246" spans="1:9" ht="75" x14ac:dyDescent="0.2">
      <c r="A3246" s="5" t="s">
        <v>1090</v>
      </c>
      <c r="B3246" s="6">
        <v>29935</v>
      </c>
      <c r="C3246" s="7" t="s">
        <v>4304</v>
      </c>
      <c r="D3246" s="6" t="s">
        <v>3868</v>
      </c>
      <c r="E3246" s="8">
        <v>44253</v>
      </c>
      <c r="F3246" s="9">
        <v>44268.749675925923</v>
      </c>
      <c r="G3246" s="7">
        <v>0</v>
      </c>
      <c r="H3246" s="21" t="s">
        <v>3860</v>
      </c>
      <c r="I3246" s="4" t="str">
        <f t="shared" si="61"/>
        <v>https://regulation.gov.uz/oz/d/29935</v>
      </c>
    </row>
    <row r="3247" spans="1:9" ht="45" x14ac:dyDescent="0.2">
      <c r="A3247" s="5" t="s">
        <v>1091</v>
      </c>
      <c r="B3247" s="6">
        <v>29929</v>
      </c>
      <c r="C3247" s="7" t="s">
        <v>4304</v>
      </c>
      <c r="D3247" s="6" t="s">
        <v>3868</v>
      </c>
      <c r="E3247" s="8">
        <v>44253</v>
      </c>
      <c r="F3247" s="9">
        <v>44268.740902777776</v>
      </c>
      <c r="G3247" s="7">
        <v>0</v>
      </c>
      <c r="H3247" s="21" t="s">
        <v>3860</v>
      </c>
      <c r="I3247" s="4" t="str">
        <f t="shared" si="61"/>
        <v>https://regulation.gov.uz/oz/d/29929</v>
      </c>
    </row>
    <row r="3248" spans="1:9" ht="30" x14ac:dyDescent="0.2">
      <c r="A3248" s="5" t="s">
        <v>1093</v>
      </c>
      <c r="B3248" s="6">
        <v>29885</v>
      </c>
      <c r="C3248" s="7" t="s">
        <v>4329</v>
      </c>
      <c r="D3248" s="6" t="s">
        <v>3868</v>
      </c>
      <c r="E3248" s="8">
        <v>44253</v>
      </c>
      <c r="F3248" s="9">
        <v>44268.700833333336</v>
      </c>
      <c r="G3248" s="7">
        <v>0</v>
      </c>
      <c r="H3248" s="21" t="s">
        <v>3860</v>
      </c>
      <c r="I3248" s="4" t="str">
        <f t="shared" si="61"/>
        <v>https://regulation.gov.uz/oz/d/29885</v>
      </c>
    </row>
    <row r="3249" spans="1:9" ht="30" x14ac:dyDescent="0.2">
      <c r="A3249" s="5" t="s">
        <v>1094</v>
      </c>
      <c r="B3249" s="6">
        <v>29515</v>
      </c>
      <c r="C3249" s="7" t="s">
        <v>4266</v>
      </c>
      <c r="D3249" s="6" t="s">
        <v>3876</v>
      </c>
      <c r="E3249" s="8">
        <v>44245</v>
      </c>
      <c r="F3249" s="9">
        <v>44260.805474537039</v>
      </c>
      <c r="G3249" s="7">
        <v>0</v>
      </c>
      <c r="H3249" s="21" t="s">
        <v>3860</v>
      </c>
      <c r="I3249" s="4" t="str">
        <f t="shared" si="61"/>
        <v>https://regulation.gov.uz/oz/d/29515</v>
      </c>
    </row>
    <row r="3250" spans="1:9" ht="15" x14ac:dyDescent="0.2">
      <c r="A3250" s="5" t="s">
        <v>1095</v>
      </c>
      <c r="B3250" s="6">
        <v>29514</v>
      </c>
      <c r="C3250" s="7" t="s">
        <v>4266</v>
      </c>
      <c r="D3250" s="6" t="s">
        <v>3876</v>
      </c>
      <c r="E3250" s="8">
        <v>44245</v>
      </c>
      <c r="F3250" s="9">
        <v>44260.806122685186</v>
      </c>
      <c r="G3250" s="7">
        <v>0</v>
      </c>
      <c r="H3250" s="21" t="s">
        <v>3860</v>
      </c>
      <c r="I3250" s="4" t="str">
        <f t="shared" si="61"/>
        <v>https://regulation.gov.uz/oz/d/29514</v>
      </c>
    </row>
    <row r="3251" spans="1:9" ht="60" x14ac:dyDescent="0.2">
      <c r="A3251" s="5" t="s">
        <v>1096</v>
      </c>
      <c r="B3251" s="6">
        <v>29286</v>
      </c>
      <c r="C3251" s="7" t="s">
        <v>4359</v>
      </c>
      <c r="D3251" s="6" t="s">
        <v>3870</v>
      </c>
      <c r="E3251" s="8">
        <v>44242</v>
      </c>
      <c r="F3251" s="9">
        <v>44257.566851851851</v>
      </c>
      <c r="G3251" s="7">
        <v>0</v>
      </c>
      <c r="H3251" s="21" t="s">
        <v>3860</v>
      </c>
      <c r="I3251" s="4" t="str">
        <f t="shared" si="61"/>
        <v>https://regulation.gov.uz/oz/d/29286</v>
      </c>
    </row>
    <row r="3252" spans="1:9" ht="60" x14ac:dyDescent="0.2">
      <c r="A3252" s="5" t="s">
        <v>1097</v>
      </c>
      <c r="B3252" s="6">
        <v>29284</v>
      </c>
      <c r="C3252" s="7" t="s">
        <v>4359</v>
      </c>
      <c r="D3252" s="6" t="s">
        <v>3870</v>
      </c>
      <c r="E3252" s="8">
        <v>44242</v>
      </c>
      <c r="F3252" s="9">
        <v>44257.567696759259</v>
      </c>
      <c r="G3252" s="7">
        <v>0</v>
      </c>
      <c r="H3252" s="21" t="s">
        <v>3860</v>
      </c>
      <c r="I3252" s="4" t="str">
        <f t="shared" si="61"/>
        <v>https://regulation.gov.uz/oz/d/29284</v>
      </c>
    </row>
    <row r="3253" spans="1:9" ht="45" x14ac:dyDescent="0.2">
      <c r="A3253" s="5" t="s">
        <v>1072</v>
      </c>
      <c r="B3253" s="6">
        <v>29192</v>
      </c>
      <c r="C3253" s="7" t="s">
        <v>4356</v>
      </c>
      <c r="D3253" s="6" t="s">
        <v>3868</v>
      </c>
      <c r="E3253" s="8">
        <v>44242</v>
      </c>
      <c r="F3253" s="9">
        <v>44257.428217592591</v>
      </c>
      <c r="G3253" s="7">
        <v>0</v>
      </c>
      <c r="H3253" s="21" t="s">
        <v>3860</v>
      </c>
      <c r="I3253" s="4" t="str">
        <f t="shared" si="61"/>
        <v>https://regulation.gov.uz/oz/d/29192</v>
      </c>
    </row>
    <row r="3254" spans="1:9" ht="30" x14ac:dyDescent="0.2">
      <c r="A3254" s="5" t="s">
        <v>1099</v>
      </c>
      <c r="B3254" s="6">
        <v>25593</v>
      </c>
      <c r="C3254" s="7" t="s">
        <v>4306</v>
      </c>
      <c r="D3254" s="6" t="s">
        <v>3870</v>
      </c>
      <c r="E3254" s="8">
        <v>44174</v>
      </c>
      <c r="F3254" s="9">
        <v>44189.555092592593</v>
      </c>
      <c r="G3254" s="7">
        <v>0</v>
      </c>
      <c r="H3254" s="21" t="s">
        <v>3860</v>
      </c>
      <c r="I3254" s="4" t="str">
        <f t="shared" si="61"/>
        <v>https://regulation.gov.uz/oz/d/25593</v>
      </c>
    </row>
    <row r="3255" spans="1:9" ht="30" x14ac:dyDescent="0.2">
      <c r="A3255" s="5" t="s">
        <v>11</v>
      </c>
      <c r="B3255" s="6">
        <v>25059</v>
      </c>
      <c r="C3255" s="7" t="s">
        <v>4270</v>
      </c>
      <c r="D3255" s="6" t="s">
        <v>3870</v>
      </c>
      <c r="E3255" s="8">
        <v>44159</v>
      </c>
      <c r="F3255" s="9">
        <v>44174.893194444441</v>
      </c>
      <c r="G3255" s="7">
        <v>0</v>
      </c>
      <c r="H3255" s="21" t="s">
        <v>3860</v>
      </c>
      <c r="I3255" s="4" t="str">
        <f t="shared" si="61"/>
        <v>https://regulation.gov.uz/oz/d/25059</v>
      </c>
    </row>
    <row r="3256" spans="1:9" ht="30" x14ac:dyDescent="0.2">
      <c r="A3256" s="5" t="s">
        <v>9</v>
      </c>
      <c r="B3256" s="6">
        <v>25057</v>
      </c>
      <c r="C3256" s="7" t="s">
        <v>4270</v>
      </c>
      <c r="D3256" s="6" t="s">
        <v>3869</v>
      </c>
      <c r="E3256" s="8">
        <v>44159</v>
      </c>
      <c r="F3256" s="9">
        <v>44174.89099537037</v>
      </c>
      <c r="G3256" s="7">
        <v>0</v>
      </c>
      <c r="H3256" s="21" t="s">
        <v>3860</v>
      </c>
      <c r="I3256" s="4" t="str">
        <f t="shared" si="61"/>
        <v>https://regulation.gov.uz/oz/d/25057</v>
      </c>
    </row>
    <row r="3257" spans="1:9" ht="30" x14ac:dyDescent="0.2">
      <c r="A3257" s="5" t="s">
        <v>357</v>
      </c>
      <c r="B3257" s="6">
        <v>25055</v>
      </c>
      <c r="C3257" s="7" t="s">
        <v>4270</v>
      </c>
      <c r="D3257" s="6" t="s">
        <v>3871</v>
      </c>
      <c r="E3257" s="8">
        <v>44159</v>
      </c>
      <c r="F3257" s="9">
        <v>44174.884212962963</v>
      </c>
      <c r="G3257" s="7">
        <v>0</v>
      </c>
      <c r="H3257" s="21" t="s">
        <v>3860</v>
      </c>
      <c r="I3257" s="4" t="str">
        <f t="shared" si="61"/>
        <v>https://regulation.gov.uz/oz/d/25055</v>
      </c>
    </row>
    <row r="3258" spans="1:9" ht="45" x14ac:dyDescent="0.2">
      <c r="A3258" s="5" t="s">
        <v>1102</v>
      </c>
      <c r="B3258" s="6">
        <v>24572</v>
      </c>
      <c r="C3258" s="7" t="s">
        <v>4356</v>
      </c>
      <c r="D3258" s="6" t="s">
        <v>3870</v>
      </c>
      <c r="E3258" s="8">
        <v>44149</v>
      </c>
      <c r="F3258" s="9">
        <v>44164.753761574073</v>
      </c>
      <c r="G3258" s="7">
        <v>0</v>
      </c>
      <c r="H3258" s="21" t="s">
        <v>3860</v>
      </c>
      <c r="I3258" s="4" t="str">
        <f t="shared" si="61"/>
        <v>https://regulation.gov.uz/oz/d/24572</v>
      </c>
    </row>
    <row r="3259" spans="1:9" ht="45" x14ac:dyDescent="0.2">
      <c r="A3259" s="5" t="s">
        <v>1103</v>
      </c>
      <c r="B3259" s="6">
        <v>24344</v>
      </c>
      <c r="C3259" s="7" t="s">
        <v>4356</v>
      </c>
      <c r="D3259" s="6" t="s">
        <v>3868</v>
      </c>
      <c r="E3259" s="8">
        <v>44144</v>
      </c>
      <c r="F3259" s="9">
        <v>44159.733182870368</v>
      </c>
      <c r="G3259" s="7">
        <v>0</v>
      </c>
      <c r="H3259" s="21" t="s">
        <v>3860</v>
      </c>
      <c r="I3259" s="4" t="str">
        <f t="shared" si="61"/>
        <v>https://regulation.gov.uz/oz/d/24344</v>
      </c>
    </row>
    <row r="3260" spans="1:9" ht="30" x14ac:dyDescent="0.2">
      <c r="A3260" s="5" t="s">
        <v>1104</v>
      </c>
      <c r="B3260" s="6">
        <v>24337</v>
      </c>
      <c r="C3260" s="7" t="s">
        <v>4330</v>
      </c>
      <c r="D3260" s="6" t="s">
        <v>3870</v>
      </c>
      <c r="E3260" s="8">
        <v>44144</v>
      </c>
      <c r="F3260" s="9">
        <v>44159.731539351851</v>
      </c>
      <c r="G3260" s="7">
        <v>0</v>
      </c>
      <c r="H3260" s="21" t="s">
        <v>3860</v>
      </c>
      <c r="I3260" s="4" t="str">
        <f t="shared" si="61"/>
        <v>https://regulation.gov.uz/oz/d/24337</v>
      </c>
    </row>
    <row r="3261" spans="1:9" ht="30" x14ac:dyDescent="0.2">
      <c r="A3261" s="5" t="s">
        <v>1106</v>
      </c>
      <c r="B3261" s="6">
        <v>23800</v>
      </c>
      <c r="C3261" s="7" t="s">
        <v>4280</v>
      </c>
      <c r="D3261" s="6" t="s">
        <v>3870</v>
      </c>
      <c r="E3261" s="8">
        <v>44132</v>
      </c>
      <c r="F3261" s="9">
        <v>44147.387314814812</v>
      </c>
      <c r="G3261" s="7">
        <v>0</v>
      </c>
      <c r="H3261" s="21" t="s">
        <v>3860</v>
      </c>
      <c r="I3261" s="4" t="str">
        <f t="shared" si="61"/>
        <v>https://regulation.gov.uz/oz/d/23800</v>
      </c>
    </row>
    <row r="3262" spans="1:9" ht="45" x14ac:dyDescent="0.2">
      <c r="A3262" s="5" t="s">
        <v>1107</v>
      </c>
      <c r="B3262" s="6">
        <v>23006</v>
      </c>
      <c r="C3262" s="7" t="s">
        <v>4329</v>
      </c>
      <c r="D3262" s="6" t="s">
        <v>3868</v>
      </c>
      <c r="E3262" s="8">
        <v>44111</v>
      </c>
      <c r="F3262" s="9">
        <v>44126.649780092594</v>
      </c>
      <c r="G3262" s="7">
        <v>0</v>
      </c>
      <c r="H3262" s="21" t="s">
        <v>3860</v>
      </c>
      <c r="I3262" s="4" t="str">
        <f t="shared" si="61"/>
        <v>https://regulation.gov.uz/oz/d/23006</v>
      </c>
    </row>
    <row r="3263" spans="1:9" ht="75" x14ac:dyDescent="0.2">
      <c r="A3263" s="5" t="s">
        <v>1108</v>
      </c>
      <c r="B3263" s="6">
        <v>22866</v>
      </c>
      <c r="C3263" s="7" t="s">
        <v>4356</v>
      </c>
      <c r="D3263" s="6" t="s">
        <v>3868</v>
      </c>
      <c r="E3263" s="8">
        <v>44106</v>
      </c>
      <c r="F3263" s="9">
        <v>44121.778495370374</v>
      </c>
      <c r="G3263" s="7">
        <v>0</v>
      </c>
      <c r="H3263" s="21" t="s">
        <v>3860</v>
      </c>
      <c r="I3263" s="4" t="str">
        <f t="shared" si="61"/>
        <v>https://regulation.gov.uz/oz/d/22866</v>
      </c>
    </row>
    <row r="3264" spans="1:9" ht="45" x14ac:dyDescent="0.2">
      <c r="A3264" s="5" t="s">
        <v>1113</v>
      </c>
      <c r="B3264" s="6">
        <v>20910</v>
      </c>
      <c r="C3264" s="7" t="s">
        <v>4323</v>
      </c>
      <c r="D3264" s="6" t="s">
        <v>3870</v>
      </c>
      <c r="E3264" s="8">
        <v>44058</v>
      </c>
      <c r="F3264" s="9">
        <v>44073.517280092594</v>
      </c>
      <c r="G3264" s="7">
        <v>0</v>
      </c>
      <c r="H3264" s="21" t="s">
        <v>3860</v>
      </c>
      <c r="I3264" s="4" t="str">
        <f t="shared" si="61"/>
        <v>https://regulation.gov.uz/oz/d/20910</v>
      </c>
    </row>
    <row r="3265" spans="1:9" ht="30" x14ac:dyDescent="0.2">
      <c r="A3265" s="5" t="s">
        <v>1114</v>
      </c>
      <c r="B3265" s="6">
        <v>20502</v>
      </c>
      <c r="C3265" s="7" t="s">
        <v>4356</v>
      </c>
      <c r="D3265" s="6" t="s">
        <v>3870</v>
      </c>
      <c r="E3265" s="8">
        <v>44047</v>
      </c>
      <c r="F3265" s="9">
        <v>44062.52244212963</v>
      </c>
      <c r="G3265" s="7">
        <v>0</v>
      </c>
      <c r="H3265" s="21" t="s">
        <v>3860</v>
      </c>
      <c r="I3265" s="4" t="str">
        <f t="shared" si="61"/>
        <v>https://regulation.gov.uz/oz/d/20502</v>
      </c>
    </row>
    <row r="3266" spans="1:9" ht="30" x14ac:dyDescent="0.2">
      <c r="A3266" s="5" t="s">
        <v>1116</v>
      </c>
      <c r="B3266" s="6">
        <v>19338</v>
      </c>
      <c r="C3266" s="7" t="s">
        <v>4270</v>
      </c>
      <c r="D3266" s="6" t="s">
        <v>3872</v>
      </c>
      <c r="E3266" s="8">
        <v>44011</v>
      </c>
      <c r="F3266" s="9">
        <v>44026.441435185188</v>
      </c>
      <c r="G3266" s="7">
        <v>0</v>
      </c>
      <c r="H3266" s="21" t="s">
        <v>3860</v>
      </c>
      <c r="I3266" s="4" t="str">
        <f t="shared" ref="I3266:I3329" si="62">HYPERLINK("https://regulation.gov.uz/oz/d/"&amp;B3266)</f>
        <v>https://regulation.gov.uz/oz/d/19338</v>
      </c>
    </row>
    <row r="3267" spans="1:9" ht="30" x14ac:dyDescent="0.2">
      <c r="A3267" s="5" t="s">
        <v>364</v>
      </c>
      <c r="B3267" s="6">
        <v>19141</v>
      </c>
      <c r="C3267" s="7" t="s">
        <v>4356</v>
      </c>
      <c r="D3267" s="6" t="s">
        <v>3871</v>
      </c>
      <c r="E3267" s="8">
        <v>44005</v>
      </c>
      <c r="F3267" s="9">
        <v>44020.466736111113</v>
      </c>
      <c r="G3267" s="7">
        <v>0</v>
      </c>
      <c r="H3267" s="21" t="s">
        <v>3860</v>
      </c>
      <c r="I3267" s="4" t="str">
        <f t="shared" si="62"/>
        <v>https://regulation.gov.uz/oz/d/19141</v>
      </c>
    </row>
    <row r="3268" spans="1:9" ht="30" x14ac:dyDescent="0.2">
      <c r="A3268" s="5" t="s">
        <v>364</v>
      </c>
      <c r="B3268" s="6">
        <v>19136</v>
      </c>
      <c r="C3268" s="7" t="s">
        <v>4341</v>
      </c>
      <c r="D3268" s="6" t="s">
        <v>3871</v>
      </c>
      <c r="E3268" s="8">
        <v>44004</v>
      </c>
      <c r="F3268" s="9">
        <v>44019.868900462963</v>
      </c>
      <c r="G3268" s="7">
        <v>0</v>
      </c>
      <c r="H3268" s="21" t="s">
        <v>3860</v>
      </c>
      <c r="I3268" s="4" t="str">
        <f t="shared" si="62"/>
        <v>https://regulation.gov.uz/oz/d/19136</v>
      </c>
    </row>
    <row r="3269" spans="1:9" ht="60" x14ac:dyDescent="0.2">
      <c r="A3269" s="5" t="s">
        <v>1120</v>
      </c>
      <c r="B3269" s="6">
        <v>18189</v>
      </c>
      <c r="C3269" s="7" t="s">
        <v>4341</v>
      </c>
      <c r="D3269" s="6" t="s">
        <v>3868</v>
      </c>
      <c r="E3269" s="8">
        <v>43978</v>
      </c>
      <c r="F3269" s="9">
        <v>43993.65215277778</v>
      </c>
      <c r="G3269" s="7">
        <v>0</v>
      </c>
      <c r="H3269" s="21" t="s">
        <v>3860</v>
      </c>
      <c r="I3269" s="4" t="str">
        <f t="shared" si="62"/>
        <v>https://regulation.gov.uz/oz/d/18189</v>
      </c>
    </row>
    <row r="3270" spans="1:9" ht="75" x14ac:dyDescent="0.2">
      <c r="A3270" s="5" t="s">
        <v>1121</v>
      </c>
      <c r="B3270" s="6">
        <v>18097</v>
      </c>
      <c r="C3270" s="7" t="s">
        <v>4341</v>
      </c>
      <c r="D3270" s="6" t="s">
        <v>3868</v>
      </c>
      <c r="E3270" s="8">
        <v>43974</v>
      </c>
      <c r="F3270" s="9">
        <v>43989.642835648148</v>
      </c>
      <c r="G3270" s="7">
        <v>0</v>
      </c>
      <c r="H3270" s="21" t="s">
        <v>3860</v>
      </c>
      <c r="I3270" s="4" t="str">
        <f t="shared" si="62"/>
        <v>https://regulation.gov.uz/oz/d/18097</v>
      </c>
    </row>
    <row r="3271" spans="1:9" ht="45" x14ac:dyDescent="0.2">
      <c r="A3271" s="5" t="s">
        <v>1122</v>
      </c>
      <c r="B3271" s="6">
        <v>18096</v>
      </c>
      <c r="C3271" s="7" t="s">
        <v>4341</v>
      </c>
      <c r="D3271" s="6" t="s">
        <v>3868</v>
      </c>
      <c r="E3271" s="8">
        <v>43974</v>
      </c>
      <c r="F3271" s="9">
        <v>43989.643252314818</v>
      </c>
      <c r="G3271" s="7">
        <v>0</v>
      </c>
      <c r="H3271" s="21" t="s">
        <v>3860</v>
      </c>
      <c r="I3271" s="4" t="str">
        <f t="shared" si="62"/>
        <v>https://regulation.gov.uz/oz/d/18096</v>
      </c>
    </row>
    <row r="3272" spans="1:9" ht="30" x14ac:dyDescent="0.2">
      <c r="A3272" s="5" t="s">
        <v>1123</v>
      </c>
      <c r="B3272" s="6">
        <v>17916</v>
      </c>
      <c r="C3272" s="7" t="s">
        <v>4341</v>
      </c>
      <c r="D3272" s="6" t="s">
        <v>3868</v>
      </c>
      <c r="E3272" s="8">
        <v>43970</v>
      </c>
      <c r="F3272" s="9">
        <v>43985.457638888889</v>
      </c>
      <c r="G3272" s="7">
        <v>0</v>
      </c>
      <c r="H3272" s="21" t="s">
        <v>3860</v>
      </c>
      <c r="I3272" s="4" t="str">
        <f t="shared" si="62"/>
        <v>https://regulation.gov.uz/oz/d/17916</v>
      </c>
    </row>
    <row r="3273" spans="1:9" ht="30" x14ac:dyDescent="0.2">
      <c r="A3273" s="5" t="s">
        <v>11</v>
      </c>
      <c r="B3273" s="6">
        <v>16731</v>
      </c>
      <c r="C3273" s="7" t="s">
        <v>4356</v>
      </c>
      <c r="D3273" s="6" t="s">
        <v>3870</v>
      </c>
      <c r="E3273" s="8">
        <v>43932</v>
      </c>
      <c r="F3273" s="9">
        <v>43947.500138888892</v>
      </c>
      <c r="G3273" s="7">
        <v>0</v>
      </c>
      <c r="H3273" s="21" t="s">
        <v>3860</v>
      </c>
      <c r="I3273" s="4" t="str">
        <f t="shared" si="62"/>
        <v>https://regulation.gov.uz/oz/d/16731</v>
      </c>
    </row>
    <row r="3274" spans="1:9" ht="30" x14ac:dyDescent="0.2">
      <c r="A3274" s="5" t="s">
        <v>11</v>
      </c>
      <c r="B3274" s="6">
        <v>16675</v>
      </c>
      <c r="C3274" s="7" t="s">
        <v>4341</v>
      </c>
      <c r="D3274" s="6" t="s">
        <v>3870</v>
      </c>
      <c r="E3274" s="8">
        <v>43930</v>
      </c>
      <c r="F3274" s="9">
        <v>43945.80709490741</v>
      </c>
      <c r="G3274" s="7">
        <v>0</v>
      </c>
      <c r="H3274" s="21" t="s">
        <v>3860</v>
      </c>
      <c r="I3274" s="4" t="str">
        <f t="shared" si="62"/>
        <v>https://regulation.gov.uz/oz/d/16675</v>
      </c>
    </row>
    <row r="3275" spans="1:9" ht="45" x14ac:dyDescent="0.2">
      <c r="A3275" s="5" t="s">
        <v>1124</v>
      </c>
      <c r="B3275" s="6">
        <v>16407</v>
      </c>
      <c r="C3275" s="7" t="s">
        <v>4334</v>
      </c>
      <c r="D3275" s="6" t="s">
        <v>3870</v>
      </c>
      <c r="E3275" s="8">
        <v>43921</v>
      </c>
      <c r="F3275" s="9">
        <v>43936.856886574074</v>
      </c>
      <c r="G3275" s="7">
        <v>0</v>
      </c>
      <c r="H3275" s="21" t="s">
        <v>3860</v>
      </c>
      <c r="I3275" s="4" t="str">
        <f t="shared" si="62"/>
        <v>https://regulation.gov.uz/oz/d/16407</v>
      </c>
    </row>
    <row r="3276" spans="1:9" ht="90" x14ac:dyDescent="0.2">
      <c r="A3276" s="5" t="s">
        <v>1126</v>
      </c>
      <c r="B3276" s="6">
        <v>14398</v>
      </c>
      <c r="C3276" s="7" t="s">
        <v>4317</v>
      </c>
      <c r="D3276" s="6" t="s">
        <v>3870</v>
      </c>
      <c r="E3276" s="8">
        <v>43893</v>
      </c>
      <c r="F3276" s="9">
        <v>43908.68240740741</v>
      </c>
      <c r="G3276" s="7">
        <v>0</v>
      </c>
      <c r="H3276" s="21" t="s">
        <v>3860</v>
      </c>
      <c r="I3276" s="4" t="str">
        <f t="shared" si="62"/>
        <v>https://regulation.gov.uz/oz/d/14398</v>
      </c>
    </row>
    <row r="3277" spans="1:9" ht="45" x14ac:dyDescent="0.2">
      <c r="A3277" s="5" t="s">
        <v>1127</v>
      </c>
      <c r="B3277" s="6">
        <v>13078</v>
      </c>
      <c r="C3277" s="7" t="s">
        <v>4341</v>
      </c>
      <c r="D3277" s="6" t="s">
        <v>3868</v>
      </c>
      <c r="E3277" s="8">
        <v>43859</v>
      </c>
      <c r="F3277" s="9">
        <v>43874.640138888892</v>
      </c>
      <c r="G3277" s="7">
        <v>0</v>
      </c>
      <c r="H3277" s="21" t="s">
        <v>3860</v>
      </c>
      <c r="I3277" s="4" t="str">
        <f t="shared" si="62"/>
        <v>https://regulation.gov.uz/oz/d/13078</v>
      </c>
    </row>
    <row r="3278" spans="1:9" ht="30" x14ac:dyDescent="0.2">
      <c r="A3278" s="5" t="s">
        <v>1128</v>
      </c>
      <c r="B3278" s="6">
        <v>13032</v>
      </c>
      <c r="C3278" s="7" t="s">
        <v>4304</v>
      </c>
      <c r="D3278" s="6" t="s">
        <v>3877</v>
      </c>
      <c r="E3278" s="8">
        <v>43858</v>
      </c>
      <c r="F3278" s="9">
        <v>43873.708969907406</v>
      </c>
      <c r="G3278" s="7">
        <v>0</v>
      </c>
      <c r="H3278" s="21" t="s">
        <v>3860</v>
      </c>
      <c r="I3278" s="4" t="str">
        <f t="shared" si="62"/>
        <v>https://regulation.gov.uz/oz/d/13032</v>
      </c>
    </row>
    <row r="3279" spans="1:9" ht="45" x14ac:dyDescent="0.2">
      <c r="A3279" s="5" t="s">
        <v>1131</v>
      </c>
      <c r="B3279" s="6">
        <v>10918</v>
      </c>
      <c r="C3279" s="7" t="s">
        <v>4270</v>
      </c>
      <c r="D3279" s="6" t="s">
        <v>3870</v>
      </c>
      <c r="E3279" s="8">
        <v>43810</v>
      </c>
      <c r="F3279" s="9">
        <v>43825</v>
      </c>
      <c r="G3279" s="7">
        <v>0</v>
      </c>
      <c r="H3279" s="21" t="s">
        <v>3860</v>
      </c>
      <c r="I3279" s="4" t="str">
        <f t="shared" si="62"/>
        <v>https://regulation.gov.uz/oz/d/10918</v>
      </c>
    </row>
    <row r="3280" spans="1:9" ht="60" x14ac:dyDescent="0.2">
      <c r="A3280" s="5" t="s">
        <v>1134</v>
      </c>
      <c r="B3280" s="6">
        <v>10619</v>
      </c>
      <c r="C3280" s="7" t="s">
        <v>4353</v>
      </c>
      <c r="D3280" s="6" t="s">
        <v>3872</v>
      </c>
      <c r="E3280" s="8">
        <v>43797</v>
      </c>
      <c r="F3280" s="9">
        <v>43812</v>
      </c>
      <c r="G3280" s="7">
        <v>0</v>
      </c>
      <c r="H3280" s="21" t="s">
        <v>3860</v>
      </c>
      <c r="I3280" s="4" t="str">
        <f t="shared" si="62"/>
        <v>https://regulation.gov.uz/oz/d/10619</v>
      </c>
    </row>
    <row r="3281" spans="1:9" ht="45" x14ac:dyDescent="0.2">
      <c r="A3281" s="5" t="s">
        <v>1135</v>
      </c>
      <c r="B3281" s="6">
        <v>10618</v>
      </c>
      <c r="C3281" s="7" t="s">
        <v>4353</v>
      </c>
      <c r="D3281" s="6" t="s">
        <v>3870</v>
      </c>
      <c r="E3281" s="8">
        <v>43797</v>
      </c>
      <c r="F3281" s="9">
        <v>43812</v>
      </c>
      <c r="G3281" s="7">
        <v>0</v>
      </c>
      <c r="H3281" s="21" t="s">
        <v>3860</v>
      </c>
      <c r="I3281" s="4" t="str">
        <f t="shared" si="62"/>
        <v>https://regulation.gov.uz/oz/d/10618</v>
      </c>
    </row>
    <row r="3282" spans="1:9" ht="30" x14ac:dyDescent="0.2">
      <c r="A3282" s="5" t="s">
        <v>11</v>
      </c>
      <c r="B3282" s="6">
        <v>9614</v>
      </c>
      <c r="C3282" s="7" t="s">
        <v>4353</v>
      </c>
      <c r="D3282" s="6" t="s">
        <v>3870</v>
      </c>
      <c r="E3282" s="8">
        <v>43767</v>
      </c>
      <c r="F3282" s="9">
        <v>43782</v>
      </c>
      <c r="G3282" s="7">
        <v>0</v>
      </c>
      <c r="H3282" s="21" t="s">
        <v>3860</v>
      </c>
      <c r="I3282" s="4" t="str">
        <f t="shared" si="62"/>
        <v>https://regulation.gov.uz/oz/d/9614</v>
      </c>
    </row>
    <row r="3283" spans="1:9" ht="30" x14ac:dyDescent="0.2">
      <c r="A3283" s="5" t="s">
        <v>1136</v>
      </c>
      <c r="B3283" s="6">
        <v>9216</v>
      </c>
      <c r="C3283" s="7" t="s">
        <v>4353</v>
      </c>
      <c r="D3283" s="6" t="s">
        <v>3868</v>
      </c>
      <c r="E3283" s="8">
        <v>43755</v>
      </c>
      <c r="F3283" s="9">
        <v>43770</v>
      </c>
      <c r="G3283" s="7">
        <v>0</v>
      </c>
      <c r="H3283" s="21" t="s">
        <v>3860</v>
      </c>
      <c r="I3283" s="4" t="str">
        <f t="shared" si="62"/>
        <v>https://regulation.gov.uz/oz/d/9216</v>
      </c>
    </row>
    <row r="3284" spans="1:9" ht="30" x14ac:dyDescent="0.2">
      <c r="A3284" s="5" t="s">
        <v>1137</v>
      </c>
      <c r="B3284" s="6">
        <v>9093</v>
      </c>
      <c r="C3284" s="7" t="s">
        <v>4341</v>
      </c>
      <c r="D3284" s="6" t="s">
        <v>3868</v>
      </c>
      <c r="E3284" s="8">
        <v>43753</v>
      </c>
      <c r="F3284" s="9">
        <v>43768</v>
      </c>
      <c r="G3284" s="7">
        <v>0</v>
      </c>
      <c r="H3284" s="21" t="s">
        <v>3860</v>
      </c>
      <c r="I3284" s="4" t="str">
        <f t="shared" si="62"/>
        <v>https://regulation.gov.uz/oz/d/9093</v>
      </c>
    </row>
    <row r="3285" spans="1:9" ht="30" x14ac:dyDescent="0.2">
      <c r="A3285" s="5" t="s">
        <v>13</v>
      </c>
      <c r="B3285" s="6">
        <v>8318</v>
      </c>
      <c r="C3285" s="7" t="s">
        <v>4353</v>
      </c>
      <c r="D3285" s="6" t="s">
        <v>3870</v>
      </c>
      <c r="E3285" s="8">
        <v>43732</v>
      </c>
      <c r="F3285" s="9">
        <v>43747</v>
      </c>
      <c r="G3285" s="7">
        <v>0</v>
      </c>
      <c r="H3285" s="21" t="s">
        <v>3860</v>
      </c>
      <c r="I3285" s="4" t="str">
        <f t="shared" si="62"/>
        <v>https://regulation.gov.uz/oz/d/8318</v>
      </c>
    </row>
    <row r="3286" spans="1:9" ht="60" x14ac:dyDescent="0.2">
      <c r="A3286" s="5" t="s">
        <v>1138</v>
      </c>
      <c r="B3286" s="6">
        <v>8261</v>
      </c>
      <c r="C3286" s="7" t="s">
        <v>4353</v>
      </c>
      <c r="D3286" s="6" t="s">
        <v>3870</v>
      </c>
      <c r="E3286" s="8">
        <v>43731</v>
      </c>
      <c r="F3286" s="9">
        <v>43746</v>
      </c>
      <c r="G3286" s="7">
        <v>0</v>
      </c>
      <c r="H3286" s="21" t="s">
        <v>3860</v>
      </c>
      <c r="I3286" s="4" t="str">
        <f t="shared" si="62"/>
        <v>https://regulation.gov.uz/oz/d/8261</v>
      </c>
    </row>
    <row r="3287" spans="1:9" ht="30" x14ac:dyDescent="0.2">
      <c r="A3287" s="5" t="s">
        <v>1139</v>
      </c>
      <c r="B3287" s="6">
        <v>7948</v>
      </c>
      <c r="C3287" s="7" t="s">
        <v>4353</v>
      </c>
      <c r="D3287" s="6" t="s">
        <v>3870</v>
      </c>
      <c r="E3287" s="8">
        <v>43724</v>
      </c>
      <c r="F3287" s="9">
        <v>43739</v>
      </c>
      <c r="G3287" s="7">
        <v>0</v>
      </c>
      <c r="H3287" s="21" t="s">
        <v>3860</v>
      </c>
      <c r="I3287" s="4" t="str">
        <f t="shared" si="62"/>
        <v>https://regulation.gov.uz/oz/d/7948</v>
      </c>
    </row>
    <row r="3288" spans="1:9" ht="30" x14ac:dyDescent="0.2">
      <c r="A3288" s="5" t="s">
        <v>1140</v>
      </c>
      <c r="B3288" s="6">
        <v>7755</v>
      </c>
      <c r="C3288" s="7" t="s">
        <v>4341</v>
      </c>
      <c r="D3288" s="6" t="s">
        <v>3870</v>
      </c>
      <c r="E3288" s="8">
        <v>43720</v>
      </c>
      <c r="F3288" s="9">
        <v>43735</v>
      </c>
      <c r="G3288" s="7">
        <v>0</v>
      </c>
      <c r="H3288" s="21" t="s">
        <v>3860</v>
      </c>
      <c r="I3288" s="4" t="str">
        <f t="shared" si="62"/>
        <v>https://regulation.gov.uz/oz/d/7755</v>
      </c>
    </row>
    <row r="3289" spans="1:9" ht="45" x14ac:dyDescent="0.2">
      <c r="A3289" s="5" t="s">
        <v>238</v>
      </c>
      <c r="B3289" s="6">
        <v>7615</v>
      </c>
      <c r="C3289" s="7" t="s">
        <v>4266</v>
      </c>
      <c r="D3289" s="6" t="s">
        <v>3871</v>
      </c>
      <c r="E3289" s="8">
        <v>43717</v>
      </c>
      <c r="F3289" s="9">
        <v>43733</v>
      </c>
      <c r="G3289" s="7">
        <v>0</v>
      </c>
      <c r="H3289" s="21" t="s">
        <v>3860</v>
      </c>
      <c r="I3289" s="4" t="str">
        <f t="shared" si="62"/>
        <v>https://regulation.gov.uz/oz/d/7615</v>
      </c>
    </row>
    <row r="3290" spans="1:9" ht="45" x14ac:dyDescent="0.2">
      <c r="A3290" s="5" t="s">
        <v>1141</v>
      </c>
      <c r="B3290" s="6">
        <v>7066</v>
      </c>
      <c r="C3290" s="7" t="s">
        <v>4266</v>
      </c>
      <c r="D3290" s="6" t="s">
        <v>3868</v>
      </c>
      <c r="E3290" s="8">
        <v>43705</v>
      </c>
      <c r="F3290" s="9">
        <v>43723</v>
      </c>
      <c r="G3290" s="7">
        <v>0</v>
      </c>
      <c r="H3290" s="21" t="s">
        <v>3860</v>
      </c>
      <c r="I3290" s="4" t="str">
        <f t="shared" si="62"/>
        <v>https://regulation.gov.uz/oz/d/7066</v>
      </c>
    </row>
    <row r="3291" spans="1:9" ht="30" x14ac:dyDescent="0.2">
      <c r="A3291" s="5" t="s">
        <v>1142</v>
      </c>
      <c r="B3291" s="6">
        <v>6417</v>
      </c>
      <c r="C3291" s="7" t="s">
        <v>4341</v>
      </c>
      <c r="D3291" s="6" t="s">
        <v>3868</v>
      </c>
      <c r="E3291" s="8">
        <v>43693</v>
      </c>
      <c r="F3291" s="9">
        <v>43708</v>
      </c>
      <c r="G3291" s="7">
        <v>0</v>
      </c>
      <c r="H3291" s="21" t="s">
        <v>3860</v>
      </c>
      <c r="I3291" s="4" t="str">
        <f t="shared" si="62"/>
        <v>https://regulation.gov.uz/oz/d/6417</v>
      </c>
    </row>
    <row r="3292" spans="1:9" ht="45" x14ac:dyDescent="0.2">
      <c r="A3292" s="5" t="s">
        <v>1127</v>
      </c>
      <c r="B3292" s="6">
        <v>6028</v>
      </c>
      <c r="C3292" s="7" t="s">
        <v>4341</v>
      </c>
      <c r="D3292" s="6" t="s">
        <v>3868</v>
      </c>
      <c r="E3292" s="8">
        <v>43693</v>
      </c>
      <c r="F3292" s="9">
        <v>43701</v>
      </c>
      <c r="G3292" s="7">
        <v>0</v>
      </c>
      <c r="H3292" s="21" t="s">
        <v>3860</v>
      </c>
      <c r="I3292" s="4" t="str">
        <f t="shared" si="62"/>
        <v>https://regulation.gov.uz/oz/d/6028</v>
      </c>
    </row>
    <row r="3293" spans="1:9" ht="90" x14ac:dyDescent="0.2">
      <c r="A3293" s="5" t="s">
        <v>1143</v>
      </c>
      <c r="B3293" s="6">
        <v>5449</v>
      </c>
      <c r="C3293" s="7" t="s">
        <v>4341</v>
      </c>
      <c r="D3293" s="6" t="s">
        <v>3870</v>
      </c>
      <c r="E3293" s="8">
        <v>43693</v>
      </c>
      <c r="F3293" s="9">
        <v>43692</v>
      </c>
      <c r="G3293" s="7">
        <v>0</v>
      </c>
      <c r="H3293" s="21" t="s">
        <v>3860</v>
      </c>
      <c r="I3293" s="4" t="str">
        <f t="shared" si="62"/>
        <v>https://regulation.gov.uz/oz/d/5449</v>
      </c>
    </row>
    <row r="3294" spans="1:9" ht="30" x14ac:dyDescent="0.2">
      <c r="A3294" s="5" t="s">
        <v>1145</v>
      </c>
      <c r="B3294" s="6">
        <v>5205</v>
      </c>
      <c r="C3294" s="7" t="s">
        <v>4323</v>
      </c>
      <c r="D3294" s="6" t="s">
        <v>3869</v>
      </c>
      <c r="E3294" s="8">
        <v>43672</v>
      </c>
      <c r="F3294" s="9">
        <v>43687</v>
      </c>
      <c r="G3294" s="7">
        <v>0</v>
      </c>
      <c r="H3294" s="21" t="s">
        <v>3860</v>
      </c>
      <c r="I3294" s="4" t="str">
        <f t="shared" si="62"/>
        <v>https://regulation.gov.uz/oz/d/5205</v>
      </c>
    </row>
    <row r="3295" spans="1:9" ht="60" x14ac:dyDescent="0.2">
      <c r="A3295" s="5" t="s">
        <v>1069</v>
      </c>
      <c r="B3295" s="6">
        <v>5062</v>
      </c>
      <c r="C3295" s="7" t="s">
        <v>4341</v>
      </c>
      <c r="D3295" s="6" t="s">
        <v>3868</v>
      </c>
      <c r="E3295" s="8">
        <v>43670</v>
      </c>
      <c r="F3295" s="9">
        <v>43684</v>
      </c>
      <c r="G3295" s="7">
        <v>0</v>
      </c>
      <c r="H3295" s="21" t="s">
        <v>3860</v>
      </c>
      <c r="I3295" s="4" t="str">
        <f t="shared" si="62"/>
        <v>https://regulation.gov.uz/oz/d/5062</v>
      </c>
    </row>
    <row r="3296" spans="1:9" ht="45" x14ac:dyDescent="0.2">
      <c r="A3296" s="5" t="s">
        <v>1146</v>
      </c>
      <c r="B3296" s="6">
        <v>5055</v>
      </c>
      <c r="C3296" s="7" t="s">
        <v>4341</v>
      </c>
      <c r="D3296" s="6" t="s">
        <v>3868</v>
      </c>
      <c r="E3296" s="8">
        <v>43670</v>
      </c>
      <c r="F3296" s="9">
        <v>43684</v>
      </c>
      <c r="G3296" s="7">
        <v>0</v>
      </c>
      <c r="H3296" s="21" t="s">
        <v>3860</v>
      </c>
      <c r="I3296" s="4" t="str">
        <f t="shared" si="62"/>
        <v>https://regulation.gov.uz/oz/d/5055</v>
      </c>
    </row>
    <row r="3297" spans="1:9" ht="45" x14ac:dyDescent="0.2">
      <c r="A3297" s="5" t="s">
        <v>1147</v>
      </c>
      <c r="B3297" s="6">
        <v>4876</v>
      </c>
      <c r="C3297" s="7" t="s">
        <v>4353</v>
      </c>
      <c r="D3297" s="6" t="s">
        <v>3868</v>
      </c>
      <c r="E3297" s="8">
        <v>43665</v>
      </c>
      <c r="F3297" s="9">
        <v>43680</v>
      </c>
      <c r="G3297" s="7">
        <v>0</v>
      </c>
      <c r="H3297" s="21" t="s">
        <v>3860</v>
      </c>
      <c r="I3297" s="4" t="str">
        <f t="shared" si="62"/>
        <v>https://regulation.gov.uz/oz/d/4876</v>
      </c>
    </row>
    <row r="3298" spans="1:9" ht="45" x14ac:dyDescent="0.2">
      <c r="A3298" s="5" t="s">
        <v>1149</v>
      </c>
      <c r="B3298" s="6">
        <v>4214</v>
      </c>
      <c r="C3298" s="7" t="s">
        <v>4318</v>
      </c>
      <c r="D3298" s="6" t="s">
        <v>3877</v>
      </c>
      <c r="E3298" s="8">
        <v>43647</v>
      </c>
      <c r="F3298" s="9">
        <v>43662</v>
      </c>
      <c r="G3298" s="7">
        <v>0</v>
      </c>
      <c r="H3298" s="21" t="s">
        <v>3860</v>
      </c>
      <c r="I3298" s="4" t="str">
        <f t="shared" si="62"/>
        <v>https://regulation.gov.uz/oz/d/4214</v>
      </c>
    </row>
    <row r="3299" spans="1:9" ht="45" x14ac:dyDescent="0.2">
      <c r="A3299" s="5" t="s">
        <v>1151</v>
      </c>
      <c r="B3299" s="6">
        <v>3923</v>
      </c>
      <c r="C3299" s="7" t="s">
        <v>4379</v>
      </c>
      <c r="D3299" s="6" t="s">
        <v>3870</v>
      </c>
      <c r="E3299" s="8">
        <v>43633</v>
      </c>
      <c r="F3299" s="9">
        <v>43648</v>
      </c>
      <c r="G3299" s="7">
        <v>0</v>
      </c>
      <c r="H3299" s="21" t="s">
        <v>3860</v>
      </c>
      <c r="I3299" s="4" t="str">
        <f t="shared" si="62"/>
        <v>https://regulation.gov.uz/oz/d/3923</v>
      </c>
    </row>
    <row r="3300" spans="1:9" ht="30" x14ac:dyDescent="0.2">
      <c r="A3300" s="5" t="s">
        <v>1156</v>
      </c>
      <c r="B3300" s="6">
        <v>3759</v>
      </c>
      <c r="C3300" s="7" t="s">
        <v>4341</v>
      </c>
      <c r="D3300" s="6" t="s">
        <v>3871</v>
      </c>
      <c r="E3300" s="8">
        <v>43628</v>
      </c>
      <c r="F3300" s="9">
        <v>43635</v>
      </c>
      <c r="G3300" s="7">
        <v>0</v>
      </c>
      <c r="H3300" s="21" t="s">
        <v>3860</v>
      </c>
      <c r="I3300" s="4" t="str">
        <f t="shared" si="62"/>
        <v>https://regulation.gov.uz/oz/d/3759</v>
      </c>
    </row>
    <row r="3301" spans="1:9" ht="60" x14ac:dyDescent="0.2">
      <c r="A3301" s="5" t="s">
        <v>1157</v>
      </c>
      <c r="B3301" s="6">
        <v>3753</v>
      </c>
      <c r="C3301" s="7" t="s">
        <v>4356</v>
      </c>
      <c r="D3301" s="6" t="s">
        <v>3870</v>
      </c>
      <c r="E3301" s="8">
        <v>43619</v>
      </c>
      <c r="F3301" s="9">
        <v>43634</v>
      </c>
      <c r="G3301" s="7">
        <v>0</v>
      </c>
      <c r="H3301" s="21" t="s">
        <v>3860</v>
      </c>
      <c r="I3301" s="4" t="str">
        <f t="shared" si="62"/>
        <v>https://regulation.gov.uz/oz/d/3753</v>
      </c>
    </row>
    <row r="3302" spans="1:9" ht="60" x14ac:dyDescent="0.2">
      <c r="A3302" s="5" t="s">
        <v>1158</v>
      </c>
      <c r="B3302" s="6">
        <v>3614</v>
      </c>
      <c r="C3302" s="7" t="s">
        <v>4341</v>
      </c>
      <c r="D3302" s="6" t="s">
        <v>3868</v>
      </c>
      <c r="E3302" s="8">
        <v>43610</v>
      </c>
      <c r="F3302" s="9">
        <v>43626</v>
      </c>
      <c r="G3302" s="7">
        <v>0</v>
      </c>
      <c r="H3302" s="21" t="s">
        <v>3860</v>
      </c>
      <c r="I3302" s="4" t="str">
        <f t="shared" si="62"/>
        <v>https://regulation.gov.uz/oz/d/3614</v>
      </c>
    </row>
    <row r="3303" spans="1:9" ht="75" x14ac:dyDescent="0.2">
      <c r="A3303" s="5" t="s">
        <v>1161</v>
      </c>
      <c r="B3303" s="6">
        <v>3465</v>
      </c>
      <c r="C3303" s="7" t="s">
        <v>4353</v>
      </c>
      <c r="D3303" s="6" t="s">
        <v>3870</v>
      </c>
      <c r="E3303" s="8">
        <v>43601</v>
      </c>
      <c r="F3303" s="9">
        <v>43616</v>
      </c>
      <c r="G3303" s="7">
        <v>0</v>
      </c>
      <c r="H3303" s="21" t="s">
        <v>3860</v>
      </c>
      <c r="I3303" s="4" t="str">
        <f t="shared" si="62"/>
        <v>https://regulation.gov.uz/oz/d/3465</v>
      </c>
    </row>
    <row r="3304" spans="1:9" ht="30" x14ac:dyDescent="0.2">
      <c r="A3304" s="5" t="s">
        <v>1162</v>
      </c>
      <c r="B3304" s="6">
        <v>3449</v>
      </c>
      <c r="C3304" s="7" t="s">
        <v>4353</v>
      </c>
      <c r="D3304" s="6" t="s">
        <v>3870</v>
      </c>
      <c r="E3304" s="8">
        <v>43600</v>
      </c>
      <c r="F3304" s="9">
        <v>43615</v>
      </c>
      <c r="G3304" s="7">
        <v>0</v>
      </c>
      <c r="H3304" s="21" t="s">
        <v>3860</v>
      </c>
      <c r="I3304" s="4" t="str">
        <f t="shared" si="62"/>
        <v>https://regulation.gov.uz/oz/d/3449</v>
      </c>
    </row>
    <row r="3305" spans="1:9" ht="60" x14ac:dyDescent="0.2">
      <c r="A3305" s="5" t="s">
        <v>1164</v>
      </c>
      <c r="B3305" s="6">
        <v>3330</v>
      </c>
      <c r="C3305" s="7" t="s">
        <v>4353</v>
      </c>
      <c r="D3305" s="6" t="s">
        <v>3870</v>
      </c>
      <c r="E3305" s="8">
        <v>43588</v>
      </c>
      <c r="F3305" s="9">
        <v>43603.759745370371</v>
      </c>
      <c r="G3305" s="7">
        <v>0</v>
      </c>
      <c r="H3305" s="21" t="s">
        <v>3860</v>
      </c>
      <c r="I3305" s="4" t="str">
        <f t="shared" si="62"/>
        <v>https://regulation.gov.uz/oz/d/3330</v>
      </c>
    </row>
    <row r="3306" spans="1:9" ht="30" x14ac:dyDescent="0.2">
      <c r="A3306" s="5" t="s">
        <v>1165</v>
      </c>
      <c r="B3306" s="6">
        <v>3329</v>
      </c>
      <c r="C3306" s="7" t="s">
        <v>4353</v>
      </c>
      <c r="D3306" s="6" t="s">
        <v>3871</v>
      </c>
      <c r="E3306" s="8">
        <v>43588</v>
      </c>
      <c r="F3306" s="9">
        <v>43603.759918981479</v>
      </c>
      <c r="G3306" s="7">
        <v>0</v>
      </c>
      <c r="H3306" s="21" t="s">
        <v>3860</v>
      </c>
      <c r="I3306" s="4" t="str">
        <f t="shared" si="62"/>
        <v>https://regulation.gov.uz/oz/d/3329</v>
      </c>
    </row>
    <row r="3307" spans="1:9" ht="75" x14ac:dyDescent="0.2">
      <c r="A3307" s="5" t="s">
        <v>1166</v>
      </c>
      <c r="B3307" s="6">
        <v>3317</v>
      </c>
      <c r="C3307" s="7" t="s">
        <v>4353</v>
      </c>
      <c r="D3307" s="6" t="s">
        <v>3870</v>
      </c>
      <c r="E3307" s="8">
        <v>43588</v>
      </c>
      <c r="F3307" s="9">
        <v>43603.749120370368</v>
      </c>
      <c r="G3307" s="7">
        <v>0</v>
      </c>
      <c r="H3307" s="21" t="s">
        <v>3860</v>
      </c>
      <c r="I3307" s="4" t="str">
        <f t="shared" si="62"/>
        <v>https://regulation.gov.uz/oz/d/3317</v>
      </c>
    </row>
    <row r="3308" spans="1:9" ht="60" x14ac:dyDescent="0.2">
      <c r="A3308" s="5" t="s">
        <v>1167</v>
      </c>
      <c r="B3308" s="6">
        <v>3314</v>
      </c>
      <c r="C3308" s="7" t="s">
        <v>4353</v>
      </c>
      <c r="D3308" s="6" t="s">
        <v>3870</v>
      </c>
      <c r="E3308" s="8">
        <v>43588</v>
      </c>
      <c r="F3308" s="9">
        <v>43603.749421296299</v>
      </c>
      <c r="G3308" s="7">
        <v>0</v>
      </c>
      <c r="H3308" s="21" t="s">
        <v>3860</v>
      </c>
      <c r="I3308" s="4" t="str">
        <f t="shared" si="62"/>
        <v>https://regulation.gov.uz/oz/d/3314</v>
      </c>
    </row>
    <row r="3309" spans="1:9" ht="60" x14ac:dyDescent="0.2">
      <c r="A3309" s="5" t="s">
        <v>1168</v>
      </c>
      <c r="B3309" s="6">
        <v>3158</v>
      </c>
      <c r="C3309" s="7" t="s">
        <v>4341</v>
      </c>
      <c r="D3309" s="6" t="s">
        <v>3868</v>
      </c>
      <c r="E3309" s="8">
        <v>43572</v>
      </c>
      <c r="F3309" s="9">
        <v>43587</v>
      </c>
      <c r="G3309" s="7">
        <v>0</v>
      </c>
      <c r="H3309" s="21" t="s">
        <v>3860</v>
      </c>
      <c r="I3309" s="4" t="str">
        <f t="shared" si="62"/>
        <v>https://regulation.gov.uz/oz/d/3158</v>
      </c>
    </row>
    <row r="3310" spans="1:9" ht="45" x14ac:dyDescent="0.2">
      <c r="A3310" s="5" t="s">
        <v>1169</v>
      </c>
      <c r="B3310" s="6">
        <v>3119</v>
      </c>
      <c r="C3310" s="7" t="s">
        <v>4356</v>
      </c>
      <c r="D3310" s="6" t="s">
        <v>3872</v>
      </c>
      <c r="E3310" s="8">
        <v>43568</v>
      </c>
      <c r="F3310" s="9">
        <v>43583</v>
      </c>
      <c r="G3310" s="7">
        <v>0</v>
      </c>
      <c r="H3310" s="21" t="s">
        <v>3860</v>
      </c>
      <c r="I3310" s="4" t="str">
        <f t="shared" si="62"/>
        <v>https://regulation.gov.uz/oz/d/3119</v>
      </c>
    </row>
    <row r="3311" spans="1:9" ht="30" x14ac:dyDescent="0.2">
      <c r="A3311" s="5" t="s">
        <v>1170</v>
      </c>
      <c r="B3311" s="6">
        <v>3118</v>
      </c>
      <c r="C3311" s="7" t="s">
        <v>4356</v>
      </c>
      <c r="D3311" s="6" t="s">
        <v>3870</v>
      </c>
      <c r="E3311" s="8">
        <v>43568</v>
      </c>
      <c r="F3311" s="9">
        <v>43583</v>
      </c>
      <c r="G3311" s="7">
        <v>0</v>
      </c>
      <c r="H3311" s="21" t="s">
        <v>3860</v>
      </c>
      <c r="I3311" s="4" t="str">
        <f t="shared" si="62"/>
        <v>https://regulation.gov.uz/oz/d/3118</v>
      </c>
    </row>
    <row r="3312" spans="1:9" ht="30" x14ac:dyDescent="0.2">
      <c r="A3312" s="5" t="s">
        <v>1171</v>
      </c>
      <c r="B3312" s="6">
        <v>3030</v>
      </c>
      <c r="C3312" s="7" t="s">
        <v>4350</v>
      </c>
      <c r="D3312" s="6" t="s">
        <v>3870</v>
      </c>
      <c r="E3312" s="8">
        <v>43560</v>
      </c>
      <c r="F3312" s="9">
        <v>43575</v>
      </c>
      <c r="G3312" s="7">
        <v>0</v>
      </c>
      <c r="H3312" s="21" t="s">
        <v>3860</v>
      </c>
      <c r="I3312" s="4" t="str">
        <f t="shared" si="62"/>
        <v>https://regulation.gov.uz/oz/d/3030</v>
      </c>
    </row>
    <row r="3313" spans="1:9" ht="30" x14ac:dyDescent="0.2">
      <c r="A3313" s="5" t="s">
        <v>1172</v>
      </c>
      <c r="B3313" s="6">
        <v>2920</v>
      </c>
      <c r="C3313" s="7" t="s">
        <v>4356</v>
      </c>
      <c r="D3313" s="6" t="s">
        <v>3870</v>
      </c>
      <c r="E3313" s="8">
        <v>43550</v>
      </c>
      <c r="F3313" s="9">
        <v>43565</v>
      </c>
      <c r="G3313" s="7">
        <v>0</v>
      </c>
      <c r="H3313" s="21" t="s">
        <v>3860</v>
      </c>
      <c r="I3313" s="4" t="str">
        <f t="shared" si="62"/>
        <v>https://regulation.gov.uz/oz/d/2920</v>
      </c>
    </row>
    <row r="3314" spans="1:9" ht="45" x14ac:dyDescent="0.2">
      <c r="A3314" s="5" t="s">
        <v>1127</v>
      </c>
      <c r="B3314" s="6">
        <v>2526</v>
      </c>
      <c r="C3314" s="7" t="s">
        <v>4341</v>
      </c>
      <c r="D3314" s="6" t="s">
        <v>3868</v>
      </c>
      <c r="E3314" s="8">
        <v>43521</v>
      </c>
      <c r="F3314" s="9">
        <v>43536</v>
      </c>
      <c r="G3314" s="7">
        <v>0</v>
      </c>
      <c r="H3314" s="21" t="s">
        <v>3860</v>
      </c>
      <c r="I3314" s="4" t="str">
        <f t="shared" si="62"/>
        <v>https://regulation.gov.uz/oz/d/2526</v>
      </c>
    </row>
    <row r="3315" spans="1:9" ht="60" x14ac:dyDescent="0.2">
      <c r="A3315" s="5" t="s">
        <v>1175</v>
      </c>
      <c r="B3315" s="6">
        <v>2352</v>
      </c>
      <c r="C3315" s="7" t="s">
        <v>4341</v>
      </c>
      <c r="D3315" s="6" t="s">
        <v>3870</v>
      </c>
      <c r="E3315" s="8">
        <v>43509</v>
      </c>
      <c r="F3315" s="9">
        <v>43524</v>
      </c>
      <c r="G3315" s="7">
        <v>0</v>
      </c>
      <c r="H3315" s="21" t="s">
        <v>3860</v>
      </c>
      <c r="I3315" s="4" t="str">
        <f t="shared" si="62"/>
        <v>https://regulation.gov.uz/oz/d/2352</v>
      </c>
    </row>
    <row r="3316" spans="1:9" ht="15" x14ac:dyDescent="0.2">
      <c r="A3316" s="5" t="s">
        <v>1176</v>
      </c>
      <c r="B3316" s="6">
        <v>2315</v>
      </c>
      <c r="C3316" s="7" t="s">
        <v>4341</v>
      </c>
      <c r="D3316" s="6" t="s">
        <v>3871</v>
      </c>
      <c r="E3316" s="8">
        <v>43507</v>
      </c>
      <c r="F3316" s="9">
        <v>43522</v>
      </c>
      <c r="G3316" s="7">
        <v>0</v>
      </c>
      <c r="H3316" s="21" t="s">
        <v>3860</v>
      </c>
      <c r="I3316" s="4" t="str">
        <f t="shared" si="62"/>
        <v>https://regulation.gov.uz/oz/d/2315</v>
      </c>
    </row>
    <row r="3317" spans="1:9" ht="75" x14ac:dyDescent="0.2">
      <c r="A3317" s="5" t="s">
        <v>1177</v>
      </c>
      <c r="B3317" s="6">
        <v>2310</v>
      </c>
      <c r="C3317" s="7" t="s">
        <v>4341</v>
      </c>
      <c r="D3317" s="6" t="s">
        <v>3870</v>
      </c>
      <c r="E3317" s="8">
        <v>43505</v>
      </c>
      <c r="F3317" s="9">
        <v>43520</v>
      </c>
      <c r="G3317" s="7">
        <v>0</v>
      </c>
      <c r="H3317" s="21" t="s">
        <v>3860</v>
      </c>
      <c r="I3317" s="4" t="str">
        <f t="shared" si="62"/>
        <v>https://regulation.gov.uz/oz/d/2310</v>
      </c>
    </row>
    <row r="3318" spans="1:9" ht="30" x14ac:dyDescent="0.2">
      <c r="A3318" s="5" t="s">
        <v>1178</v>
      </c>
      <c r="B3318" s="6">
        <v>2094</v>
      </c>
      <c r="C3318" s="7" t="s">
        <v>4353</v>
      </c>
      <c r="D3318" s="6" t="s">
        <v>3870</v>
      </c>
      <c r="E3318" s="8">
        <v>43489</v>
      </c>
      <c r="F3318" s="9">
        <v>43504</v>
      </c>
      <c r="G3318" s="7">
        <v>0</v>
      </c>
      <c r="H3318" s="21" t="s">
        <v>3860</v>
      </c>
      <c r="I3318" s="4" t="str">
        <f t="shared" si="62"/>
        <v>https://regulation.gov.uz/oz/d/2094</v>
      </c>
    </row>
    <row r="3319" spans="1:9" ht="30" x14ac:dyDescent="0.2">
      <c r="A3319" s="5" t="s">
        <v>1179</v>
      </c>
      <c r="B3319" s="6">
        <v>2044</v>
      </c>
      <c r="C3319" s="7" t="s">
        <v>4353</v>
      </c>
      <c r="D3319" s="6" t="s">
        <v>3870</v>
      </c>
      <c r="E3319" s="8">
        <v>43488</v>
      </c>
      <c r="F3319" s="9">
        <v>43503</v>
      </c>
      <c r="G3319" s="7">
        <v>0</v>
      </c>
      <c r="H3319" s="21" t="s">
        <v>3860</v>
      </c>
      <c r="I3319" s="4" t="str">
        <f t="shared" si="62"/>
        <v>https://regulation.gov.uz/oz/d/2044</v>
      </c>
    </row>
    <row r="3320" spans="1:9" ht="60" x14ac:dyDescent="0.2">
      <c r="A3320" s="5" t="s">
        <v>1180</v>
      </c>
      <c r="B3320" s="6">
        <v>2043</v>
      </c>
      <c r="C3320" s="7" t="s">
        <v>4353</v>
      </c>
      <c r="D3320" s="6" t="s">
        <v>3870</v>
      </c>
      <c r="E3320" s="8">
        <v>43488</v>
      </c>
      <c r="F3320" s="9">
        <v>43503</v>
      </c>
      <c r="G3320" s="7">
        <v>0</v>
      </c>
      <c r="H3320" s="21" t="s">
        <v>3860</v>
      </c>
      <c r="I3320" s="4" t="str">
        <f t="shared" si="62"/>
        <v>https://regulation.gov.uz/oz/d/2043</v>
      </c>
    </row>
    <row r="3321" spans="1:9" ht="75" x14ac:dyDescent="0.2">
      <c r="A3321" s="5" t="s">
        <v>1181</v>
      </c>
      <c r="B3321" s="6">
        <v>2042</v>
      </c>
      <c r="C3321" s="7" t="s">
        <v>4353</v>
      </c>
      <c r="D3321" s="6" t="s">
        <v>3868</v>
      </c>
      <c r="E3321" s="8">
        <v>43488</v>
      </c>
      <c r="F3321" s="9">
        <v>43503</v>
      </c>
      <c r="G3321" s="7">
        <v>0</v>
      </c>
      <c r="H3321" s="21" t="s">
        <v>3860</v>
      </c>
      <c r="I3321" s="4" t="str">
        <f t="shared" si="62"/>
        <v>https://regulation.gov.uz/oz/d/2042</v>
      </c>
    </row>
    <row r="3322" spans="1:9" ht="90" x14ac:dyDescent="0.2">
      <c r="A3322" s="5" t="s">
        <v>1183</v>
      </c>
      <c r="B3322" s="6">
        <v>1987</v>
      </c>
      <c r="C3322" s="7" t="s">
        <v>4341</v>
      </c>
      <c r="D3322" s="6" t="s">
        <v>3870</v>
      </c>
      <c r="E3322" s="8">
        <v>43484</v>
      </c>
      <c r="F3322" s="9">
        <v>43514</v>
      </c>
      <c r="G3322" s="7">
        <v>0</v>
      </c>
      <c r="H3322" s="21" t="s">
        <v>3860</v>
      </c>
      <c r="I3322" s="4" t="str">
        <f t="shared" si="62"/>
        <v>https://regulation.gov.uz/oz/d/1987</v>
      </c>
    </row>
    <row r="3323" spans="1:9" ht="45" x14ac:dyDescent="0.2">
      <c r="A3323" s="5" t="s">
        <v>1184</v>
      </c>
      <c r="B3323" s="6">
        <v>1963</v>
      </c>
      <c r="C3323" s="7" t="s">
        <v>4353</v>
      </c>
      <c r="D3323" s="6" t="s">
        <v>3868</v>
      </c>
      <c r="E3323" s="8">
        <v>43483</v>
      </c>
      <c r="F3323" s="9">
        <v>43498</v>
      </c>
      <c r="G3323" s="7">
        <v>0</v>
      </c>
      <c r="H3323" s="21" t="s">
        <v>3860</v>
      </c>
      <c r="I3323" s="4" t="str">
        <f t="shared" si="62"/>
        <v>https://regulation.gov.uz/oz/d/1963</v>
      </c>
    </row>
    <row r="3324" spans="1:9" ht="30" x14ac:dyDescent="0.2">
      <c r="A3324" s="5" t="s">
        <v>1185</v>
      </c>
      <c r="B3324" s="6">
        <v>1962</v>
      </c>
      <c r="C3324" s="7" t="s">
        <v>4353</v>
      </c>
      <c r="D3324" s="6" t="s">
        <v>3868</v>
      </c>
      <c r="E3324" s="8">
        <v>43483</v>
      </c>
      <c r="F3324" s="9">
        <v>43498</v>
      </c>
      <c r="G3324" s="7">
        <v>0</v>
      </c>
      <c r="H3324" s="21" t="s">
        <v>3860</v>
      </c>
      <c r="I3324" s="4" t="str">
        <f t="shared" si="62"/>
        <v>https://regulation.gov.uz/oz/d/1962</v>
      </c>
    </row>
    <row r="3325" spans="1:9" ht="75" x14ac:dyDescent="0.2">
      <c r="A3325" s="5" t="s">
        <v>1186</v>
      </c>
      <c r="B3325" s="6">
        <v>1931</v>
      </c>
      <c r="C3325" s="7" t="s">
        <v>4353</v>
      </c>
      <c r="D3325" s="6" t="s">
        <v>3870</v>
      </c>
      <c r="E3325" s="8">
        <v>43481</v>
      </c>
      <c r="F3325" s="9">
        <v>43496</v>
      </c>
      <c r="G3325" s="7">
        <v>0</v>
      </c>
      <c r="H3325" s="21" t="s">
        <v>3860</v>
      </c>
      <c r="I3325" s="4" t="str">
        <f t="shared" si="62"/>
        <v>https://regulation.gov.uz/oz/d/1931</v>
      </c>
    </row>
    <row r="3326" spans="1:9" ht="45" x14ac:dyDescent="0.2">
      <c r="A3326" s="5" t="s">
        <v>520</v>
      </c>
      <c r="B3326" s="6">
        <v>102724</v>
      </c>
      <c r="C3326" s="7" t="s">
        <v>4265</v>
      </c>
      <c r="D3326" s="6" t="s">
        <v>3868</v>
      </c>
      <c r="E3326" s="8">
        <v>45517</v>
      </c>
      <c r="F3326" s="9">
        <v>45532.804560185185</v>
      </c>
      <c r="G3326" s="7">
        <v>0</v>
      </c>
      <c r="H3326" s="7" t="s">
        <v>3861</v>
      </c>
      <c r="I3326" s="4" t="str">
        <f t="shared" si="62"/>
        <v>https://regulation.gov.uz/oz/d/102724</v>
      </c>
    </row>
    <row r="3327" spans="1:9" ht="45" x14ac:dyDescent="0.2">
      <c r="A3327" s="5" t="s">
        <v>522</v>
      </c>
      <c r="B3327" s="6">
        <v>102574</v>
      </c>
      <c r="C3327" s="7" t="s">
        <v>4265</v>
      </c>
      <c r="D3327" s="6" t="s">
        <v>3868</v>
      </c>
      <c r="E3327" s="8">
        <v>45511</v>
      </c>
      <c r="F3327" s="9">
        <v>45526.772974537038</v>
      </c>
      <c r="G3327" s="7">
        <v>0</v>
      </c>
      <c r="H3327" s="7" t="s">
        <v>3861</v>
      </c>
      <c r="I3327" s="4" t="str">
        <f t="shared" si="62"/>
        <v>https://regulation.gov.uz/oz/d/102574</v>
      </c>
    </row>
    <row r="3328" spans="1:9" ht="30" x14ac:dyDescent="0.2">
      <c r="A3328" s="5" t="s">
        <v>523</v>
      </c>
      <c r="B3328" s="6">
        <v>101569</v>
      </c>
      <c r="C3328" s="7" t="s">
        <v>4318</v>
      </c>
      <c r="D3328" s="6" t="s">
        <v>3868</v>
      </c>
      <c r="E3328" s="8">
        <v>45481</v>
      </c>
      <c r="F3328" s="9">
        <v>45496.819131944445</v>
      </c>
      <c r="G3328" s="7">
        <v>0</v>
      </c>
      <c r="H3328" s="7" t="s">
        <v>3861</v>
      </c>
      <c r="I3328" s="4" t="str">
        <f t="shared" si="62"/>
        <v>https://regulation.gov.uz/oz/d/101569</v>
      </c>
    </row>
    <row r="3329" spans="1:9" ht="60" x14ac:dyDescent="0.2">
      <c r="A3329" s="5" t="s">
        <v>526</v>
      </c>
      <c r="B3329" s="6">
        <v>99271</v>
      </c>
      <c r="C3329" s="7" t="s">
        <v>4318</v>
      </c>
      <c r="D3329" s="6" t="s">
        <v>3868</v>
      </c>
      <c r="E3329" s="8">
        <v>45435</v>
      </c>
      <c r="F3329" s="9">
        <v>45450.516342592593</v>
      </c>
      <c r="G3329" s="7">
        <v>0</v>
      </c>
      <c r="H3329" s="7" t="s">
        <v>3861</v>
      </c>
      <c r="I3329" s="4" t="str">
        <f t="shared" si="62"/>
        <v>https://regulation.gov.uz/oz/d/99271</v>
      </c>
    </row>
    <row r="3330" spans="1:9" ht="30" x14ac:dyDescent="0.2">
      <c r="A3330" s="5" t="s">
        <v>523</v>
      </c>
      <c r="B3330" s="6">
        <v>92133</v>
      </c>
      <c r="C3330" s="7" t="s">
        <v>4318</v>
      </c>
      <c r="D3330" s="6" t="s">
        <v>3868</v>
      </c>
      <c r="E3330" s="8">
        <v>45289</v>
      </c>
      <c r="F3330" s="9">
        <v>45304.679108796299</v>
      </c>
      <c r="G3330" s="7">
        <v>0</v>
      </c>
      <c r="H3330" s="7" t="s">
        <v>3861</v>
      </c>
      <c r="I3330" s="4" t="str">
        <f t="shared" ref="I3330:I3393" si="63">HYPERLINK("https://regulation.gov.uz/oz/d/"&amp;B3330)</f>
        <v>https://regulation.gov.uz/oz/d/92133</v>
      </c>
    </row>
    <row r="3331" spans="1:9" ht="30" x14ac:dyDescent="0.2">
      <c r="A3331" s="5" t="s">
        <v>530</v>
      </c>
      <c r="B3331" s="6">
        <v>91135</v>
      </c>
      <c r="C3331" s="7" t="s">
        <v>4318</v>
      </c>
      <c r="D3331" s="6" t="s">
        <v>3868</v>
      </c>
      <c r="E3331" s="8">
        <v>45279</v>
      </c>
      <c r="F3331" s="9">
        <v>45294.514409722222</v>
      </c>
      <c r="G3331" s="7">
        <v>0</v>
      </c>
      <c r="H3331" s="7" t="s">
        <v>3861</v>
      </c>
      <c r="I3331" s="4" t="str">
        <f t="shared" si="63"/>
        <v>https://regulation.gov.uz/oz/d/91135</v>
      </c>
    </row>
    <row r="3332" spans="1:9" ht="30" x14ac:dyDescent="0.2">
      <c r="A3332" s="5" t="s">
        <v>533</v>
      </c>
      <c r="B3332" s="6">
        <v>86535</v>
      </c>
      <c r="C3332" s="7" t="s">
        <v>4318</v>
      </c>
      <c r="D3332" s="6" t="s">
        <v>3868</v>
      </c>
      <c r="E3332" s="8">
        <v>45195</v>
      </c>
      <c r="F3332" s="9">
        <v>45210.954247685186</v>
      </c>
      <c r="G3332" s="7">
        <v>0</v>
      </c>
      <c r="H3332" s="7" t="s">
        <v>3861</v>
      </c>
      <c r="I3332" s="4" t="str">
        <f t="shared" si="63"/>
        <v>https://regulation.gov.uz/oz/d/86535</v>
      </c>
    </row>
    <row r="3333" spans="1:9" ht="30" x14ac:dyDescent="0.2">
      <c r="A3333" s="5" t="s">
        <v>534</v>
      </c>
      <c r="B3333" s="6">
        <v>85746</v>
      </c>
      <c r="C3333" s="7" t="s">
        <v>4318</v>
      </c>
      <c r="D3333" s="6" t="s">
        <v>3870</v>
      </c>
      <c r="E3333" s="8">
        <v>45183</v>
      </c>
      <c r="F3333" s="9">
        <v>45198.440763888888</v>
      </c>
      <c r="G3333" s="7">
        <v>0</v>
      </c>
      <c r="H3333" s="7" t="s">
        <v>3861</v>
      </c>
      <c r="I3333" s="4" t="str">
        <f t="shared" si="63"/>
        <v>https://regulation.gov.uz/oz/d/85746</v>
      </c>
    </row>
    <row r="3334" spans="1:9" ht="45" x14ac:dyDescent="0.2">
      <c r="A3334" s="5" t="s">
        <v>535</v>
      </c>
      <c r="B3334" s="6">
        <v>84104</v>
      </c>
      <c r="C3334" s="7" t="s">
        <v>4265</v>
      </c>
      <c r="D3334" s="6" t="s">
        <v>3868</v>
      </c>
      <c r="E3334" s="8">
        <v>45142</v>
      </c>
      <c r="F3334" s="9">
        <v>45157.818402777775</v>
      </c>
      <c r="G3334" s="7">
        <v>0</v>
      </c>
      <c r="H3334" s="7" t="s">
        <v>3861</v>
      </c>
      <c r="I3334" s="4" t="str">
        <f t="shared" si="63"/>
        <v>https://regulation.gov.uz/oz/d/84104</v>
      </c>
    </row>
    <row r="3335" spans="1:9" ht="30" x14ac:dyDescent="0.2">
      <c r="A3335" s="5" t="s">
        <v>536</v>
      </c>
      <c r="B3335" s="6">
        <v>82558</v>
      </c>
      <c r="C3335" s="7" t="s">
        <v>4319</v>
      </c>
      <c r="D3335" s="6" t="s">
        <v>3870</v>
      </c>
      <c r="E3335" s="8">
        <v>45117</v>
      </c>
      <c r="F3335" s="9">
        <v>45132.745127314818</v>
      </c>
      <c r="G3335" s="7">
        <v>0</v>
      </c>
      <c r="H3335" s="7" t="s">
        <v>3861</v>
      </c>
      <c r="I3335" s="4" t="str">
        <f t="shared" si="63"/>
        <v>https://regulation.gov.uz/oz/d/82558</v>
      </c>
    </row>
    <row r="3336" spans="1:9" ht="30" x14ac:dyDescent="0.2">
      <c r="A3336" s="5" t="s">
        <v>537</v>
      </c>
      <c r="B3336" s="6">
        <v>81423</v>
      </c>
      <c r="C3336" s="7" t="s">
        <v>4318</v>
      </c>
      <c r="D3336" s="6" t="s">
        <v>3868</v>
      </c>
      <c r="E3336" s="8">
        <v>45089</v>
      </c>
      <c r="F3336" s="9">
        <v>45104.967905092592</v>
      </c>
      <c r="G3336" s="7">
        <v>0</v>
      </c>
      <c r="H3336" s="7" t="s">
        <v>3861</v>
      </c>
      <c r="I3336" s="4" t="str">
        <f t="shared" si="63"/>
        <v>https://regulation.gov.uz/oz/d/81423</v>
      </c>
    </row>
    <row r="3337" spans="1:9" ht="45" x14ac:dyDescent="0.2">
      <c r="A3337" s="5" t="s">
        <v>538</v>
      </c>
      <c r="B3337" s="6">
        <v>81182</v>
      </c>
      <c r="C3337" s="7" t="s">
        <v>4287</v>
      </c>
      <c r="D3337" s="6" t="s">
        <v>3868</v>
      </c>
      <c r="E3337" s="8">
        <v>45082</v>
      </c>
      <c r="F3337" s="9">
        <v>45097.527499999997</v>
      </c>
      <c r="G3337" s="7">
        <v>0</v>
      </c>
      <c r="H3337" s="7" t="s">
        <v>3861</v>
      </c>
      <c r="I3337" s="4" t="str">
        <f t="shared" si="63"/>
        <v>https://regulation.gov.uz/oz/d/81182</v>
      </c>
    </row>
    <row r="3338" spans="1:9" ht="30" x14ac:dyDescent="0.2">
      <c r="A3338" s="5" t="s">
        <v>539</v>
      </c>
      <c r="B3338" s="6">
        <v>81120</v>
      </c>
      <c r="C3338" s="7" t="s">
        <v>4287</v>
      </c>
      <c r="D3338" s="6" t="s">
        <v>3870</v>
      </c>
      <c r="E3338" s="8">
        <v>45084</v>
      </c>
      <c r="F3338" s="9">
        <v>45099.615868055553</v>
      </c>
      <c r="G3338" s="7">
        <v>0</v>
      </c>
      <c r="H3338" s="7" t="s">
        <v>3861</v>
      </c>
      <c r="I3338" s="4" t="str">
        <f t="shared" si="63"/>
        <v>https://regulation.gov.uz/oz/d/81120</v>
      </c>
    </row>
    <row r="3339" spans="1:9" ht="60" x14ac:dyDescent="0.2">
      <c r="A3339" s="5" t="s">
        <v>541</v>
      </c>
      <c r="B3339" s="6">
        <v>80001</v>
      </c>
      <c r="C3339" s="7" t="s">
        <v>4318</v>
      </c>
      <c r="D3339" s="6" t="s">
        <v>3868</v>
      </c>
      <c r="E3339" s="8">
        <v>45058</v>
      </c>
      <c r="F3339" s="9">
        <v>45073.833564814813</v>
      </c>
      <c r="G3339" s="7">
        <v>0</v>
      </c>
      <c r="H3339" s="7" t="s">
        <v>3861</v>
      </c>
      <c r="I3339" s="4" t="str">
        <f t="shared" si="63"/>
        <v>https://regulation.gov.uz/oz/d/80001</v>
      </c>
    </row>
    <row r="3340" spans="1:9" ht="30" x14ac:dyDescent="0.2">
      <c r="A3340" s="5" t="s">
        <v>542</v>
      </c>
      <c r="B3340" s="6">
        <v>79855</v>
      </c>
      <c r="C3340" s="7" t="s">
        <v>4318</v>
      </c>
      <c r="D3340" s="6" t="s">
        <v>3868</v>
      </c>
      <c r="E3340" s="8">
        <v>45057</v>
      </c>
      <c r="F3340" s="9">
        <v>45072.779328703706</v>
      </c>
      <c r="G3340" s="7">
        <v>0</v>
      </c>
      <c r="H3340" s="7" t="s">
        <v>3861</v>
      </c>
      <c r="I3340" s="4" t="str">
        <f t="shared" si="63"/>
        <v>https://regulation.gov.uz/oz/d/79855</v>
      </c>
    </row>
    <row r="3341" spans="1:9" ht="30" x14ac:dyDescent="0.2">
      <c r="A3341" s="5" t="s">
        <v>543</v>
      </c>
      <c r="B3341" s="6">
        <v>79853</v>
      </c>
      <c r="C3341" s="7" t="s">
        <v>4318</v>
      </c>
      <c r="D3341" s="6" t="s">
        <v>3868</v>
      </c>
      <c r="E3341" s="8">
        <v>45057</v>
      </c>
      <c r="F3341" s="9">
        <v>45072.779039351852</v>
      </c>
      <c r="G3341" s="7">
        <v>0</v>
      </c>
      <c r="H3341" s="7" t="s">
        <v>3861</v>
      </c>
      <c r="I3341" s="4" t="str">
        <f t="shared" si="63"/>
        <v>https://regulation.gov.uz/oz/d/79853</v>
      </c>
    </row>
    <row r="3342" spans="1:9" ht="30" x14ac:dyDescent="0.2">
      <c r="A3342" s="5" t="s">
        <v>544</v>
      </c>
      <c r="B3342" s="6">
        <v>79846</v>
      </c>
      <c r="C3342" s="7" t="s">
        <v>4318</v>
      </c>
      <c r="D3342" s="6" t="s">
        <v>3868</v>
      </c>
      <c r="E3342" s="8">
        <v>45057</v>
      </c>
      <c r="F3342" s="9">
        <v>45072.77857638889</v>
      </c>
      <c r="G3342" s="7">
        <v>0</v>
      </c>
      <c r="H3342" s="7" t="s">
        <v>3861</v>
      </c>
      <c r="I3342" s="4" t="str">
        <f t="shared" si="63"/>
        <v>https://regulation.gov.uz/oz/d/79846</v>
      </c>
    </row>
    <row r="3343" spans="1:9" ht="30" x14ac:dyDescent="0.2">
      <c r="A3343" s="5" t="s">
        <v>545</v>
      </c>
      <c r="B3343" s="6">
        <v>79842</v>
      </c>
      <c r="C3343" s="7" t="s">
        <v>4318</v>
      </c>
      <c r="D3343" s="6" t="s">
        <v>3868</v>
      </c>
      <c r="E3343" s="8">
        <v>45057</v>
      </c>
      <c r="F3343" s="9">
        <v>45072.778310185182</v>
      </c>
      <c r="G3343" s="7">
        <v>0</v>
      </c>
      <c r="H3343" s="7" t="s">
        <v>3861</v>
      </c>
      <c r="I3343" s="4" t="str">
        <f t="shared" si="63"/>
        <v>https://regulation.gov.uz/oz/d/79842</v>
      </c>
    </row>
    <row r="3344" spans="1:9" ht="45" x14ac:dyDescent="0.2">
      <c r="A3344" s="5" t="s">
        <v>546</v>
      </c>
      <c r="B3344" s="6">
        <v>79429</v>
      </c>
      <c r="C3344" s="7" t="s">
        <v>4287</v>
      </c>
      <c r="D3344" s="6" t="s">
        <v>3868</v>
      </c>
      <c r="E3344" s="8">
        <v>45049</v>
      </c>
      <c r="F3344" s="9">
        <v>45064.422650462962</v>
      </c>
      <c r="G3344" s="7">
        <v>0</v>
      </c>
      <c r="H3344" s="7" t="s">
        <v>3861</v>
      </c>
      <c r="I3344" s="4" t="str">
        <f t="shared" si="63"/>
        <v>https://regulation.gov.uz/oz/d/79429</v>
      </c>
    </row>
    <row r="3345" spans="1:9" ht="90" x14ac:dyDescent="0.2">
      <c r="A3345" s="5" t="s">
        <v>547</v>
      </c>
      <c r="B3345" s="6">
        <v>78883</v>
      </c>
      <c r="C3345" s="7" t="s">
        <v>4266</v>
      </c>
      <c r="D3345" s="6" t="s">
        <v>3876</v>
      </c>
      <c r="E3345" s="8">
        <v>45035</v>
      </c>
      <c r="F3345" s="9">
        <v>45050.879594907405</v>
      </c>
      <c r="G3345" s="7">
        <v>0</v>
      </c>
      <c r="H3345" s="7" t="s">
        <v>3861</v>
      </c>
      <c r="I3345" s="4" t="str">
        <f t="shared" si="63"/>
        <v>https://regulation.gov.uz/oz/d/78883</v>
      </c>
    </row>
    <row r="3346" spans="1:9" ht="30" x14ac:dyDescent="0.2">
      <c r="A3346" s="5" t="s">
        <v>549</v>
      </c>
      <c r="B3346" s="6">
        <v>77005</v>
      </c>
      <c r="C3346" s="7" t="s">
        <v>4287</v>
      </c>
      <c r="D3346" s="6" t="s">
        <v>3870</v>
      </c>
      <c r="E3346" s="8">
        <v>44996</v>
      </c>
      <c r="F3346" s="9">
        <v>45011.767407407409</v>
      </c>
      <c r="G3346" s="7">
        <v>0</v>
      </c>
      <c r="H3346" s="7" t="s">
        <v>3861</v>
      </c>
      <c r="I3346" s="4" t="str">
        <f t="shared" si="63"/>
        <v>https://regulation.gov.uz/oz/d/77005</v>
      </c>
    </row>
    <row r="3347" spans="1:9" ht="45" x14ac:dyDescent="0.2">
      <c r="A3347" s="5" t="s">
        <v>550</v>
      </c>
      <c r="B3347" s="6">
        <v>76885</v>
      </c>
      <c r="C3347" s="7" t="s">
        <v>4318</v>
      </c>
      <c r="D3347" s="6" t="s">
        <v>3868</v>
      </c>
      <c r="E3347" s="8">
        <v>44981</v>
      </c>
      <c r="F3347" s="9">
        <v>44996.78800925926</v>
      </c>
      <c r="G3347" s="7">
        <v>0</v>
      </c>
      <c r="H3347" s="7" t="s">
        <v>3861</v>
      </c>
      <c r="I3347" s="4" t="str">
        <f t="shared" si="63"/>
        <v>https://regulation.gov.uz/oz/d/76885</v>
      </c>
    </row>
    <row r="3348" spans="1:9" ht="60" x14ac:dyDescent="0.2">
      <c r="A3348" s="5" t="s">
        <v>551</v>
      </c>
      <c r="B3348" s="6">
        <v>75716</v>
      </c>
      <c r="C3348" s="7" t="s">
        <v>4318</v>
      </c>
      <c r="D3348" s="6" t="s">
        <v>3870</v>
      </c>
      <c r="E3348" s="8">
        <v>44959</v>
      </c>
      <c r="F3348" s="9">
        <v>44974.783078703702</v>
      </c>
      <c r="G3348" s="7">
        <v>0</v>
      </c>
      <c r="H3348" s="7" t="s">
        <v>3861</v>
      </c>
      <c r="I3348" s="4" t="str">
        <f t="shared" si="63"/>
        <v>https://regulation.gov.uz/oz/d/75716</v>
      </c>
    </row>
    <row r="3349" spans="1:9" ht="30" x14ac:dyDescent="0.2">
      <c r="A3349" s="5" t="s">
        <v>555</v>
      </c>
      <c r="B3349" s="6">
        <v>73661</v>
      </c>
      <c r="C3349" s="7" t="s">
        <v>4318</v>
      </c>
      <c r="D3349" s="6" t="s">
        <v>3868</v>
      </c>
      <c r="E3349" s="8">
        <v>44911</v>
      </c>
      <c r="F3349" s="9">
        <v>44926.764918981484</v>
      </c>
      <c r="G3349" s="7">
        <v>0</v>
      </c>
      <c r="H3349" s="7" t="s">
        <v>3861</v>
      </c>
      <c r="I3349" s="4" t="str">
        <f t="shared" si="63"/>
        <v>https://regulation.gov.uz/oz/d/73661</v>
      </c>
    </row>
    <row r="3350" spans="1:9" ht="30" x14ac:dyDescent="0.2">
      <c r="A3350" s="5" t="s">
        <v>556</v>
      </c>
      <c r="B3350" s="6">
        <v>73054</v>
      </c>
      <c r="C3350" s="7" t="s">
        <v>4318</v>
      </c>
      <c r="D3350" s="6" t="s">
        <v>3868</v>
      </c>
      <c r="E3350" s="8">
        <v>44902</v>
      </c>
      <c r="F3350" s="9">
        <v>44917.883240740739</v>
      </c>
      <c r="G3350" s="7">
        <v>0</v>
      </c>
      <c r="H3350" s="7" t="s">
        <v>3861</v>
      </c>
      <c r="I3350" s="4" t="str">
        <f t="shared" si="63"/>
        <v>https://regulation.gov.uz/oz/d/73054</v>
      </c>
    </row>
    <row r="3351" spans="1:9" ht="120" x14ac:dyDescent="0.2">
      <c r="A3351" s="5" t="s">
        <v>557</v>
      </c>
      <c r="B3351" s="6">
        <v>73039</v>
      </c>
      <c r="C3351" s="7" t="s">
        <v>4318</v>
      </c>
      <c r="D3351" s="6" t="s">
        <v>3870</v>
      </c>
      <c r="E3351" s="8">
        <v>44907</v>
      </c>
      <c r="F3351" s="9">
        <v>44922.446886574071</v>
      </c>
      <c r="G3351" s="7">
        <v>0</v>
      </c>
      <c r="H3351" s="7" t="s">
        <v>3861</v>
      </c>
      <c r="I3351" s="4" t="str">
        <f t="shared" si="63"/>
        <v>https://regulation.gov.uz/oz/d/73039</v>
      </c>
    </row>
    <row r="3352" spans="1:9" ht="45" x14ac:dyDescent="0.2">
      <c r="A3352" s="5" t="s">
        <v>559</v>
      </c>
      <c r="B3352" s="6">
        <v>72782</v>
      </c>
      <c r="C3352" s="7" t="s">
        <v>4318</v>
      </c>
      <c r="D3352" s="6" t="s">
        <v>3868</v>
      </c>
      <c r="E3352" s="8">
        <v>44901</v>
      </c>
      <c r="F3352" s="9">
        <v>44916.687615740739</v>
      </c>
      <c r="G3352" s="7">
        <v>0</v>
      </c>
      <c r="H3352" s="7" t="s">
        <v>3861</v>
      </c>
      <c r="I3352" s="4" t="str">
        <f t="shared" si="63"/>
        <v>https://regulation.gov.uz/oz/d/72782</v>
      </c>
    </row>
    <row r="3353" spans="1:9" ht="105" x14ac:dyDescent="0.2">
      <c r="A3353" s="5" t="s">
        <v>565</v>
      </c>
      <c r="B3353" s="6">
        <v>69121</v>
      </c>
      <c r="C3353" s="29" t="s">
        <v>4299</v>
      </c>
      <c r="D3353" s="6" t="s">
        <v>3869</v>
      </c>
      <c r="E3353" s="8">
        <v>44838</v>
      </c>
      <c r="F3353" s="9">
        <v>44853.814710648148</v>
      </c>
      <c r="G3353" s="7">
        <v>0</v>
      </c>
      <c r="H3353" s="7" t="s">
        <v>3861</v>
      </c>
      <c r="I3353" s="4" t="str">
        <f t="shared" si="63"/>
        <v>https://regulation.gov.uz/oz/d/69121</v>
      </c>
    </row>
    <row r="3354" spans="1:9" ht="60" x14ac:dyDescent="0.2">
      <c r="A3354" s="5" t="s">
        <v>566</v>
      </c>
      <c r="B3354" s="6">
        <v>68965</v>
      </c>
      <c r="C3354" s="7" t="s">
        <v>4318</v>
      </c>
      <c r="D3354" s="6" t="s">
        <v>3868</v>
      </c>
      <c r="E3354" s="8">
        <v>44837</v>
      </c>
      <c r="F3354" s="9">
        <v>44852.447685185187</v>
      </c>
      <c r="G3354" s="7">
        <v>0</v>
      </c>
      <c r="H3354" s="7" t="s">
        <v>3861</v>
      </c>
      <c r="I3354" s="4" t="str">
        <f t="shared" si="63"/>
        <v>https://regulation.gov.uz/oz/d/68965</v>
      </c>
    </row>
    <row r="3355" spans="1:9" ht="30" x14ac:dyDescent="0.2">
      <c r="A3355" s="5" t="s">
        <v>567</v>
      </c>
      <c r="B3355" s="6">
        <v>68279</v>
      </c>
      <c r="C3355" s="7" t="s">
        <v>4281</v>
      </c>
      <c r="D3355" s="6" t="s">
        <v>3870</v>
      </c>
      <c r="E3355" s="8">
        <v>44845</v>
      </c>
      <c r="F3355" s="9">
        <v>44860.705104166664</v>
      </c>
      <c r="G3355" s="7">
        <v>0</v>
      </c>
      <c r="H3355" s="7" t="s">
        <v>3861</v>
      </c>
      <c r="I3355" s="4" t="str">
        <f t="shared" si="63"/>
        <v>https://regulation.gov.uz/oz/d/68279</v>
      </c>
    </row>
    <row r="3356" spans="1:9" ht="45" x14ac:dyDescent="0.2">
      <c r="A3356" s="5" t="s">
        <v>569</v>
      </c>
      <c r="B3356" s="6">
        <v>66452</v>
      </c>
      <c r="C3356" s="29" t="s">
        <v>4299</v>
      </c>
      <c r="D3356" s="6" t="s">
        <v>3868</v>
      </c>
      <c r="E3356" s="8">
        <v>44789</v>
      </c>
      <c r="F3356" s="9">
        <v>44804.859444444446</v>
      </c>
      <c r="G3356" s="7">
        <v>0</v>
      </c>
      <c r="H3356" s="7" t="s">
        <v>3861</v>
      </c>
      <c r="I3356" s="4" t="str">
        <f t="shared" si="63"/>
        <v>https://regulation.gov.uz/oz/d/66452</v>
      </c>
    </row>
    <row r="3357" spans="1:9" ht="45" x14ac:dyDescent="0.2">
      <c r="A3357" s="5" t="s">
        <v>570</v>
      </c>
      <c r="B3357" s="6">
        <v>66009</v>
      </c>
      <c r="C3357" s="29" t="s">
        <v>4299</v>
      </c>
      <c r="D3357" s="6" t="s">
        <v>3870</v>
      </c>
      <c r="E3357" s="8">
        <v>44788</v>
      </c>
      <c r="F3357" s="9">
        <v>44803.70988425926</v>
      </c>
      <c r="G3357" s="7">
        <v>0</v>
      </c>
      <c r="H3357" s="7" t="s">
        <v>3861</v>
      </c>
      <c r="I3357" s="4" t="str">
        <f t="shared" si="63"/>
        <v>https://regulation.gov.uz/oz/d/66009</v>
      </c>
    </row>
    <row r="3358" spans="1:9" ht="30" x14ac:dyDescent="0.2">
      <c r="A3358" s="5" t="s">
        <v>571</v>
      </c>
      <c r="B3358" s="6">
        <v>65953</v>
      </c>
      <c r="C3358" s="7" t="s">
        <v>4318</v>
      </c>
      <c r="D3358" s="6" t="s">
        <v>3872</v>
      </c>
      <c r="E3358" s="8">
        <v>44789</v>
      </c>
      <c r="F3358" s="9">
        <v>44804.530358796299</v>
      </c>
      <c r="G3358" s="7">
        <v>0</v>
      </c>
      <c r="H3358" s="7" t="s">
        <v>3861</v>
      </c>
      <c r="I3358" s="4" t="str">
        <f t="shared" si="63"/>
        <v>https://regulation.gov.uz/oz/d/65953</v>
      </c>
    </row>
    <row r="3359" spans="1:9" ht="30" x14ac:dyDescent="0.2">
      <c r="A3359" s="5" t="s">
        <v>572</v>
      </c>
      <c r="B3359" s="6">
        <v>65841</v>
      </c>
      <c r="C3359" s="7" t="s">
        <v>4270</v>
      </c>
      <c r="D3359" s="6" t="s">
        <v>3870</v>
      </c>
      <c r="E3359" s="8">
        <v>44781</v>
      </c>
      <c r="F3359" s="9">
        <v>44796.51630787037</v>
      </c>
      <c r="G3359" s="7">
        <v>0</v>
      </c>
      <c r="H3359" s="7" t="s">
        <v>3861</v>
      </c>
      <c r="I3359" s="4" t="str">
        <f t="shared" si="63"/>
        <v>https://regulation.gov.uz/oz/d/65841</v>
      </c>
    </row>
    <row r="3360" spans="1:9" ht="60" x14ac:dyDescent="0.2">
      <c r="A3360" s="5" t="s">
        <v>573</v>
      </c>
      <c r="B3360" s="6">
        <v>65609</v>
      </c>
      <c r="C3360" s="7" t="s">
        <v>4318</v>
      </c>
      <c r="D3360" s="6" t="s">
        <v>3868</v>
      </c>
      <c r="E3360" s="8">
        <v>44777</v>
      </c>
      <c r="F3360" s="9">
        <v>44792.63071759259</v>
      </c>
      <c r="G3360" s="7">
        <v>0</v>
      </c>
      <c r="H3360" s="7" t="s">
        <v>3861</v>
      </c>
      <c r="I3360" s="4" t="str">
        <f t="shared" si="63"/>
        <v>https://regulation.gov.uz/oz/d/65609</v>
      </c>
    </row>
    <row r="3361" spans="1:9" ht="45" x14ac:dyDescent="0.2">
      <c r="A3361" s="5" t="s">
        <v>574</v>
      </c>
      <c r="B3361" s="6">
        <v>64908</v>
      </c>
      <c r="C3361" s="7" t="s">
        <v>4318</v>
      </c>
      <c r="D3361" s="6" t="s">
        <v>3871</v>
      </c>
      <c r="E3361" s="8">
        <v>44770</v>
      </c>
      <c r="F3361" s="9">
        <v>44785.46292824074</v>
      </c>
      <c r="G3361" s="7">
        <v>0</v>
      </c>
      <c r="H3361" s="7" t="s">
        <v>3861</v>
      </c>
      <c r="I3361" s="4" t="str">
        <f t="shared" si="63"/>
        <v>https://regulation.gov.uz/oz/d/64908</v>
      </c>
    </row>
    <row r="3362" spans="1:9" ht="120" x14ac:dyDescent="0.2">
      <c r="A3362" s="5" t="s">
        <v>576</v>
      </c>
      <c r="B3362" s="6">
        <v>63470</v>
      </c>
      <c r="C3362" s="7" t="s">
        <v>4300</v>
      </c>
      <c r="D3362" s="6" t="s">
        <v>3870</v>
      </c>
      <c r="E3362" s="8">
        <v>44739</v>
      </c>
      <c r="F3362" s="9">
        <v>44754.616354166668</v>
      </c>
      <c r="G3362" s="7">
        <v>0</v>
      </c>
      <c r="H3362" s="7" t="s">
        <v>3861</v>
      </c>
      <c r="I3362" s="4" t="str">
        <f t="shared" si="63"/>
        <v>https://regulation.gov.uz/oz/d/63470</v>
      </c>
    </row>
    <row r="3363" spans="1:9" ht="30" x14ac:dyDescent="0.2">
      <c r="A3363" s="5" t="s">
        <v>578</v>
      </c>
      <c r="B3363" s="6">
        <v>62984</v>
      </c>
      <c r="C3363" s="29" t="s">
        <v>4299</v>
      </c>
      <c r="D3363" s="6" t="s">
        <v>3870</v>
      </c>
      <c r="E3363" s="8">
        <v>44733</v>
      </c>
      <c r="F3363" s="9">
        <v>44748.715775462966</v>
      </c>
      <c r="G3363" s="7">
        <v>0</v>
      </c>
      <c r="H3363" s="7" t="s">
        <v>3861</v>
      </c>
      <c r="I3363" s="4" t="str">
        <f t="shared" si="63"/>
        <v>https://regulation.gov.uz/oz/d/62984</v>
      </c>
    </row>
    <row r="3364" spans="1:9" ht="30" x14ac:dyDescent="0.2">
      <c r="A3364" s="5" t="s">
        <v>580</v>
      </c>
      <c r="B3364" s="6">
        <v>62678</v>
      </c>
      <c r="C3364" s="7" t="s">
        <v>4270</v>
      </c>
      <c r="D3364" s="6" t="s">
        <v>3870</v>
      </c>
      <c r="E3364" s="8">
        <v>44721</v>
      </c>
      <c r="F3364" s="9">
        <v>44736.740624999999</v>
      </c>
      <c r="G3364" s="7">
        <v>0</v>
      </c>
      <c r="H3364" s="7" t="s">
        <v>3861</v>
      </c>
      <c r="I3364" s="4" t="str">
        <f t="shared" si="63"/>
        <v>https://regulation.gov.uz/oz/d/62678</v>
      </c>
    </row>
    <row r="3365" spans="1:9" ht="45" x14ac:dyDescent="0.2">
      <c r="A3365" s="5" t="s">
        <v>581</v>
      </c>
      <c r="B3365" s="6">
        <v>62412</v>
      </c>
      <c r="C3365" s="7" t="s">
        <v>4318</v>
      </c>
      <c r="D3365" s="6" t="s">
        <v>3868</v>
      </c>
      <c r="E3365" s="8">
        <v>44719</v>
      </c>
      <c r="F3365" s="9">
        <v>44734.89675925926</v>
      </c>
      <c r="G3365" s="7">
        <v>0</v>
      </c>
      <c r="H3365" s="7" t="s">
        <v>3861</v>
      </c>
      <c r="I3365" s="4" t="str">
        <f t="shared" si="63"/>
        <v>https://regulation.gov.uz/oz/d/62412</v>
      </c>
    </row>
    <row r="3366" spans="1:9" ht="30" x14ac:dyDescent="0.2">
      <c r="A3366" s="5" t="s">
        <v>583</v>
      </c>
      <c r="B3366" s="6">
        <v>61626</v>
      </c>
      <c r="C3366" s="7" t="s">
        <v>4318</v>
      </c>
      <c r="D3366" s="6" t="s">
        <v>3868</v>
      </c>
      <c r="E3366" s="8">
        <v>44705</v>
      </c>
      <c r="F3366" s="9">
        <v>44720.526990740742</v>
      </c>
      <c r="G3366" s="7">
        <v>0</v>
      </c>
      <c r="H3366" s="7" t="s">
        <v>3861</v>
      </c>
      <c r="I3366" s="4" t="str">
        <f t="shared" si="63"/>
        <v>https://regulation.gov.uz/oz/d/61626</v>
      </c>
    </row>
    <row r="3367" spans="1:9" ht="60" x14ac:dyDescent="0.2">
      <c r="A3367" s="5" t="s">
        <v>586</v>
      </c>
      <c r="B3367" s="6">
        <v>61030</v>
      </c>
      <c r="C3367" s="7" t="s">
        <v>4318</v>
      </c>
      <c r="D3367" s="6" t="s">
        <v>3868</v>
      </c>
      <c r="E3367" s="8">
        <v>44694</v>
      </c>
      <c r="F3367" s="9">
        <v>44709.705729166664</v>
      </c>
      <c r="G3367" s="7">
        <v>0</v>
      </c>
      <c r="H3367" s="7" t="s">
        <v>3861</v>
      </c>
      <c r="I3367" s="4" t="str">
        <f t="shared" si="63"/>
        <v>https://regulation.gov.uz/oz/d/61030</v>
      </c>
    </row>
    <row r="3368" spans="1:9" ht="60" x14ac:dyDescent="0.2">
      <c r="A3368" s="5" t="s">
        <v>587</v>
      </c>
      <c r="B3368" s="6">
        <v>61022</v>
      </c>
      <c r="C3368" s="7" t="s">
        <v>4318</v>
      </c>
      <c r="D3368" s="6" t="s">
        <v>3868</v>
      </c>
      <c r="E3368" s="8">
        <v>44694</v>
      </c>
      <c r="F3368" s="9">
        <v>44709.705937500003</v>
      </c>
      <c r="G3368" s="7">
        <v>0</v>
      </c>
      <c r="H3368" s="7" t="s">
        <v>3861</v>
      </c>
      <c r="I3368" s="4" t="str">
        <f t="shared" si="63"/>
        <v>https://regulation.gov.uz/oz/d/61022</v>
      </c>
    </row>
    <row r="3369" spans="1:9" ht="30" x14ac:dyDescent="0.2">
      <c r="A3369" s="5" t="s">
        <v>592</v>
      </c>
      <c r="B3369" s="6">
        <v>59024</v>
      </c>
      <c r="C3369" s="7" t="s">
        <v>4364</v>
      </c>
      <c r="D3369" s="6" t="s">
        <v>3868</v>
      </c>
      <c r="E3369" s="8">
        <v>44648</v>
      </c>
      <c r="F3369" s="9">
        <v>44663.390023148146</v>
      </c>
      <c r="G3369" s="7">
        <v>0</v>
      </c>
      <c r="H3369" s="7" t="s">
        <v>3861</v>
      </c>
      <c r="I3369" s="4" t="str">
        <f t="shared" si="63"/>
        <v>https://regulation.gov.uz/oz/d/59024</v>
      </c>
    </row>
    <row r="3370" spans="1:9" ht="30" x14ac:dyDescent="0.2">
      <c r="A3370" s="5" t="s">
        <v>593</v>
      </c>
      <c r="B3370" s="6">
        <v>58924</v>
      </c>
      <c r="C3370" s="7" t="s">
        <v>4318</v>
      </c>
      <c r="D3370" s="6" t="s">
        <v>3870</v>
      </c>
      <c r="E3370" s="8">
        <v>44655</v>
      </c>
      <c r="F3370" s="9">
        <v>44670.48605324074</v>
      </c>
      <c r="G3370" s="7">
        <v>0</v>
      </c>
      <c r="H3370" s="7" t="s">
        <v>3861</v>
      </c>
      <c r="I3370" s="4" t="str">
        <f t="shared" si="63"/>
        <v>https://regulation.gov.uz/oz/d/58924</v>
      </c>
    </row>
    <row r="3371" spans="1:9" ht="105" x14ac:dyDescent="0.2">
      <c r="A3371" s="5" t="s">
        <v>595</v>
      </c>
      <c r="B3371" s="6">
        <v>57787</v>
      </c>
      <c r="C3371" s="7" t="s">
        <v>4266</v>
      </c>
      <c r="D3371" s="6" t="s">
        <v>3876</v>
      </c>
      <c r="E3371" s="8">
        <v>44631</v>
      </c>
      <c r="F3371" s="9">
        <v>44646.368854166663</v>
      </c>
      <c r="G3371" s="7">
        <v>0</v>
      </c>
      <c r="H3371" s="7" t="s">
        <v>3861</v>
      </c>
      <c r="I3371" s="4" t="str">
        <f t="shared" si="63"/>
        <v>https://regulation.gov.uz/oz/d/57787</v>
      </c>
    </row>
    <row r="3372" spans="1:9" ht="30" x14ac:dyDescent="0.2">
      <c r="A3372" s="5" t="s">
        <v>599</v>
      </c>
      <c r="B3372" s="6">
        <v>56597</v>
      </c>
      <c r="C3372" s="7" t="s">
        <v>4281</v>
      </c>
      <c r="D3372" s="6" t="s">
        <v>3870</v>
      </c>
      <c r="E3372" s="8">
        <v>44600</v>
      </c>
      <c r="F3372" s="9">
        <v>44615.686956018515</v>
      </c>
      <c r="G3372" s="7">
        <v>0</v>
      </c>
      <c r="H3372" s="7" t="s">
        <v>3861</v>
      </c>
      <c r="I3372" s="4" t="str">
        <f t="shared" si="63"/>
        <v>https://regulation.gov.uz/oz/d/56597</v>
      </c>
    </row>
    <row r="3373" spans="1:9" ht="30" x14ac:dyDescent="0.2">
      <c r="A3373" s="5" t="s">
        <v>601</v>
      </c>
      <c r="B3373" s="6">
        <v>52513</v>
      </c>
      <c r="C3373" s="7" t="s">
        <v>4270</v>
      </c>
      <c r="D3373" s="6" t="s">
        <v>3871</v>
      </c>
      <c r="E3373" s="8">
        <v>44517</v>
      </c>
      <c r="F3373" s="9">
        <v>44532.803761574076</v>
      </c>
      <c r="G3373" s="7">
        <v>0</v>
      </c>
      <c r="H3373" s="7" t="s">
        <v>3861</v>
      </c>
      <c r="I3373" s="4" t="str">
        <f t="shared" si="63"/>
        <v>https://regulation.gov.uz/oz/d/52513</v>
      </c>
    </row>
    <row r="3374" spans="1:9" ht="45" x14ac:dyDescent="0.2">
      <c r="A3374" s="5" t="s">
        <v>602</v>
      </c>
      <c r="B3374" s="6">
        <v>51912</v>
      </c>
      <c r="C3374" s="7" t="s">
        <v>4298</v>
      </c>
      <c r="D3374" s="6" t="s">
        <v>3868</v>
      </c>
      <c r="E3374" s="8">
        <v>44505</v>
      </c>
      <c r="F3374" s="9">
        <v>44520.737071759257</v>
      </c>
      <c r="G3374" s="7">
        <v>0</v>
      </c>
      <c r="H3374" s="7" t="s">
        <v>3861</v>
      </c>
      <c r="I3374" s="4" t="str">
        <f t="shared" si="63"/>
        <v>https://regulation.gov.uz/oz/d/51912</v>
      </c>
    </row>
    <row r="3375" spans="1:9" ht="45" x14ac:dyDescent="0.2">
      <c r="A3375" s="5" t="s">
        <v>603</v>
      </c>
      <c r="B3375" s="6">
        <v>51787</v>
      </c>
      <c r="C3375" s="7" t="s">
        <v>4270</v>
      </c>
      <c r="D3375" s="6" t="s">
        <v>3870</v>
      </c>
      <c r="E3375" s="8">
        <v>44499</v>
      </c>
      <c r="F3375" s="9">
        <v>44514.774502314816</v>
      </c>
      <c r="G3375" s="7">
        <v>0</v>
      </c>
      <c r="H3375" s="7" t="s">
        <v>3861</v>
      </c>
      <c r="I3375" s="4" t="str">
        <f t="shared" si="63"/>
        <v>https://regulation.gov.uz/oz/d/51787</v>
      </c>
    </row>
    <row r="3376" spans="1:9" ht="90" x14ac:dyDescent="0.2">
      <c r="A3376" s="5" t="s">
        <v>605</v>
      </c>
      <c r="B3376" s="6">
        <v>50873</v>
      </c>
      <c r="C3376" s="7" t="s">
        <v>4324</v>
      </c>
      <c r="D3376" s="6" t="s">
        <v>3870</v>
      </c>
      <c r="E3376" s="8">
        <v>44481</v>
      </c>
      <c r="F3376" s="9">
        <v>44496.818124999998</v>
      </c>
      <c r="G3376" s="7">
        <v>0</v>
      </c>
      <c r="H3376" s="7" t="s">
        <v>3861</v>
      </c>
      <c r="I3376" s="4" t="str">
        <f t="shared" si="63"/>
        <v>https://regulation.gov.uz/oz/d/50873</v>
      </c>
    </row>
    <row r="3377" spans="1:9" ht="30" x14ac:dyDescent="0.2">
      <c r="A3377" s="5" t="s">
        <v>607</v>
      </c>
      <c r="B3377" s="6">
        <v>50824</v>
      </c>
      <c r="C3377" s="7" t="s">
        <v>4318</v>
      </c>
      <c r="D3377" s="6" t="s">
        <v>3868</v>
      </c>
      <c r="E3377" s="8">
        <v>44475</v>
      </c>
      <c r="F3377" s="9">
        <v>44490.6953125</v>
      </c>
      <c r="G3377" s="7">
        <v>0</v>
      </c>
      <c r="H3377" s="7" t="s">
        <v>3861</v>
      </c>
      <c r="I3377" s="4" t="str">
        <f t="shared" si="63"/>
        <v>https://regulation.gov.uz/oz/d/50824</v>
      </c>
    </row>
    <row r="3378" spans="1:9" ht="30" x14ac:dyDescent="0.2">
      <c r="A3378" s="5" t="s">
        <v>609</v>
      </c>
      <c r="B3378" s="6">
        <v>50490</v>
      </c>
      <c r="C3378" s="7" t="s">
        <v>4318</v>
      </c>
      <c r="D3378" s="6" t="s">
        <v>3870</v>
      </c>
      <c r="E3378" s="8">
        <v>44476</v>
      </c>
      <c r="F3378" s="9">
        <v>44491.814502314817</v>
      </c>
      <c r="G3378" s="7">
        <v>0</v>
      </c>
      <c r="H3378" s="7" t="s">
        <v>3861</v>
      </c>
      <c r="I3378" s="4" t="str">
        <f t="shared" si="63"/>
        <v>https://regulation.gov.uz/oz/d/50490</v>
      </c>
    </row>
    <row r="3379" spans="1:9" ht="45" x14ac:dyDescent="0.2">
      <c r="A3379" s="5" t="s">
        <v>610</v>
      </c>
      <c r="B3379" s="6">
        <v>50208</v>
      </c>
      <c r="C3379" s="7" t="s">
        <v>4270</v>
      </c>
      <c r="D3379" s="6" t="s">
        <v>3870</v>
      </c>
      <c r="E3379" s="8">
        <v>44467</v>
      </c>
      <c r="F3379" s="9">
        <v>44482.686909722222</v>
      </c>
      <c r="G3379" s="7">
        <v>0</v>
      </c>
      <c r="H3379" s="7" t="s">
        <v>3861</v>
      </c>
      <c r="I3379" s="4" t="str">
        <f t="shared" si="63"/>
        <v>https://regulation.gov.uz/oz/d/50208</v>
      </c>
    </row>
    <row r="3380" spans="1:9" ht="30" x14ac:dyDescent="0.2">
      <c r="A3380" s="5" t="s">
        <v>611</v>
      </c>
      <c r="B3380" s="6">
        <v>50207</v>
      </c>
      <c r="C3380" s="7" t="s">
        <v>4270</v>
      </c>
      <c r="D3380" s="6" t="s">
        <v>3870</v>
      </c>
      <c r="E3380" s="8">
        <v>44467</v>
      </c>
      <c r="F3380" s="9">
        <v>44482.687395833331</v>
      </c>
      <c r="G3380" s="7">
        <v>0</v>
      </c>
      <c r="H3380" s="7" t="s">
        <v>3861</v>
      </c>
      <c r="I3380" s="4" t="str">
        <f t="shared" si="63"/>
        <v>https://regulation.gov.uz/oz/d/50207</v>
      </c>
    </row>
    <row r="3381" spans="1:9" ht="30" x14ac:dyDescent="0.2">
      <c r="A3381" s="5" t="s">
        <v>612</v>
      </c>
      <c r="B3381" s="6">
        <v>50152</v>
      </c>
      <c r="C3381" s="7" t="s">
        <v>4270</v>
      </c>
      <c r="D3381" s="6" t="s">
        <v>3868</v>
      </c>
      <c r="E3381" s="8">
        <v>44457</v>
      </c>
      <c r="F3381" s="9">
        <v>44472.764930555553</v>
      </c>
      <c r="G3381" s="7">
        <v>0</v>
      </c>
      <c r="H3381" s="7" t="s">
        <v>3861</v>
      </c>
      <c r="I3381" s="4" t="str">
        <f t="shared" si="63"/>
        <v>https://regulation.gov.uz/oz/d/50152</v>
      </c>
    </row>
    <row r="3382" spans="1:9" ht="45" x14ac:dyDescent="0.2">
      <c r="A3382" s="5" t="s">
        <v>574</v>
      </c>
      <c r="B3382" s="6">
        <v>49550</v>
      </c>
      <c r="C3382" s="7" t="s">
        <v>4318</v>
      </c>
      <c r="D3382" s="6" t="s">
        <v>3871</v>
      </c>
      <c r="E3382" s="8">
        <v>44447</v>
      </c>
      <c r="F3382" s="9">
        <v>44462.767210648148</v>
      </c>
      <c r="G3382" s="7">
        <v>0</v>
      </c>
      <c r="H3382" s="7" t="s">
        <v>3861</v>
      </c>
      <c r="I3382" s="4" t="str">
        <f t="shared" si="63"/>
        <v>https://regulation.gov.uz/oz/d/49550</v>
      </c>
    </row>
    <row r="3383" spans="1:9" ht="45" x14ac:dyDescent="0.2">
      <c r="A3383" s="5" t="s">
        <v>613</v>
      </c>
      <c r="B3383" s="6">
        <v>49346</v>
      </c>
      <c r="C3383" s="29" t="s">
        <v>4299</v>
      </c>
      <c r="D3383" s="6" t="s">
        <v>3868</v>
      </c>
      <c r="E3383" s="8">
        <v>44435</v>
      </c>
      <c r="F3383" s="9">
        <v>44450.727789351855</v>
      </c>
      <c r="G3383" s="7">
        <v>0</v>
      </c>
      <c r="H3383" s="7" t="s">
        <v>3861</v>
      </c>
      <c r="I3383" s="4" t="str">
        <f t="shared" si="63"/>
        <v>https://regulation.gov.uz/oz/d/49346</v>
      </c>
    </row>
    <row r="3384" spans="1:9" ht="30" x14ac:dyDescent="0.2">
      <c r="A3384" s="5" t="s">
        <v>614</v>
      </c>
      <c r="B3384" s="6">
        <v>49300</v>
      </c>
      <c r="C3384" s="7" t="s">
        <v>4266</v>
      </c>
      <c r="D3384" s="6" t="s">
        <v>3876</v>
      </c>
      <c r="E3384" s="8">
        <v>44434</v>
      </c>
      <c r="F3384" s="9">
        <v>44464</v>
      </c>
      <c r="G3384" s="7">
        <v>0</v>
      </c>
      <c r="H3384" s="7" t="s">
        <v>3861</v>
      </c>
      <c r="I3384" s="4" t="str">
        <f t="shared" si="63"/>
        <v>https://regulation.gov.uz/oz/d/49300</v>
      </c>
    </row>
    <row r="3385" spans="1:9" ht="30" x14ac:dyDescent="0.2">
      <c r="A3385" s="5" t="s">
        <v>615</v>
      </c>
      <c r="B3385" s="6">
        <v>48906</v>
      </c>
      <c r="C3385" s="7" t="s">
        <v>4318</v>
      </c>
      <c r="D3385" s="6" t="s">
        <v>3870</v>
      </c>
      <c r="E3385" s="8">
        <v>44432</v>
      </c>
      <c r="F3385" s="9">
        <v>44447.71365740741</v>
      </c>
      <c r="G3385" s="7">
        <v>0</v>
      </c>
      <c r="H3385" s="7" t="s">
        <v>3861</v>
      </c>
      <c r="I3385" s="4" t="str">
        <f t="shared" si="63"/>
        <v>https://regulation.gov.uz/oz/d/48906</v>
      </c>
    </row>
    <row r="3386" spans="1:9" ht="30" x14ac:dyDescent="0.2">
      <c r="A3386" s="5" t="s">
        <v>616</v>
      </c>
      <c r="B3386" s="6">
        <v>48292</v>
      </c>
      <c r="C3386" s="29" t="s">
        <v>4299</v>
      </c>
      <c r="D3386" s="6" t="s">
        <v>3871</v>
      </c>
      <c r="E3386" s="8">
        <v>44424</v>
      </c>
      <c r="F3386" s="9">
        <v>44439.7341087963</v>
      </c>
      <c r="G3386" s="7">
        <v>0</v>
      </c>
      <c r="H3386" s="7" t="s">
        <v>3861</v>
      </c>
      <c r="I3386" s="4" t="str">
        <f t="shared" si="63"/>
        <v>https://regulation.gov.uz/oz/d/48292</v>
      </c>
    </row>
    <row r="3387" spans="1:9" ht="30" x14ac:dyDescent="0.2">
      <c r="A3387" s="5" t="s">
        <v>618</v>
      </c>
      <c r="B3387" s="6">
        <v>46040</v>
      </c>
      <c r="C3387" s="7" t="s">
        <v>4319</v>
      </c>
      <c r="D3387" s="6" t="s">
        <v>3868</v>
      </c>
      <c r="E3387" s="8">
        <v>44350</v>
      </c>
      <c r="F3387" s="9">
        <v>44365.999212962961</v>
      </c>
      <c r="G3387" s="7">
        <v>0</v>
      </c>
      <c r="H3387" s="7" t="s">
        <v>3861</v>
      </c>
      <c r="I3387" s="4" t="str">
        <f t="shared" si="63"/>
        <v>https://regulation.gov.uz/oz/d/46040</v>
      </c>
    </row>
    <row r="3388" spans="1:9" ht="30" x14ac:dyDescent="0.2">
      <c r="A3388" s="5" t="s">
        <v>619</v>
      </c>
      <c r="B3388" s="6">
        <v>33069</v>
      </c>
      <c r="C3388" s="7" t="s">
        <v>4300</v>
      </c>
      <c r="D3388" s="6" t="s">
        <v>3872</v>
      </c>
      <c r="E3388" s="8">
        <v>44281</v>
      </c>
      <c r="F3388" s="9">
        <v>44296.629861111112</v>
      </c>
      <c r="G3388" s="7">
        <v>0</v>
      </c>
      <c r="H3388" s="7" t="s">
        <v>3861</v>
      </c>
      <c r="I3388" s="4" t="str">
        <f t="shared" si="63"/>
        <v>https://regulation.gov.uz/oz/d/33069</v>
      </c>
    </row>
    <row r="3389" spans="1:9" ht="60" x14ac:dyDescent="0.2">
      <c r="A3389" s="5" t="s">
        <v>622</v>
      </c>
      <c r="B3389" s="6">
        <v>31953</v>
      </c>
      <c r="C3389" s="7" t="s">
        <v>4318</v>
      </c>
      <c r="D3389" s="6" t="s">
        <v>3869</v>
      </c>
      <c r="E3389" s="8">
        <v>44273</v>
      </c>
      <c r="F3389" s="9">
        <v>44288.671469907407</v>
      </c>
      <c r="G3389" s="7">
        <v>0</v>
      </c>
      <c r="H3389" s="7" t="s">
        <v>3861</v>
      </c>
      <c r="I3389" s="4" t="str">
        <f t="shared" si="63"/>
        <v>https://regulation.gov.uz/oz/d/31953</v>
      </c>
    </row>
    <row r="3390" spans="1:9" ht="30" x14ac:dyDescent="0.2">
      <c r="A3390" s="5" t="s">
        <v>598</v>
      </c>
      <c r="B3390" s="6">
        <v>29922</v>
      </c>
      <c r="C3390" s="7" t="s">
        <v>4318</v>
      </c>
      <c r="D3390" s="6" t="s">
        <v>3868</v>
      </c>
      <c r="E3390" s="8">
        <v>44256</v>
      </c>
      <c r="F3390" s="9">
        <v>44271.548900462964</v>
      </c>
      <c r="G3390" s="7">
        <v>0</v>
      </c>
      <c r="H3390" s="7" t="s">
        <v>3861</v>
      </c>
      <c r="I3390" s="4" t="str">
        <f t="shared" si="63"/>
        <v>https://regulation.gov.uz/oz/d/29922</v>
      </c>
    </row>
    <row r="3391" spans="1:9" ht="45" x14ac:dyDescent="0.2">
      <c r="A3391" s="5" t="s">
        <v>626</v>
      </c>
      <c r="B3391" s="6">
        <v>29695</v>
      </c>
      <c r="C3391" s="7" t="s">
        <v>4300</v>
      </c>
      <c r="D3391" s="6" t="s">
        <v>3870</v>
      </c>
      <c r="E3391" s="8">
        <v>44250</v>
      </c>
      <c r="F3391" s="9">
        <v>44265.642696759256</v>
      </c>
      <c r="G3391" s="7">
        <v>0</v>
      </c>
      <c r="H3391" s="7" t="s">
        <v>3861</v>
      </c>
      <c r="I3391" s="4" t="str">
        <f t="shared" si="63"/>
        <v>https://regulation.gov.uz/oz/d/29695</v>
      </c>
    </row>
    <row r="3392" spans="1:9" ht="60" x14ac:dyDescent="0.2">
      <c r="A3392" s="5" t="s">
        <v>627</v>
      </c>
      <c r="B3392" s="6">
        <v>29657</v>
      </c>
      <c r="C3392" s="7" t="s">
        <v>4300</v>
      </c>
      <c r="D3392" s="6" t="s">
        <v>3870</v>
      </c>
      <c r="E3392" s="8">
        <v>44250</v>
      </c>
      <c r="F3392" s="9">
        <v>44265.642789351848</v>
      </c>
      <c r="G3392" s="7">
        <v>0</v>
      </c>
      <c r="H3392" s="7" t="s">
        <v>3861</v>
      </c>
      <c r="I3392" s="4" t="str">
        <f t="shared" si="63"/>
        <v>https://regulation.gov.uz/oz/d/29657</v>
      </c>
    </row>
    <row r="3393" spans="1:9" ht="90" x14ac:dyDescent="0.2">
      <c r="A3393" s="5" t="s">
        <v>628</v>
      </c>
      <c r="B3393" s="6">
        <v>29441</v>
      </c>
      <c r="C3393" s="7" t="s">
        <v>4324</v>
      </c>
      <c r="D3393" s="6" t="s">
        <v>3868</v>
      </c>
      <c r="E3393" s="8">
        <v>44245</v>
      </c>
      <c r="F3393" s="9">
        <v>44260.421990740739</v>
      </c>
      <c r="G3393" s="7">
        <v>0</v>
      </c>
      <c r="H3393" s="7" t="s">
        <v>3861</v>
      </c>
      <c r="I3393" s="4" t="str">
        <f t="shared" si="63"/>
        <v>https://regulation.gov.uz/oz/d/29441</v>
      </c>
    </row>
    <row r="3394" spans="1:9" ht="60" x14ac:dyDescent="0.2">
      <c r="A3394" s="5" t="s">
        <v>630</v>
      </c>
      <c r="B3394" s="6">
        <v>28857</v>
      </c>
      <c r="C3394" s="7" t="s">
        <v>4318</v>
      </c>
      <c r="D3394" s="6" t="s">
        <v>3868</v>
      </c>
      <c r="E3394" s="8">
        <v>44237</v>
      </c>
      <c r="F3394" s="9">
        <v>44252.492488425924</v>
      </c>
      <c r="G3394" s="7">
        <v>0</v>
      </c>
      <c r="H3394" s="7" t="s">
        <v>3861</v>
      </c>
      <c r="I3394" s="4" t="str">
        <f t="shared" ref="I3394:I3456" si="64">HYPERLINK("https://regulation.gov.uz/oz/d/"&amp;B3394)</f>
        <v>https://regulation.gov.uz/oz/d/28857</v>
      </c>
    </row>
    <row r="3395" spans="1:9" ht="30" x14ac:dyDescent="0.2">
      <c r="A3395" s="5" t="s">
        <v>632</v>
      </c>
      <c r="B3395" s="6">
        <v>28540</v>
      </c>
      <c r="C3395" s="7" t="s">
        <v>4318</v>
      </c>
      <c r="D3395" s="6" t="s">
        <v>3868</v>
      </c>
      <c r="E3395" s="8">
        <v>44226</v>
      </c>
      <c r="F3395" s="9">
        <v>44241.488981481481</v>
      </c>
      <c r="G3395" s="7">
        <v>0</v>
      </c>
      <c r="H3395" s="7" t="s">
        <v>3861</v>
      </c>
      <c r="I3395" s="4" t="str">
        <f t="shared" si="64"/>
        <v>https://regulation.gov.uz/oz/d/28540</v>
      </c>
    </row>
    <row r="3396" spans="1:9" ht="75" x14ac:dyDescent="0.2">
      <c r="A3396" s="5" t="s">
        <v>633</v>
      </c>
      <c r="B3396" s="6">
        <v>27098</v>
      </c>
      <c r="C3396" s="7" t="s">
        <v>4318</v>
      </c>
      <c r="D3396" s="6" t="s">
        <v>3868</v>
      </c>
      <c r="E3396" s="8">
        <v>44207</v>
      </c>
      <c r="F3396" s="9">
        <v>44222.656342592592</v>
      </c>
      <c r="G3396" s="7">
        <v>0</v>
      </c>
      <c r="H3396" s="7" t="s">
        <v>3861</v>
      </c>
      <c r="I3396" s="4" t="str">
        <f t="shared" si="64"/>
        <v>https://regulation.gov.uz/oz/d/27098</v>
      </c>
    </row>
    <row r="3397" spans="1:9" ht="30" x14ac:dyDescent="0.2">
      <c r="A3397" s="5" t="s">
        <v>634</v>
      </c>
      <c r="B3397" s="6">
        <v>27095</v>
      </c>
      <c r="C3397" s="7" t="s">
        <v>4318</v>
      </c>
      <c r="D3397" s="6" t="s">
        <v>3868</v>
      </c>
      <c r="E3397" s="8">
        <v>44207</v>
      </c>
      <c r="F3397" s="9">
        <v>44222.656550925924</v>
      </c>
      <c r="G3397" s="7">
        <v>0</v>
      </c>
      <c r="H3397" s="7" t="s">
        <v>3861</v>
      </c>
      <c r="I3397" s="4" t="str">
        <f t="shared" si="64"/>
        <v>https://regulation.gov.uz/oz/d/27095</v>
      </c>
    </row>
    <row r="3398" spans="1:9" ht="45" x14ac:dyDescent="0.2">
      <c r="A3398" s="5" t="s">
        <v>635</v>
      </c>
      <c r="B3398" s="6">
        <v>27080</v>
      </c>
      <c r="C3398" s="7" t="s">
        <v>4318</v>
      </c>
      <c r="D3398" s="6" t="s">
        <v>3868</v>
      </c>
      <c r="E3398" s="8">
        <v>44207</v>
      </c>
      <c r="F3398" s="9">
        <v>44222.656747685185</v>
      </c>
      <c r="G3398" s="7">
        <v>0</v>
      </c>
      <c r="H3398" s="7" t="s">
        <v>3861</v>
      </c>
      <c r="I3398" s="4" t="str">
        <f t="shared" si="64"/>
        <v>https://regulation.gov.uz/oz/d/27080</v>
      </c>
    </row>
    <row r="3399" spans="1:9" ht="45" x14ac:dyDescent="0.2">
      <c r="A3399" s="5" t="s">
        <v>644</v>
      </c>
      <c r="B3399" s="6">
        <v>23002</v>
      </c>
      <c r="C3399" s="7" t="s">
        <v>4324</v>
      </c>
      <c r="D3399" s="6" t="s">
        <v>3870</v>
      </c>
      <c r="E3399" s="8">
        <v>44111</v>
      </c>
      <c r="F3399" s="9">
        <v>44126.676238425927</v>
      </c>
      <c r="G3399" s="7">
        <v>0</v>
      </c>
      <c r="H3399" s="7" t="s">
        <v>3861</v>
      </c>
      <c r="I3399" s="4" t="str">
        <f t="shared" si="64"/>
        <v>https://regulation.gov.uz/oz/d/23002</v>
      </c>
    </row>
    <row r="3400" spans="1:9" ht="45" x14ac:dyDescent="0.2">
      <c r="A3400" s="5" t="s">
        <v>649</v>
      </c>
      <c r="B3400" s="6">
        <v>20732</v>
      </c>
      <c r="C3400" s="7" t="s">
        <v>4318</v>
      </c>
      <c r="D3400" s="6" t="s">
        <v>3870</v>
      </c>
      <c r="E3400" s="8">
        <v>44055</v>
      </c>
      <c r="F3400" s="9">
        <v>44070.510462962964</v>
      </c>
      <c r="G3400" s="7">
        <v>0</v>
      </c>
      <c r="H3400" s="7" t="s">
        <v>3861</v>
      </c>
      <c r="I3400" s="4" t="str">
        <f t="shared" si="64"/>
        <v>https://regulation.gov.uz/oz/d/20732</v>
      </c>
    </row>
    <row r="3401" spans="1:9" ht="75" x14ac:dyDescent="0.2">
      <c r="A3401" s="5" t="s">
        <v>650</v>
      </c>
      <c r="B3401" s="6">
        <v>20469</v>
      </c>
      <c r="C3401" s="7" t="s">
        <v>4318</v>
      </c>
      <c r="D3401" s="6" t="s">
        <v>3870</v>
      </c>
      <c r="E3401" s="8">
        <v>44054</v>
      </c>
      <c r="F3401" s="9">
        <v>44069.436192129629</v>
      </c>
      <c r="G3401" s="7">
        <v>0</v>
      </c>
      <c r="H3401" s="7" t="s">
        <v>3861</v>
      </c>
      <c r="I3401" s="4" t="str">
        <f t="shared" si="64"/>
        <v>https://regulation.gov.uz/oz/d/20469</v>
      </c>
    </row>
    <row r="3402" spans="1:9" ht="30" x14ac:dyDescent="0.2">
      <c r="A3402" s="5" t="s">
        <v>652</v>
      </c>
      <c r="B3402" s="6">
        <v>20248</v>
      </c>
      <c r="C3402" s="7" t="s">
        <v>4266</v>
      </c>
      <c r="D3402" s="6" t="s">
        <v>3870</v>
      </c>
      <c r="E3402" s="8">
        <v>44041</v>
      </c>
      <c r="F3402" s="9">
        <v>44056.640462962961</v>
      </c>
      <c r="G3402" s="7">
        <v>0</v>
      </c>
      <c r="H3402" s="7" t="s">
        <v>3861</v>
      </c>
      <c r="I3402" s="4" t="str">
        <f t="shared" si="64"/>
        <v>https://regulation.gov.uz/oz/d/20248</v>
      </c>
    </row>
    <row r="3403" spans="1:9" ht="45" x14ac:dyDescent="0.2">
      <c r="A3403" s="5" t="s">
        <v>661</v>
      </c>
      <c r="B3403" s="6">
        <v>18313</v>
      </c>
      <c r="C3403" s="7" t="s">
        <v>4318</v>
      </c>
      <c r="D3403" s="6" t="s">
        <v>3870</v>
      </c>
      <c r="E3403" s="8">
        <v>43980</v>
      </c>
      <c r="F3403" s="9">
        <v>43995.878750000003</v>
      </c>
      <c r="G3403" s="7">
        <v>0</v>
      </c>
      <c r="H3403" s="7" t="s">
        <v>3861</v>
      </c>
      <c r="I3403" s="4" t="str">
        <f t="shared" si="64"/>
        <v>https://regulation.gov.uz/oz/d/18313</v>
      </c>
    </row>
    <row r="3404" spans="1:9" ht="30" x14ac:dyDescent="0.2">
      <c r="A3404" s="5" t="s">
        <v>663</v>
      </c>
      <c r="B3404" s="6">
        <v>17957</v>
      </c>
      <c r="C3404" s="7" t="s">
        <v>4318</v>
      </c>
      <c r="D3404" s="6" t="s">
        <v>3870</v>
      </c>
      <c r="E3404" s="8">
        <v>43971</v>
      </c>
      <c r="F3404" s="9">
        <v>43986.441921296297</v>
      </c>
      <c r="G3404" s="7">
        <v>0</v>
      </c>
      <c r="H3404" s="7" t="s">
        <v>3861</v>
      </c>
      <c r="I3404" s="4" t="str">
        <f t="shared" si="64"/>
        <v>https://regulation.gov.uz/oz/d/17957</v>
      </c>
    </row>
    <row r="3405" spans="1:9" ht="30" x14ac:dyDescent="0.2">
      <c r="A3405" s="5" t="s">
        <v>668</v>
      </c>
      <c r="B3405" s="6">
        <v>17279</v>
      </c>
      <c r="C3405" s="7" t="s">
        <v>4318</v>
      </c>
      <c r="D3405" s="6" t="s">
        <v>3877</v>
      </c>
      <c r="E3405" s="8">
        <v>43951</v>
      </c>
      <c r="F3405" s="9">
        <v>43966.396608796298</v>
      </c>
      <c r="G3405" s="7">
        <v>0</v>
      </c>
      <c r="H3405" s="7" t="s">
        <v>3861</v>
      </c>
      <c r="I3405" s="4" t="str">
        <f t="shared" si="64"/>
        <v>https://regulation.gov.uz/oz/d/17279</v>
      </c>
    </row>
    <row r="3406" spans="1:9" ht="30" x14ac:dyDescent="0.2">
      <c r="A3406" s="5" t="s">
        <v>669</v>
      </c>
      <c r="B3406" s="6">
        <v>17270</v>
      </c>
      <c r="C3406" s="7" t="s">
        <v>4318</v>
      </c>
      <c r="D3406" s="6" t="s">
        <v>3870</v>
      </c>
      <c r="E3406" s="8">
        <v>43951</v>
      </c>
      <c r="F3406" s="9">
        <v>43966.39435185185</v>
      </c>
      <c r="G3406" s="7">
        <v>0</v>
      </c>
      <c r="H3406" s="7" t="s">
        <v>3861</v>
      </c>
      <c r="I3406" s="4" t="str">
        <f t="shared" si="64"/>
        <v>https://regulation.gov.uz/oz/d/17270</v>
      </c>
    </row>
    <row r="3407" spans="1:9" ht="45" x14ac:dyDescent="0.2">
      <c r="A3407" s="5" t="s">
        <v>671</v>
      </c>
      <c r="B3407" s="6">
        <v>17058</v>
      </c>
      <c r="C3407" s="7" t="s">
        <v>4318</v>
      </c>
      <c r="D3407" s="6" t="s">
        <v>3870</v>
      </c>
      <c r="E3407" s="8">
        <v>43945</v>
      </c>
      <c r="F3407" s="9">
        <v>43960.529351851852</v>
      </c>
      <c r="G3407" s="7">
        <v>0</v>
      </c>
      <c r="H3407" s="7" t="s">
        <v>3861</v>
      </c>
      <c r="I3407" s="4" t="str">
        <f t="shared" si="64"/>
        <v>https://regulation.gov.uz/oz/d/17058</v>
      </c>
    </row>
    <row r="3408" spans="1:9" ht="30" x14ac:dyDescent="0.2">
      <c r="A3408" s="5" t="s">
        <v>676</v>
      </c>
      <c r="B3408" s="6">
        <v>15803</v>
      </c>
      <c r="C3408" s="7" t="s">
        <v>4318</v>
      </c>
      <c r="D3408" s="6" t="s">
        <v>3868</v>
      </c>
      <c r="E3408" s="8">
        <v>43903</v>
      </c>
      <c r="F3408" s="9">
        <v>43918.647326388891</v>
      </c>
      <c r="G3408" s="7">
        <v>0</v>
      </c>
      <c r="H3408" s="7" t="s">
        <v>3861</v>
      </c>
      <c r="I3408" s="4" t="str">
        <f t="shared" si="64"/>
        <v>https://regulation.gov.uz/oz/d/15803</v>
      </c>
    </row>
    <row r="3409" spans="1:9" ht="30" x14ac:dyDescent="0.2">
      <c r="A3409" s="5" t="s">
        <v>677</v>
      </c>
      <c r="B3409" s="6">
        <v>15802</v>
      </c>
      <c r="C3409" s="7" t="s">
        <v>4318</v>
      </c>
      <c r="D3409" s="6" t="s">
        <v>3868</v>
      </c>
      <c r="E3409" s="8">
        <v>43903</v>
      </c>
      <c r="F3409" s="9">
        <v>43918.647499999999</v>
      </c>
      <c r="G3409" s="7">
        <v>0</v>
      </c>
      <c r="H3409" s="7" t="s">
        <v>3861</v>
      </c>
      <c r="I3409" s="4" t="str">
        <f t="shared" si="64"/>
        <v>https://regulation.gov.uz/oz/d/15802</v>
      </c>
    </row>
    <row r="3410" spans="1:9" ht="30" x14ac:dyDescent="0.2">
      <c r="A3410" s="5" t="s">
        <v>678</v>
      </c>
      <c r="B3410" s="6">
        <v>15801</v>
      </c>
      <c r="C3410" s="7" t="s">
        <v>4318</v>
      </c>
      <c r="D3410" s="6" t="s">
        <v>3868</v>
      </c>
      <c r="E3410" s="8">
        <v>43903</v>
      </c>
      <c r="F3410" s="9">
        <v>43918.64770833333</v>
      </c>
      <c r="G3410" s="7">
        <v>0</v>
      </c>
      <c r="H3410" s="7" t="s">
        <v>3861</v>
      </c>
      <c r="I3410" s="4" t="str">
        <f t="shared" si="64"/>
        <v>https://regulation.gov.uz/oz/d/15801</v>
      </c>
    </row>
    <row r="3411" spans="1:9" ht="45" x14ac:dyDescent="0.2">
      <c r="A3411" s="5" t="s">
        <v>683</v>
      </c>
      <c r="B3411" s="6">
        <v>12998</v>
      </c>
      <c r="C3411" s="7" t="s">
        <v>4293</v>
      </c>
      <c r="D3411" s="6" t="s">
        <v>3870</v>
      </c>
      <c r="E3411" s="8">
        <v>43858</v>
      </c>
      <c r="F3411" s="9">
        <v>43873.516701388886</v>
      </c>
      <c r="G3411" s="7">
        <v>0</v>
      </c>
      <c r="H3411" s="7" t="s">
        <v>3861</v>
      </c>
      <c r="I3411" s="4" t="str">
        <f t="shared" si="64"/>
        <v>https://regulation.gov.uz/oz/d/12998</v>
      </c>
    </row>
    <row r="3412" spans="1:9" ht="45" x14ac:dyDescent="0.2">
      <c r="A3412" s="5" t="s">
        <v>685</v>
      </c>
      <c r="B3412" s="6">
        <v>12733</v>
      </c>
      <c r="C3412" s="7" t="s">
        <v>4318</v>
      </c>
      <c r="D3412" s="6" t="s">
        <v>3870</v>
      </c>
      <c r="E3412" s="8">
        <v>43852</v>
      </c>
      <c r="F3412" s="9">
        <v>43867.660798611112</v>
      </c>
      <c r="G3412" s="7">
        <v>0</v>
      </c>
      <c r="H3412" s="7" t="s">
        <v>3861</v>
      </c>
      <c r="I3412" s="4" t="str">
        <f t="shared" si="64"/>
        <v>https://regulation.gov.uz/oz/d/12733</v>
      </c>
    </row>
    <row r="3413" spans="1:9" ht="45" x14ac:dyDescent="0.2">
      <c r="A3413" s="5" t="s">
        <v>657</v>
      </c>
      <c r="B3413" s="6">
        <v>12732</v>
      </c>
      <c r="C3413" s="7" t="s">
        <v>4318</v>
      </c>
      <c r="D3413" s="6" t="s">
        <v>3869</v>
      </c>
      <c r="E3413" s="8">
        <v>43852</v>
      </c>
      <c r="F3413" s="9">
        <v>43867.661122685182</v>
      </c>
      <c r="G3413" s="7">
        <v>0</v>
      </c>
      <c r="H3413" s="7" t="s">
        <v>3861</v>
      </c>
      <c r="I3413" s="4" t="str">
        <f t="shared" si="64"/>
        <v>https://regulation.gov.uz/oz/d/12732</v>
      </c>
    </row>
    <row r="3414" spans="1:9" ht="75" x14ac:dyDescent="0.2">
      <c r="A3414" s="5" t="s">
        <v>690</v>
      </c>
      <c r="B3414" s="6">
        <v>9974</v>
      </c>
      <c r="C3414" s="7" t="s">
        <v>4318</v>
      </c>
      <c r="D3414" s="6" t="s">
        <v>3870</v>
      </c>
      <c r="E3414" s="8">
        <v>43805</v>
      </c>
      <c r="F3414" s="9">
        <v>43802</v>
      </c>
      <c r="G3414" s="7">
        <v>0</v>
      </c>
      <c r="H3414" s="7" t="s">
        <v>3861</v>
      </c>
      <c r="I3414" s="4" t="str">
        <f t="shared" si="64"/>
        <v>https://regulation.gov.uz/oz/d/9974</v>
      </c>
    </row>
    <row r="3415" spans="1:9" ht="30" x14ac:dyDescent="0.2">
      <c r="A3415" s="5" t="s">
        <v>692</v>
      </c>
      <c r="B3415" s="6">
        <v>9606</v>
      </c>
      <c r="C3415" s="7" t="s">
        <v>4292</v>
      </c>
      <c r="D3415" s="6" t="s">
        <v>3868</v>
      </c>
      <c r="E3415" s="8">
        <v>43767</v>
      </c>
      <c r="F3415" s="9">
        <v>43782</v>
      </c>
      <c r="G3415" s="7">
        <v>0</v>
      </c>
      <c r="H3415" s="7" t="s">
        <v>3861</v>
      </c>
      <c r="I3415" s="4" t="str">
        <f t="shared" si="64"/>
        <v>https://regulation.gov.uz/oz/d/9606</v>
      </c>
    </row>
    <row r="3416" spans="1:9" ht="30" x14ac:dyDescent="0.2">
      <c r="A3416" s="5" t="s">
        <v>693</v>
      </c>
      <c r="B3416" s="6">
        <v>9341</v>
      </c>
      <c r="C3416" s="7" t="s">
        <v>4318</v>
      </c>
      <c r="D3416" s="6" t="s">
        <v>3872</v>
      </c>
      <c r="E3416" s="8">
        <v>43761</v>
      </c>
      <c r="F3416" s="9">
        <v>43774</v>
      </c>
      <c r="G3416" s="7">
        <v>0</v>
      </c>
      <c r="H3416" s="7" t="s">
        <v>3861</v>
      </c>
      <c r="I3416" s="4" t="str">
        <f t="shared" si="64"/>
        <v>https://regulation.gov.uz/oz/d/9341</v>
      </c>
    </row>
    <row r="3417" spans="1:9" ht="30" x14ac:dyDescent="0.2">
      <c r="A3417" s="5" t="s">
        <v>694</v>
      </c>
      <c r="B3417" s="6">
        <v>9320</v>
      </c>
      <c r="C3417" s="7" t="s">
        <v>4318</v>
      </c>
      <c r="D3417" s="6" t="s">
        <v>3871</v>
      </c>
      <c r="E3417" s="8">
        <v>43759</v>
      </c>
      <c r="F3417" s="9">
        <v>43774</v>
      </c>
      <c r="G3417" s="7">
        <v>0</v>
      </c>
      <c r="H3417" s="7" t="s">
        <v>3861</v>
      </c>
      <c r="I3417" s="4" t="str">
        <f t="shared" si="64"/>
        <v>https://regulation.gov.uz/oz/d/9320</v>
      </c>
    </row>
    <row r="3418" spans="1:9" ht="30" x14ac:dyDescent="0.2">
      <c r="A3418" s="5" t="s">
        <v>696</v>
      </c>
      <c r="B3418" s="6">
        <v>9290</v>
      </c>
      <c r="C3418" s="7" t="s">
        <v>4318</v>
      </c>
      <c r="D3418" s="6" t="s">
        <v>3870</v>
      </c>
      <c r="E3418" s="8">
        <v>43805</v>
      </c>
      <c r="F3418" s="9">
        <v>43771</v>
      </c>
      <c r="G3418" s="7">
        <v>0</v>
      </c>
      <c r="H3418" s="7" t="s">
        <v>3861</v>
      </c>
      <c r="I3418" s="4" t="str">
        <f t="shared" si="64"/>
        <v>https://regulation.gov.uz/oz/d/9290</v>
      </c>
    </row>
    <row r="3419" spans="1:9" ht="30" x14ac:dyDescent="0.2">
      <c r="A3419" s="5" t="s">
        <v>293</v>
      </c>
      <c r="B3419" s="6">
        <v>8776</v>
      </c>
      <c r="C3419" s="7" t="s">
        <v>4292</v>
      </c>
      <c r="D3419" s="6" t="s">
        <v>3872</v>
      </c>
      <c r="E3419" s="8">
        <v>43747</v>
      </c>
      <c r="F3419" s="9">
        <v>43758</v>
      </c>
      <c r="G3419" s="7">
        <v>0</v>
      </c>
      <c r="H3419" s="7" t="s">
        <v>3861</v>
      </c>
      <c r="I3419" s="4" t="str">
        <f t="shared" si="64"/>
        <v>https://regulation.gov.uz/oz/d/8776</v>
      </c>
    </row>
    <row r="3420" spans="1:9" ht="30" x14ac:dyDescent="0.2">
      <c r="A3420" s="5" t="s">
        <v>703</v>
      </c>
      <c r="B3420" s="6">
        <v>7513</v>
      </c>
      <c r="C3420" s="7" t="s">
        <v>4324</v>
      </c>
      <c r="D3420" s="6" t="s">
        <v>3872</v>
      </c>
      <c r="E3420" s="8">
        <v>43715</v>
      </c>
      <c r="F3420" s="9">
        <v>43731</v>
      </c>
      <c r="G3420" s="7">
        <v>0</v>
      </c>
      <c r="H3420" s="7" t="s">
        <v>3861</v>
      </c>
      <c r="I3420" s="4" t="str">
        <f t="shared" si="64"/>
        <v>https://regulation.gov.uz/oz/d/7513</v>
      </c>
    </row>
    <row r="3421" spans="1:9" ht="30" x14ac:dyDescent="0.2">
      <c r="A3421" s="5" t="s">
        <v>704</v>
      </c>
      <c r="B3421" s="6">
        <v>7044</v>
      </c>
      <c r="C3421" s="7" t="s">
        <v>4290</v>
      </c>
      <c r="D3421" s="6" t="s">
        <v>3869</v>
      </c>
      <c r="E3421" s="8">
        <v>43705</v>
      </c>
      <c r="F3421" s="9">
        <v>43720</v>
      </c>
      <c r="G3421" s="7">
        <v>0</v>
      </c>
      <c r="H3421" s="7" t="s">
        <v>3861</v>
      </c>
      <c r="I3421" s="4" t="str">
        <f t="shared" si="64"/>
        <v>https://regulation.gov.uz/oz/d/7044</v>
      </c>
    </row>
    <row r="3422" spans="1:9" ht="60" x14ac:dyDescent="0.2">
      <c r="A3422" s="5" t="s">
        <v>707</v>
      </c>
      <c r="B3422" s="6">
        <v>6160</v>
      </c>
      <c r="C3422" s="7" t="s">
        <v>4292</v>
      </c>
      <c r="D3422" s="6" t="s">
        <v>3870</v>
      </c>
      <c r="E3422" s="8">
        <v>43690</v>
      </c>
      <c r="F3422" s="9">
        <v>43704</v>
      </c>
      <c r="G3422" s="7">
        <v>0</v>
      </c>
      <c r="H3422" s="7" t="s">
        <v>3861</v>
      </c>
      <c r="I3422" s="4" t="str">
        <f t="shared" si="64"/>
        <v>https://regulation.gov.uz/oz/d/6160</v>
      </c>
    </row>
    <row r="3423" spans="1:9" ht="30" x14ac:dyDescent="0.2">
      <c r="A3423" s="5" t="s">
        <v>709</v>
      </c>
      <c r="B3423" s="6">
        <v>6044</v>
      </c>
      <c r="C3423" s="7" t="s">
        <v>4318</v>
      </c>
      <c r="D3423" s="6" t="s">
        <v>3868</v>
      </c>
      <c r="E3423" s="8">
        <v>43686</v>
      </c>
      <c r="F3423" s="9">
        <v>43701</v>
      </c>
      <c r="G3423" s="7">
        <v>0</v>
      </c>
      <c r="H3423" s="7" t="s">
        <v>3861</v>
      </c>
      <c r="I3423" s="4" t="str">
        <f t="shared" si="64"/>
        <v>https://regulation.gov.uz/oz/d/6044</v>
      </c>
    </row>
    <row r="3424" spans="1:9" ht="30" x14ac:dyDescent="0.2">
      <c r="A3424" s="5" t="s">
        <v>711</v>
      </c>
      <c r="B3424" s="6">
        <v>5496</v>
      </c>
      <c r="C3424" s="7" t="s">
        <v>4318</v>
      </c>
      <c r="D3424" s="6" t="s">
        <v>3868</v>
      </c>
      <c r="E3424" s="8">
        <v>43682</v>
      </c>
      <c r="F3424" s="9">
        <v>43692</v>
      </c>
      <c r="G3424" s="7">
        <v>0</v>
      </c>
      <c r="H3424" s="7" t="s">
        <v>3861</v>
      </c>
      <c r="I3424" s="4" t="str">
        <f t="shared" si="64"/>
        <v>https://regulation.gov.uz/oz/d/5496</v>
      </c>
    </row>
    <row r="3425" spans="1:9" ht="30" x14ac:dyDescent="0.2">
      <c r="A3425" s="5" t="s">
        <v>712</v>
      </c>
      <c r="B3425" s="6">
        <v>5431</v>
      </c>
      <c r="C3425" s="7" t="s">
        <v>4318</v>
      </c>
      <c r="D3425" s="6" t="s">
        <v>3868</v>
      </c>
      <c r="E3425" s="8">
        <v>43676</v>
      </c>
      <c r="F3425" s="9">
        <v>43691</v>
      </c>
      <c r="G3425" s="7">
        <v>0</v>
      </c>
      <c r="H3425" s="7" t="s">
        <v>3861</v>
      </c>
      <c r="I3425" s="4" t="str">
        <f t="shared" si="64"/>
        <v>https://regulation.gov.uz/oz/d/5431</v>
      </c>
    </row>
    <row r="3426" spans="1:9" ht="30" x14ac:dyDescent="0.2">
      <c r="A3426" s="5" t="s">
        <v>713</v>
      </c>
      <c r="B3426" s="6">
        <v>5425</v>
      </c>
      <c r="C3426" s="7" t="s">
        <v>4318</v>
      </c>
      <c r="D3426" s="6" t="s">
        <v>3868</v>
      </c>
      <c r="E3426" s="8">
        <v>43676</v>
      </c>
      <c r="F3426" s="9">
        <v>43691</v>
      </c>
      <c r="G3426" s="7">
        <v>0</v>
      </c>
      <c r="H3426" s="7" t="s">
        <v>3861</v>
      </c>
      <c r="I3426" s="4" t="str">
        <f t="shared" si="64"/>
        <v>https://regulation.gov.uz/oz/d/5425</v>
      </c>
    </row>
    <row r="3427" spans="1:9" ht="45" x14ac:dyDescent="0.2">
      <c r="A3427" s="5" t="s">
        <v>714</v>
      </c>
      <c r="B3427" s="6">
        <v>5113</v>
      </c>
      <c r="C3427" s="7" t="s">
        <v>4318</v>
      </c>
      <c r="D3427" s="6" t="s">
        <v>3870</v>
      </c>
      <c r="E3427" s="8">
        <v>43670</v>
      </c>
      <c r="F3427" s="9">
        <v>43685</v>
      </c>
      <c r="G3427" s="7">
        <v>0</v>
      </c>
      <c r="H3427" s="7" t="s">
        <v>3861</v>
      </c>
      <c r="I3427" s="4" t="str">
        <f t="shared" si="64"/>
        <v>https://regulation.gov.uz/oz/d/5113</v>
      </c>
    </row>
    <row r="3428" spans="1:9" ht="45" x14ac:dyDescent="0.2">
      <c r="A3428" s="5" t="s">
        <v>716</v>
      </c>
      <c r="B3428" s="6">
        <v>3977</v>
      </c>
      <c r="C3428" s="7" t="s">
        <v>4318</v>
      </c>
      <c r="D3428" s="6" t="s">
        <v>3870</v>
      </c>
      <c r="E3428" s="8">
        <v>43635</v>
      </c>
      <c r="F3428" s="9">
        <v>43650</v>
      </c>
      <c r="G3428" s="7">
        <v>0</v>
      </c>
      <c r="H3428" s="7" t="s">
        <v>3861</v>
      </c>
      <c r="I3428" s="4" t="str">
        <f t="shared" si="64"/>
        <v>https://regulation.gov.uz/oz/d/3977</v>
      </c>
    </row>
    <row r="3429" spans="1:9" ht="45" x14ac:dyDescent="0.2">
      <c r="A3429" s="5" t="s">
        <v>717</v>
      </c>
      <c r="B3429" s="6">
        <v>3913</v>
      </c>
      <c r="C3429" s="7" t="s">
        <v>4318</v>
      </c>
      <c r="D3429" s="6" t="s">
        <v>3870</v>
      </c>
      <c r="E3429" s="8">
        <v>43630</v>
      </c>
      <c r="F3429" s="9">
        <v>43645</v>
      </c>
      <c r="G3429" s="7">
        <v>0</v>
      </c>
      <c r="H3429" s="7" t="s">
        <v>3861</v>
      </c>
      <c r="I3429" s="4" t="str">
        <f t="shared" si="64"/>
        <v>https://regulation.gov.uz/oz/d/3913</v>
      </c>
    </row>
    <row r="3430" spans="1:9" ht="30" x14ac:dyDescent="0.2">
      <c r="A3430" s="5" t="s">
        <v>718</v>
      </c>
      <c r="B3430" s="6">
        <v>3854</v>
      </c>
      <c r="C3430" s="7" t="s">
        <v>4318</v>
      </c>
      <c r="D3430" s="6" t="s">
        <v>3870</v>
      </c>
      <c r="E3430" s="8">
        <v>43627</v>
      </c>
      <c r="F3430" s="9">
        <v>43641</v>
      </c>
      <c r="G3430" s="7">
        <v>0</v>
      </c>
      <c r="H3430" s="7" t="s">
        <v>3861</v>
      </c>
      <c r="I3430" s="4" t="str">
        <f t="shared" si="64"/>
        <v>https://regulation.gov.uz/oz/d/3854</v>
      </c>
    </row>
    <row r="3431" spans="1:9" ht="30" x14ac:dyDescent="0.2">
      <c r="A3431" s="5" t="s">
        <v>719</v>
      </c>
      <c r="B3431" s="6">
        <v>3725</v>
      </c>
      <c r="C3431" s="7" t="s">
        <v>4289</v>
      </c>
      <c r="D3431" s="6" t="s">
        <v>3870</v>
      </c>
      <c r="E3431" s="8">
        <v>43619</v>
      </c>
      <c r="F3431" s="9">
        <v>43634</v>
      </c>
      <c r="G3431" s="7">
        <v>0</v>
      </c>
      <c r="H3431" s="7" t="s">
        <v>3861</v>
      </c>
      <c r="I3431" s="4" t="str">
        <f t="shared" si="64"/>
        <v>https://regulation.gov.uz/oz/d/3725</v>
      </c>
    </row>
    <row r="3432" spans="1:9" ht="60" x14ac:dyDescent="0.2">
      <c r="A3432" s="5" t="s">
        <v>720</v>
      </c>
      <c r="B3432" s="6">
        <v>3715</v>
      </c>
      <c r="C3432" s="7" t="s">
        <v>4318</v>
      </c>
      <c r="D3432" s="6" t="s">
        <v>3868</v>
      </c>
      <c r="E3432" s="8">
        <v>43619</v>
      </c>
      <c r="F3432" s="9">
        <v>43632</v>
      </c>
      <c r="G3432" s="7">
        <v>0</v>
      </c>
      <c r="H3432" s="7" t="s">
        <v>3861</v>
      </c>
      <c r="I3432" s="4" t="str">
        <f t="shared" si="64"/>
        <v>https://regulation.gov.uz/oz/d/3715</v>
      </c>
    </row>
    <row r="3433" spans="1:9" ht="30" x14ac:dyDescent="0.2">
      <c r="A3433" s="5" t="s">
        <v>721</v>
      </c>
      <c r="B3433" s="6">
        <v>3712</v>
      </c>
      <c r="C3433" s="7" t="s">
        <v>4318</v>
      </c>
      <c r="D3433" s="6" t="s">
        <v>3868</v>
      </c>
      <c r="E3433" s="8">
        <v>43619</v>
      </c>
      <c r="F3433" s="9">
        <v>43632</v>
      </c>
      <c r="G3433" s="7">
        <v>0</v>
      </c>
      <c r="H3433" s="7" t="s">
        <v>3861</v>
      </c>
      <c r="I3433" s="4" t="str">
        <f t="shared" si="64"/>
        <v>https://regulation.gov.uz/oz/d/3712</v>
      </c>
    </row>
    <row r="3434" spans="1:9" ht="45" x14ac:dyDescent="0.2">
      <c r="A3434" s="5" t="s">
        <v>724</v>
      </c>
      <c r="B3434" s="6">
        <v>3555</v>
      </c>
      <c r="C3434" s="7" t="s">
        <v>4318</v>
      </c>
      <c r="D3434" s="6" t="s">
        <v>3868</v>
      </c>
      <c r="E3434" s="8">
        <v>43606</v>
      </c>
      <c r="F3434" s="9">
        <v>43621</v>
      </c>
      <c r="G3434" s="7">
        <v>0</v>
      </c>
      <c r="H3434" s="7" t="s">
        <v>3861</v>
      </c>
      <c r="I3434" s="4" t="str">
        <f t="shared" si="64"/>
        <v>https://regulation.gov.uz/oz/d/3555</v>
      </c>
    </row>
    <row r="3435" spans="1:9" ht="30" x14ac:dyDescent="0.2">
      <c r="A3435" s="5" t="s">
        <v>725</v>
      </c>
      <c r="B3435" s="6">
        <v>3435</v>
      </c>
      <c r="C3435" s="7" t="s">
        <v>4318</v>
      </c>
      <c r="D3435" s="6" t="s">
        <v>3870</v>
      </c>
      <c r="E3435" s="8">
        <v>43600</v>
      </c>
      <c r="F3435" s="9">
        <v>43615</v>
      </c>
      <c r="G3435" s="7">
        <v>0</v>
      </c>
      <c r="H3435" s="7" t="s">
        <v>3861</v>
      </c>
      <c r="I3435" s="4" t="str">
        <f t="shared" si="64"/>
        <v>https://regulation.gov.uz/oz/d/3435</v>
      </c>
    </row>
    <row r="3436" spans="1:9" ht="60" x14ac:dyDescent="0.2">
      <c r="A3436" s="5" t="s">
        <v>726</v>
      </c>
      <c r="B3436" s="6">
        <v>3321</v>
      </c>
      <c r="C3436" s="7" t="s">
        <v>4300</v>
      </c>
      <c r="D3436" s="6" t="s">
        <v>3870</v>
      </c>
      <c r="E3436" s="8">
        <v>43588</v>
      </c>
      <c r="F3436" s="9">
        <v>43603.655729166669</v>
      </c>
      <c r="G3436" s="7">
        <v>0</v>
      </c>
      <c r="H3436" s="7" t="s">
        <v>3861</v>
      </c>
      <c r="I3436" s="4" t="str">
        <f t="shared" si="64"/>
        <v>https://regulation.gov.uz/oz/d/3321</v>
      </c>
    </row>
    <row r="3437" spans="1:9" ht="30" x14ac:dyDescent="0.2">
      <c r="A3437" s="5" t="s">
        <v>731</v>
      </c>
      <c r="B3437" s="6">
        <v>3004</v>
      </c>
      <c r="C3437" s="7" t="s">
        <v>4318</v>
      </c>
      <c r="D3437" s="6" t="s">
        <v>3870</v>
      </c>
      <c r="E3437" s="8">
        <v>43557</v>
      </c>
      <c r="F3437" s="9">
        <v>43572</v>
      </c>
      <c r="G3437" s="7">
        <v>0</v>
      </c>
      <c r="H3437" s="7" t="s">
        <v>3861</v>
      </c>
      <c r="I3437" s="4" t="str">
        <f t="shared" si="64"/>
        <v>https://regulation.gov.uz/oz/d/3004</v>
      </c>
    </row>
    <row r="3438" spans="1:9" ht="30" x14ac:dyDescent="0.2">
      <c r="A3438" s="5" t="s">
        <v>733</v>
      </c>
      <c r="B3438" s="6">
        <v>2641</v>
      </c>
      <c r="C3438" s="7" t="s">
        <v>4318</v>
      </c>
      <c r="D3438" s="6" t="s">
        <v>3870</v>
      </c>
      <c r="E3438" s="8">
        <v>43525</v>
      </c>
      <c r="F3438" s="9">
        <v>43539.518946759257</v>
      </c>
      <c r="G3438" s="7">
        <v>0</v>
      </c>
      <c r="H3438" s="7" t="s">
        <v>3861</v>
      </c>
      <c r="I3438" s="4" t="str">
        <f t="shared" si="64"/>
        <v>https://regulation.gov.uz/oz/d/2641</v>
      </c>
    </row>
    <row r="3439" spans="1:9" ht="30" x14ac:dyDescent="0.2">
      <c r="A3439" s="5" t="s">
        <v>734</v>
      </c>
      <c r="B3439" s="6">
        <v>2574</v>
      </c>
      <c r="C3439" s="7" t="s">
        <v>4318</v>
      </c>
      <c r="D3439" s="6" t="s">
        <v>3868</v>
      </c>
      <c r="E3439" s="8">
        <v>43523</v>
      </c>
      <c r="F3439" s="9">
        <v>43538</v>
      </c>
      <c r="G3439" s="7">
        <v>0</v>
      </c>
      <c r="H3439" s="7" t="s">
        <v>3861</v>
      </c>
      <c r="I3439" s="4" t="str">
        <f t="shared" si="64"/>
        <v>https://regulation.gov.uz/oz/d/2574</v>
      </c>
    </row>
    <row r="3440" spans="1:9" ht="30" x14ac:dyDescent="0.2">
      <c r="A3440" s="5" t="s">
        <v>735</v>
      </c>
      <c r="B3440" s="6">
        <v>2470</v>
      </c>
      <c r="C3440" s="7" t="s">
        <v>4318</v>
      </c>
      <c r="D3440" s="6" t="s">
        <v>3868</v>
      </c>
      <c r="E3440" s="8">
        <v>43516</v>
      </c>
      <c r="F3440" s="9">
        <v>43531</v>
      </c>
      <c r="G3440" s="7">
        <v>0</v>
      </c>
      <c r="H3440" s="7" t="s">
        <v>3861</v>
      </c>
      <c r="I3440" s="4" t="str">
        <f t="shared" si="64"/>
        <v>https://regulation.gov.uz/oz/d/2470</v>
      </c>
    </row>
    <row r="3441" spans="1:9" ht="30" x14ac:dyDescent="0.2">
      <c r="A3441" s="5" t="s">
        <v>736</v>
      </c>
      <c r="B3441" s="6">
        <v>2469</v>
      </c>
      <c r="C3441" s="7" t="s">
        <v>4318</v>
      </c>
      <c r="D3441" s="6" t="s">
        <v>3868</v>
      </c>
      <c r="E3441" s="8">
        <v>43516</v>
      </c>
      <c r="F3441" s="9">
        <v>43531</v>
      </c>
      <c r="G3441" s="7">
        <v>0</v>
      </c>
      <c r="H3441" s="7" t="s">
        <v>3861</v>
      </c>
      <c r="I3441" s="4" t="str">
        <f t="shared" si="64"/>
        <v>https://regulation.gov.uz/oz/d/2469</v>
      </c>
    </row>
    <row r="3442" spans="1:9" ht="30" x14ac:dyDescent="0.2">
      <c r="A3442" s="5" t="s">
        <v>737</v>
      </c>
      <c r="B3442" s="6">
        <v>2218</v>
      </c>
      <c r="C3442" s="7" t="s">
        <v>4318</v>
      </c>
      <c r="D3442" s="6" t="s">
        <v>3868</v>
      </c>
      <c r="E3442" s="8">
        <v>43497</v>
      </c>
      <c r="F3442" s="9">
        <v>43512</v>
      </c>
      <c r="G3442" s="7">
        <v>0</v>
      </c>
      <c r="H3442" s="7" t="s">
        <v>3861</v>
      </c>
      <c r="I3442" s="4" t="str">
        <f t="shared" si="64"/>
        <v>https://regulation.gov.uz/oz/d/2218</v>
      </c>
    </row>
    <row r="3443" spans="1:9" ht="60" x14ac:dyDescent="0.2">
      <c r="A3443" s="5" t="s">
        <v>334</v>
      </c>
      <c r="B3443" s="6">
        <v>101912</v>
      </c>
      <c r="C3443" s="7" t="s">
        <v>4306</v>
      </c>
      <c r="D3443" s="6" t="s">
        <v>3871</v>
      </c>
      <c r="E3443" s="8">
        <v>45492</v>
      </c>
      <c r="F3443" s="9">
        <v>45507.738622685189</v>
      </c>
      <c r="G3443" s="7">
        <v>0</v>
      </c>
      <c r="H3443" s="7" t="s">
        <v>3862</v>
      </c>
      <c r="I3443" s="4" t="str">
        <f t="shared" si="64"/>
        <v>https://regulation.gov.uz/oz/d/101912</v>
      </c>
    </row>
    <row r="3444" spans="1:9" ht="30" x14ac:dyDescent="0.2">
      <c r="A3444" s="5" t="s">
        <v>346</v>
      </c>
      <c r="B3444" s="6">
        <v>76449</v>
      </c>
      <c r="C3444" s="7" t="s">
        <v>4270</v>
      </c>
      <c r="D3444" s="6" t="s">
        <v>3868</v>
      </c>
      <c r="E3444" s="8">
        <v>44973</v>
      </c>
      <c r="F3444" s="9">
        <v>44988.553472222222</v>
      </c>
      <c r="G3444" s="7">
        <v>0</v>
      </c>
      <c r="H3444" s="7" t="s">
        <v>3862</v>
      </c>
      <c r="I3444" s="4" t="str">
        <f t="shared" si="64"/>
        <v>https://regulation.gov.uz/oz/d/76449</v>
      </c>
    </row>
    <row r="3445" spans="1:9" ht="60" x14ac:dyDescent="0.2">
      <c r="A3445" s="5" t="s">
        <v>353</v>
      </c>
      <c r="B3445" s="6">
        <v>69355</v>
      </c>
      <c r="C3445" s="7" t="s">
        <v>4306</v>
      </c>
      <c r="D3445" s="6" t="s">
        <v>3871</v>
      </c>
      <c r="E3445" s="8">
        <v>44846</v>
      </c>
      <c r="F3445" s="9">
        <v>44861.681562500002</v>
      </c>
      <c r="G3445" s="7">
        <v>0</v>
      </c>
      <c r="H3445" s="7" t="s">
        <v>3862</v>
      </c>
      <c r="I3445" s="4" t="str">
        <f t="shared" si="64"/>
        <v>https://regulation.gov.uz/oz/d/69355</v>
      </c>
    </row>
    <row r="3446" spans="1:9" ht="60" x14ac:dyDescent="0.2">
      <c r="A3446" s="5" t="s">
        <v>360</v>
      </c>
      <c r="B3446" s="6">
        <v>59034</v>
      </c>
      <c r="C3446" s="7" t="s">
        <v>4306</v>
      </c>
      <c r="D3446" s="6" t="s">
        <v>3871</v>
      </c>
      <c r="E3446" s="8">
        <v>44652</v>
      </c>
      <c r="F3446" s="9">
        <v>44667.387372685182</v>
      </c>
      <c r="G3446" s="7">
        <v>0</v>
      </c>
      <c r="H3446" s="7" t="s">
        <v>3862</v>
      </c>
      <c r="I3446" s="4" t="str">
        <f t="shared" si="64"/>
        <v>https://regulation.gov.uz/oz/d/59034</v>
      </c>
    </row>
    <row r="3447" spans="1:9" ht="30" x14ac:dyDescent="0.2">
      <c r="A3447" s="5" t="s">
        <v>362</v>
      </c>
      <c r="B3447" s="6">
        <v>57684</v>
      </c>
      <c r="C3447" s="7" t="s">
        <v>4306</v>
      </c>
      <c r="D3447" s="6" t="s">
        <v>3872</v>
      </c>
      <c r="E3447" s="8">
        <v>44623</v>
      </c>
      <c r="F3447" s="9">
        <v>44638.378657407404</v>
      </c>
      <c r="G3447" s="7">
        <v>0</v>
      </c>
      <c r="H3447" s="7" t="s">
        <v>3862</v>
      </c>
      <c r="I3447" s="4" t="str">
        <f t="shared" si="64"/>
        <v>https://regulation.gov.uz/oz/d/57684</v>
      </c>
    </row>
    <row r="3448" spans="1:9" ht="30" x14ac:dyDescent="0.2">
      <c r="A3448" s="5" t="s">
        <v>363</v>
      </c>
      <c r="B3448" s="6">
        <v>57680</v>
      </c>
      <c r="C3448" s="7" t="s">
        <v>4306</v>
      </c>
      <c r="D3448" s="6" t="s">
        <v>3869</v>
      </c>
      <c r="E3448" s="8">
        <v>44623</v>
      </c>
      <c r="F3448" s="9">
        <v>44638.379201388889</v>
      </c>
      <c r="G3448" s="7">
        <v>0</v>
      </c>
      <c r="H3448" s="7" t="s">
        <v>3862</v>
      </c>
      <c r="I3448" s="4" t="str">
        <f t="shared" si="64"/>
        <v>https://regulation.gov.uz/oz/d/57680</v>
      </c>
    </row>
    <row r="3449" spans="1:9" ht="45" x14ac:dyDescent="0.2">
      <c r="A3449" s="5" t="s">
        <v>365</v>
      </c>
      <c r="B3449" s="6">
        <v>55399</v>
      </c>
      <c r="C3449" s="7" t="s">
        <v>4298</v>
      </c>
      <c r="D3449" s="6" t="s">
        <v>3868</v>
      </c>
      <c r="E3449" s="8">
        <v>44565</v>
      </c>
      <c r="F3449" s="9">
        <v>44580.752893518518</v>
      </c>
      <c r="G3449" s="7">
        <v>0</v>
      </c>
      <c r="H3449" s="7" t="s">
        <v>3862</v>
      </c>
      <c r="I3449" s="4" t="str">
        <f t="shared" si="64"/>
        <v>https://regulation.gov.uz/oz/d/55399</v>
      </c>
    </row>
    <row r="3450" spans="1:9" ht="45" x14ac:dyDescent="0.2">
      <c r="A3450" s="5" t="s">
        <v>366</v>
      </c>
      <c r="B3450" s="6">
        <v>55061</v>
      </c>
      <c r="C3450" s="7" t="s">
        <v>4306</v>
      </c>
      <c r="D3450" s="6" t="s">
        <v>3871</v>
      </c>
      <c r="E3450" s="8">
        <v>44569</v>
      </c>
      <c r="F3450" s="9">
        <v>44584.506192129629</v>
      </c>
      <c r="G3450" s="7">
        <v>0</v>
      </c>
      <c r="H3450" s="7" t="s">
        <v>3862</v>
      </c>
      <c r="I3450" s="4" t="str">
        <f t="shared" si="64"/>
        <v>https://regulation.gov.uz/oz/d/55061</v>
      </c>
    </row>
    <row r="3451" spans="1:9" ht="75" x14ac:dyDescent="0.2">
      <c r="A3451" s="5" t="s">
        <v>367</v>
      </c>
      <c r="B3451" s="6">
        <v>52297</v>
      </c>
      <c r="C3451" s="7" t="s">
        <v>4301</v>
      </c>
      <c r="D3451" s="6" t="s">
        <v>3872</v>
      </c>
      <c r="E3451" s="8">
        <v>44512</v>
      </c>
      <c r="F3451" s="9">
        <v>44527.498425925929</v>
      </c>
      <c r="G3451" s="7">
        <v>0</v>
      </c>
      <c r="H3451" s="7" t="s">
        <v>3862</v>
      </c>
      <c r="I3451" s="4" t="str">
        <f t="shared" si="64"/>
        <v>https://regulation.gov.uz/oz/d/52297</v>
      </c>
    </row>
    <row r="3452" spans="1:9" ht="30" x14ac:dyDescent="0.2">
      <c r="A3452" s="5" t="s">
        <v>368</v>
      </c>
      <c r="B3452" s="6">
        <v>51539</v>
      </c>
      <c r="C3452" s="7" t="s">
        <v>4306</v>
      </c>
      <c r="D3452" s="6" t="s">
        <v>3871</v>
      </c>
      <c r="E3452" s="8">
        <v>44512</v>
      </c>
      <c r="F3452" s="9">
        <v>44527.468877314815</v>
      </c>
      <c r="G3452" s="7">
        <v>0</v>
      </c>
      <c r="H3452" s="7" t="s">
        <v>3862</v>
      </c>
      <c r="I3452" s="4" t="str">
        <f t="shared" si="64"/>
        <v>https://regulation.gov.uz/oz/d/51539</v>
      </c>
    </row>
    <row r="3453" spans="1:9" ht="30" x14ac:dyDescent="0.2">
      <c r="A3453" s="5" t="s">
        <v>370</v>
      </c>
      <c r="B3453" s="6">
        <v>50588</v>
      </c>
      <c r="C3453" s="7" t="s">
        <v>4329</v>
      </c>
      <c r="D3453" s="6" t="s">
        <v>3871</v>
      </c>
      <c r="E3453" s="8">
        <v>44473</v>
      </c>
      <c r="F3453" s="9">
        <v>44488.671018518522</v>
      </c>
      <c r="G3453" s="7">
        <v>0</v>
      </c>
      <c r="H3453" s="7" t="s">
        <v>3862</v>
      </c>
      <c r="I3453" s="4" t="str">
        <f t="shared" si="64"/>
        <v>https://regulation.gov.uz/oz/d/50588</v>
      </c>
    </row>
    <row r="3454" spans="1:9" ht="45" x14ac:dyDescent="0.2">
      <c r="A3454" s="5" t="s">
        <v>371</v>
      </c>
      <c r="B3454" s="6">
        <v>50528</v>
      </c>
      <c r="C3454" s="7" t="s">
        <v>4306</v>
      </c>
      <c r="D3454" s="6" t="s">
        <v>3871</v>
      </c>
      <c r="E3454" s="8">
        <v>44473</v>
      </c>
      <c r="F3454" s="9">
        <v>44488.398425925923</v>
      </c>
      <c r="G3454" s="7">
        <v>0</v>
      </c>
      <c r="H3454" s="7" t="s">
        <v>3862</v>
      </c>
      <c r="I3454" s="4" t="str">
        <f t="shared" si="64"/>
        <v>https://regulation.gov.uz/oz/d/50528</v>
      </c>
    </row>
    <row r="3455" spans="1:9" ht="45" x14ac:dyDescent="0.2">
      <c r="A3455" s="5" t="s">
        <v>373</v>
      </c>
      <c r="B3455" s="6">
        <v>50037</v>
      </c>
      <c r="C3455" s="7" t="s">
        <v>4322</v>
      </c>
      <c r="D3455" s="6" t="s">
        <v>3871</v>
      </c>
      <c r="E3455" s="8">
        <v>44457</v>
      </c>
      <c r="F3455" s="9">
        <v>44472.77484953704</v>
      </c>
      <c r="G3455" s="7">
        <v>0</v>
      </c>
      <c r="H3455" s="7" t="s">
        <v>3862</v>
      </c>
      <c r="I3455" s="4" t="str">
        <f t="shared" si="64"/>
        <v>https://regulation.gov.uz/oz/d/50037</v>
      </c>
    </row>
    <row r="3456" spans="1:9" ht="30" x14ac:dyDescent="0.2">
      <c r="A3456" s="5" t="s">
        <v>374</v>
      </c>
      <c r="B3456" s="6">
        <v>48776</v>
      </c>
      <c r="C3456" s="7" t="s">
        <v>4329</v>
      </c>
      <c r="D3456" s="6" t="s">
        <v>3871</v>
      </c>
      <c r="E3456" s="8">
        <v>44424</v>
      </c>
      <c r="F3456" s="9">
        <v>44439.795937499999</v>
      </c>
      <c r="G3456" s="7">
        <v>0</v>
      </c>
      <c r="H3456" s="7" t="s">
        <v>3862</v>
      </c>
      <c r="I3456" s="4" t="str">
        <f t="shared" si="64"/>
        <v>https://regulation.gov.uz/oz/d/48776</v>
      </c>
    </row>
    <row r="3457" spans="1:9" ht="30" x14ac:dyDescent="0.2">
      <c r="A3457" s="5" t="s">
        <v>364</v>
      </c>
      <c r="B3457" s="6">
        <v>46360</v>
      </c>
      <c r="C3457" s="7" t="s">
        <v>4306</v>
      </c>
      <c r="D3457" s="6" t="s">
        <v>3871</v>
      </c>
      <c r="E3457" s="8">
        <v>44357</v>
      </c>
      <c r="F3457" s="9">
        <v>44372.860636574071</v>
      </c>
      <c r="G3457" s="7">
        <v>0</v>
      </c>
      <c r="H3457" s="7" t="s">
        <v>3862</v>
      </c>
      <c r="I3457" s="4" t="str">
        <f t="shared" ref="I3457:I3520" si="65">HYPERLINK("https://regulation.gov.uz/oz/d/"&amp;B3457)</f>
        <v>https://regulation.gov.uz/oz/d/46360</v>
      </c>
    </row>
    <row r="3458" spans="1:9" ht="45" x14ac:dyDescent="0.2">
      <c r="A3458" s="5" t="s">
        <v>378</v>
      </c>
      <c r="B3458" s="6">
        <v>29717</v>
      </c>
      <c r="C3458" s="7" t="s">
        <v>4306</v>
      </c>
      <c r="D3458" s="6" t="s">
        <v>3871</v>
      </c>
      <c r="E3458" s="8">
        <v>44251</v>
      </c>
      <c r="F3458" s="9">
        <v>44266.464999999997</v>
      </c>
      <c r="G3458" s="7">
        <v>0</v>
      </c>
      <c r="H3458" s="7" t="s">
        <v>3862</v>
      </c>
      <c r="I3458" s="4" t="str">
        <f t="shared" si="65"/>
        <v>https://regulation.gov.uz/oz/d/29717</v>
      </c>
    </row>
    <row r="3459" spans="1:9" ht="45" x14ac:dyDescent="0.2">
      <c r="A3459" s="5" t="s">
        <v>379</v>
      </c>
      <c r="B3459" s="6">
        <v>29713</v>
      </c>
      <c r="C3459" s="7" t="s">
        <v>4306</v>
      </c>
      <c r="D3459" s="6" t="s">
        <v>3871</v>
      </c>
      <c r="E3459" s="8">
        <v>44250</v>
      </c>
      <c r="F3459" s="9">
        <v>44265.822835648149</v>
      </c>
      <c r="G3459" s="7">
        <v>0</v>
      </c>
      <c r="H3459" s="7" t="s">
        <v>3862</v>
      </c>
      <c r="I3459" s="4" t="str">
        <f t="shared" si="65"/>
        <v>https://regulation.gov.uz/oz/d/29713</v>
      </c>
    </row>
    <row r="3460" spans="1:9" ht="30" x14ac:dyDescent="0.2">
      <c r="A3460" s="5" t="s">
        <v>380</v>
      </c>
      <c r="B3460" s="6">
        <v>29712</v>
      </c>
      <c r="C3460" s="7" t="s">
        <v>4306</v>
      </c>
      <c r="D3460" s="6" t="s">
        <v>3871</v>
      </c>
      <c r="E3460" s="8">
        <v>44251</v>
      </c>
      <c r="F3460" s="9">
        <v>44266.465289351851</v>
      </c>
      <c r="G3460" s="7">
        <v>0</v>
      </c>
      <c r="H3460" s="7" t="s">
        <v>3862</v>
      </c>
      <c r="I3460" s="4" t="str">
        <f t="shared" si="65"/>
        <v>https://regulation.gov.uz/oz/d/29712</v>
      </c>
    </row>
    <row r="3461" spans="1:9" ht="60" x14ac:dyDescent="0.2">
      <c r="A3461" s="5" t="s">
        <v>382</v>
      </c>
      <c r="B3461" s="6">
        <v>27025</v>
      </c>
      <c r="C3461" s="7" t="s">
        <v>4306</v>
      </c>
      <c r="D3461" s="6" t="s">
        <v>3869</v>
      </c>
      <c r="E3461" s="8">
        <v>44195</v>
      </c>
      <c r="F3461" s="9">
        <v>44210.751296296294</v>
      </c>
      <c r="G3461" s="7">
        <v>0</v>
      </c>
      <c r="H3461" s="7" t="s">
        <v>3862</v>
      </c>
      <c r="I3461" s="4" t="str">
        <f t="shared" si="65"/>
        <v>https://regulation.gov.uz/oz/d/27025</v>
      </c>
    </row>
    <row r="3462" spans="1:9" ht="30" x14ac:dyDescent="0.2">
      <c r="A3462" s="5" t="s">
        <v>11</v>
      </c>
      <c r="B3462" s="6">
        <v>26834</v>
      </c>
      <c r="C3462" s="7" t="s">
        <v>4270</v>
      </c>
      <c r="D3462" s="6" t="s">
        <v>3870</v>
      </c>
      <c r="E3462" s="8">
        <v>44194</v>
      </c>
      <c r="F3462" s="9">
        <v>44209.701458333337</v>
      </c>
      <c r="G3462" s="7">
        <v>0</v>
      </c>
      <c r="H3462" s="7" t="s">
        <v>3862</v>
      </c>
      <c r="I3462" s="4" t="str">
        <f t="shared" si="65"/>
        <v>https://regulation.gov.uz/oz/d/26834</v>
      </c>
    </row>
    <row r="3463" spans="1:9" ht="30" x14ac:dyDescent="0.2">
      <c r="A3463" s="5" t="s">
        <v>386</v>
      </c>
      <c r="B3463" s="6">
        <v>24800</v>
      </c>
      <c r="C3463" s="29" t="s">
        <v>4299</v>
      </c>
      <c r="D3463" s="6" t="s">
        <v>3871</v>
      </c>
      <c r="E3463" s="8">
        <v>44154</v>
      </c>
      <c r="F3463" s="9">
        <v>44169.567060185182</v>
      </c>
      <c r="G3463" s="7">
        <v>0</v>
      </c>
      <c r="H3463" s="7" t="s">
        <v>3862</v>
      </c>
      <c r="I3463" s="4" t="str">
        <f t="shared" si="65"/>
        <v>https://regulation.gov.uz/oz/d/24800</v>
      </c>
    </row>
    <row r="3464" spans="1:9" ht="60" x14ac:dyDescent="0.2">
      <c r="A3464" s="5" t="s">
        <v>390</v>
      </c>
      <c r="B3464" s="6">
        <v>24220</v>
      </c>
      <c r="C3464" s="7" t="s">
        <v>4306</v>
      </c>
      <c r="D3464" s="6" t="s">
        <v>3871</v>
      </c>
      <c r="E3464" s="8">
        <v>44140</v>
      </c>
      <c r="F3464" s="9">
        <v>44155.584432870368</v>
      </c>
      <c r="G3464" s="7">
        <v>0</v>
      </c>
      <c r="H3464" s="7" t="s">
        <v>3862</v>
      </c>
      <c r="I3464" s="4" t="str">
        <f t="shared" si="65"/>
        <v>https://regulation.gov.uz/oz/d/24220</v>
      </c>
    </row>
    <row r="3465" spans="1:9" ht="45" x14ac:dyDescent="0.2">
      <c r="A3465" s="5" t="s">
        <v>392</v>
      </c>
      <c r="B3465" s="6">
        <v>24216</v>
      </c>
      <c r="C3465" s="7" t="s">
        <v>4306</v>
      </c>
      <c r="D3465" s="6" t="s">
        <v>3871</v>
      </c>
      <c r="E3465" s="8">
        <v>44140</v>
      </c>
      <c r="F3465" s="9">
        <v>44155.585138888891</v>
      </c>
      <c r="G3465" s="7">
        <v>0</v>
      </c>
      <c r="H3465" s="7" t="s">
        <v>3862</v>
      </c>
      <c r="I3465" s="4" t="str">
        <f t="shared" si="65"/>
        <v>https://regulation.gov.uz/oz/d/24216</v>
      </c>
    </row>
    <row r="3466" spans="1:9" ht="45" x14ac:dyDescent="0.2">
      <c r="A3466" s="5" t="s">
        <v>393</v>
      </c>
      <c r="B3466" s="6">
        <v>24179</v>
      </c>
      <c r="C3466" s="7" t="s">
        <v>4329</v>
      </c>
      <c r="D3466" s="6" t="s">
        <v>3868</v>
      </c>
      <c r="E3466" s="8">
        <v>44139</v>
      </c>
      <c r="F3466" s="9">
        <v>44154.667893518519</v>
      </c>
      <c r="G3466" s="7">
        <v>0</v>
      </c>
      <c r="H3466" s="7" t="s">
        <v>3862</v>
      </c>
      <c r="I3466" s="4" t="str">
        <f t="shared" si="65"/>
        <v>https://regulation.gov.uz/oz/d/24179</v>
      </c>
    </row>
    <row r="3467" spans="1:9" ht="30" x14ac:dyDescent="0.2">
      <c r="A3467" s="5" t="s">
        <v>24</v>
      </c>
      <c r="B3467" s="6">
        <v>102924</v>
      </c>
      <c r="C3467" s="7" t="s">
        <v>4266</v>
      </c>
      <c r="D3467" s="6" t="s">
        <v>3870</v>
      </c>
      <c r="E3467" s="8">
        <v>45546</v>
      </c>
      <c r="F3467" s="9">
        <v>45561.749502314815</v>
      </c>
      <c r="G3467" s="7">
        <v>0</v>
      </c>
      <c r="H3467" s="7" t="s">
        <v>3863</v>
      </c>
      <c r="I3467" s="4" t="str">
        <f t="shared" si="65"/>
        <v>https://regulation.gov.uz/oz/d/102924</v>
      </c>
    </row>
    <row r="3468" spans="1:9" ht="45" x14ac:dyDescent="0.2">
      <c r="A3468" s="5" t="s">
        <v>28</v>
      </c>
      <c r="B3468" s="6">
        <v>101043</v>
      </c>
      <c r="C3468" s="7" t="s">
        <v>4312</v>
      </c>
      <c r="D3468" s="6" t="s">
        <v>3870</v>
      </c>
      <c r="E3468" s="8">
        <v>45471</v>
      </c>
      <c r="F3468" s="9">
        <v>45486.523946759262</v>
      </c>
      <c r="G3468" s="7">
        <v>0</v>
      </c>
      <c r="H3468" s="7" t="s">
        <v>3863</v>
      </c>
      <c r="I3468" s="4" t="str">
        <f t="shared" si="65"/>
        <v>https://regulation.gov.uz/oz/d/101043</v>
      </c>
    </row>
    <row r="3469" spans="1:9" ht="45" x14ac:dyDescent="0.2">
      <c r="A3469" s="5" t="s">
        <v>33</v>
      </c>
      <c r="B3469" s="6">
        <v>98024</v>
      </c>
      <c r="C3469" s="7" t="s">
        <v>4310</v>
      </c>
      <c r="D3469" s="6" t="s">
        <v>3871</v>
      </c>
      <c r="E3469" s="8">
        <v>45423</v>
      </c>
      <c r="F3469" s="9">
        <v>45438.550092592595</v>
      </c>
      <c r="G3469" s="7">
        <v>0</v>
      </c>
      <c r="H3469" s="7" t="s">
        <v>3863</v>
      </c>
      <c r="I3469" s="4" t="str">
        <f t="shared" si="65"/>
        <v>https://regulation.gov.uz/oz/d/98024</v>
      </c>
    </row>
    <row r="3470" spans="1:9" ht="30" x14ac:dyDescent="0.2">
      <c r="A3470" s="5" t="s">
        <v>34</v>
      </c>
      <c r="B3470" s="6">
        <v>97680</v>
      </c>
      <c r="C3470" s="7" t="s">
        <v>4310</v>
      </c>
      <c r="D3470" s="6" t="s">
        <v>3870</v>
      </c>
      <c r="E3470" s="8">
        <v>45407</v>
      </c>
      <c r="F3470" s="9">
        <v>45422.735335648147</v>
      </c>
      <c r="G3470" s="7">
        <v>0</v>
      </c>
      <c r="H3470" s="7" t="s">
        <v>3863</v>
      </c>
      <c r="I3470" s="4" t="str">
        <f t="shared" si="65"/>
        <v>https://regulation.gov.uz/oz/d/97680</v>
      </c>
    </row>
    <row r="3471" spans="1:9" ht="45" x14ac:dyDescent="0.2">
      <c r="A3471" s="5" t="s">
        <v>35</v>
      </c>
      <c r="B3471" s="6">
        <v>96741</v>
      </c>
      <c r="C3471" s="7" t="s">
        <v>4310</v>
      </c>
      <c r="D3471" s="6" t="s">
        <v>3870</v>
      </c>
      <c r="E3471" s="8">
        <v>45391</v>
      </c>
      <c r="F3471" s="9">
        <v>45406.449953703705</v>
      </c>
      <c r="G3471" s="7">
        <v>0</v>
      </c>
      <c r="H3471" s="7" t="s">
        <v>3863</v>
      </c>
      <c r="I3471" s="4" t="str">
        <f t="shared" si="65"/>
        <v>https://regulation.gov.uz/oz/d/96741</v>
      </c>
    </row>
    <row r="3472" spans="1:9" ht="30" x14ac:dyDescent="0.2">
      <c r="A3472" s="5" t="s">
        <v>36</v>
      </c>
      <c r="B3472" s="6">
        <v>95936</v>
      </c>
      <c r="C3472" s="7" t="s">
        <v>4310</v>
      </c>
      <c r="D3472" s="6" t="s">
        <v>3868</v>
      </c>
      <c r="E3472" s="8">
        <v>45369</v>
      </c>
      <c r="F3472" s="9">
        <v>45384.71166666667</v>
      </c>
      <c r="G3472" s="7">
        <v>0</v>
      </c>
      <c r="H3472" s="7" t="s">
        <v>3863</v>
      </c>
      <c r="I3472" s="4" t="str">
        <f t="shared" si="65"/>
        <v>https://regulation.gov.uz/oz/d/95936</v>
      </c>
    </row>
    <row r="3473" spans="1:9" ht="105" x14ac:dyDescent="0.2">
      <c r="A3473" s="5" t="s">
        <v>42</v>
      </c>
      <c r="B3473" s="6">
        <v>92107</v>
      </c>
      <c r="C3473" s="7" t="s">
        <v>4310</v>
      </c>
      <c r="D3473" s="6" t="s">
        <v>3870</v>
      </c>
      <c r="E3473" s="8">
        <v>45308</v>
      </c>
      <c r="F3473" s="9">
        <v>45323.83084490741</v>
      </c>
      <c r="G3473" s="7">
        <v>0</v>
      </c>
      <c r="H3473" s="7" t="s">
        <v>3863</v>
      </c>
      <c r="I3473" s="4" t="str">
        <f t="shared" si="65"/>
        <v>https://regulation.gov.uz/oz/d/92107</v>
      </c>
    </row>
    <row r="3474" spans="1:9" ht="45" x14ac:dyDescent="0.2">
      <c r="A3474" s="5" t="s">
        <v>43</v>
      </c>
      <c r="B3474" s="6">
        <v>89561</v>
      </c>
      <c r="C3474" s="7" t="s">
        <v>4310</v>
      </c>
      <c r="D3474" s="6" t="s">
        <v>3868</v>
      </c>
      <c r="E3474" s="8">
        <v>45251</v>
      </c>
      <c r="F3474" s="9">
        <v>45266.908032407409</v>
      </c>
      <c r="G3474" s="7">
        <v>0</v>
      </c>
      <c r="H3474" s="7" t="s">
        <v>3863</v>
      </c>
      <c r="I3474" s="4" t="str">
        <f t="shared" si="65"/>
        <v>https://regulation.gov.uz/oz/d/89561</v>
      </c>
    </row>
    <row r="3475" spans="1:9" ht="60" x14ac:dyDescent="0.2">
      <c r="A3475" s="5" t="s">
        <v>44</v>
      </c>
      <c r="B3475" s="6">
        <v>88234</v>
      </c>
      <c r="C3475" s="7" t="s">
        <v>4310</v>
      </c>
      <c r="D3475" s="6" t="s">
        <v>3868</v>
      </c>
      <c r="E3475" s="8">
        <v>45226</v>
      </c>
      <c r="F3475" s="9">
        <v>45241.735752314817</v>
      </c>
      <c r="G3475" s="7">
        <v>0</v>
      </c>
      <c r="H3475" s="7" t="s">
        <v>3863</v>
      </c>
      <c r="I3475" s="4" t="str">
        <f t="shared" si="65"/>
        <v>https://regulation.gov.uz/oz/d/88234</v>
      </c>
    </row>
    <row r="3476" spans="1:9" ht="75" x14ac:dyDescent="0.2">
      <c r="A3476" s="5" t="s">
        <v>46</v>
      </c>
      <c r="B3476" s="6">
        <v>85810</v>
      </c>
      <c r="C3476" s="7" t="s">
        <v>4359</v>
      </c>
      <c r="D3476" s="6" t="s">
        <v>3868</v>
      </c>
      <c r="E3476" s="8">
        <v>45180</v>
      </c>
      <c r="F3476" s="9">
        <v>45195.875324074077</v>
      </c>
      <c r="G3476" s="7">
        <v>0</v>
      </c>
      <c r="H3476" s="7" t="s">
        <v>3863</v>
      </c>
      <c r="I3476" s="4" t="str">
        <f t="shared" si="65"/>
        <v>https://regulation.gov.uz/oz/d/85810</v>
      </c>
    </row>
    <row r="3477" spans="1:9" ht="45" x14ac:dyDescent="0.2">
      <c r="A3477" s="5" t="s">
        <v>47</v>
      </c>
      <c r="B3477" s="6">
        <v>83170</v>
      </c>
      <c r="C3477" s="7" t="s">
        <v>4310</v>
      </c>
      <c r="D3477" s="6" t="s">
        <v>3868</v>
      </c>
      <c r="E3477" s="8">
        <v>45124</v>
      </c>
      <c r="F3477" s="9">
        <v>45139.745462962965</v>
      </c>
      <c r="G3477" s="7">
        <v>0</v>
      </c>
      <c r="H3477" s="7" t="s">
        <v>3863</v>
      </c>
      <c r="I3477" s="4" t="str">
        <f t="shared" si="65"/>
        <v>https://regulation.gov.uz/oz/d/83170</v>
      </c>
    </row>
    <row r="3478" spans="1:9" ht="30" x14ac:dyDescent="0.2">
      <c r="A3478" s="5" t="s">
        <v>49</v>
      </c>
      <c r="B3478" s="6">
        <v>82149</v>
      </c>
      <c r="C3478" s="7" t="s">
        <v>4310</v>
      </c>
      <c r="D3478" s="6" t="s">
        <v>3868</v>
      </c>
      <c r="E3478" s="8">
        <v>45099</v>
      </c>
      <c r="F3478" s="9">
        <v>45114.894618055558</v>
      </c>
      <c r="G3478" s="7">
        <v>0</v>
      </c>
      <c r="H3478" s="7" t="s">
        <v>3863</v>
      </c>
      <c r="I3478" s="4" t="str">
        <f t="shared" si="65"/>
        <v>https://regulation.gov.uz/oz/d/82149</v>
      </c>
    </row>
    <row r="3479" spans="1:9" ht="75" x14ac:dyDescent="0.2">
      <c r="A3479" s="5" t="s">
        <v>46</v>
      </c>
      <c r="B3479" s="6">
        <v>82135</v>
      </c>
      <c r="C3479" s="7" t="s">
        <v>4359</v>
      </c>
      <c r="D3479" s="6" t="s">
        <v>3868</v>
      </c>
      <c r="E3479" s="8">
        <v>45104</v>
      </c>
      <c r="F3479" s="9">
        <v>45119.718275462961</v>
      </c>
      <c r="G3479" s="7">
        <v>0</v>
      </c>
      <c r="H3479" s="7" t="s">
        <v>3863</v>
      </c>
      <c r="I3479" s="4" t="str">
        <f t="shared" si="65"/>
        <v>https://regulation.gov.uz/oz/d/82135</v>
      </c>
    </row>
    <row r="3480" spans="1:9" ht="45" x14ac:dyDescent="0.2">
      <c r="A3480" s="5" t="s">
        <v>50</v>
      </c>
      <c r="B3480" s="6">
        <v>82056</v>
      </c>
      <c r="C3480" s="7" t="s">
        <v>4310</v>
      </c>
      <c r="D3480" s="6" t="s">
        <v>3868</v>
      </c>
      <c r="E3480" s="8">
        <v>45099</v>
      </c>
      <c r="F3480" s="9">
        <v>45114.674745370372</v>
      </c>
      <c r="G3480" s="7">
        <v>0</v>
      </c>
      <c r="H3480" s="7" t="s">
        <v>3863</v>
      </c>
      <c r="I3480" s="4" t="str">
        <f t="shared" si="65"/>
        <v>https://regulation.gov.uz/oz/d/82056</v>
      </c>
    </row>
    <row r="3481" spans="1:9" ht="30" x14ac:dyDescent="0.2">
      <c r="A3481" s="5" t="s">
        <v>51</v>
      </c>
      <c r="B3481" s="6">
        <v>81607</v>
      </c>
      <c r="C3481" s="7" t="s">
        <v>4310</v>
      </c>
      <c r="D3481" s="6" t="s">
        <v>3870</v>
      </c>
      <c r="E3481" s="8">
        <v>45104</v>
      </c>
      <c r="F3481" s="9">
        <v>45119.884583333333</v>
      </c>
      <c r="G3481" s="7">
        <v>0</v>
      </c>
      <c r="H3481" s="7" t="s">
        <v>3863</v>
      </c>
      <c r="I3481" s="4" t="str">
        <f t="shared" si="65"/>
        <v>https://regulation.gov.uz/oz/d/81607</v>
      </c>
    </row>
    <row r="3482" spans="1:9" ht="45" x14ac:dyDescent="0.2">
      <c r="A3482" s="5" t="s">
        <v>52</v>
      </c>
      <c r="B3482" s="6">
        <v>81533</v>
      </c>
      <c r="C3482" s="7" t="s">
        <v>4310</v>
      </c>
      <c r="D3482" s="6" t="s">
        <v>3868</v>
      </c>
      <c r="E3482" s="8">
        <v>45088</v>
      </c>
      <c r="F3482" s="9">
        <v>45103.862627314818</v>
      </c>
      <c r="G3482" s="7">
        <v>0</v>
      </c>
      <c r="H3482" s="7" t="s">
        <v>3863</v>
      </c>
      <c r="I3482" s="4" t="str">
        <f t="shared" si="65"/>
        <v>https://regulation.gov.uz/oz/d/81533</v>
      </c>
    </row>
    <row r="3483" spans="1:9" ht="45" x14ac:dyDescent="0.2">
      <c r="A3483" s="5" t="s">
        <v>26</v>
      </c>
      <c r="B3483" s="6">
        <v>81347</v>
      </c>
      <c r="C3483" s="7" t="s">
        <v>4310</v>
      </c>
      <c r="D3483" s="6" t="s">
        <v>3870</v>
      </c>
      <c r="E3483" s="8">
        <v>45096</v>
      </c>
      <c r="F3483" s="9">
        <v>45111.655810185184</v>
      </c>
      <c r="G3483" s="7">
        <v>0</v>
      </c>
      <c r="H3483" s="7" t="s">
        <v>3863</v>
      </c>
      <c r="I3483" s="4" t="str">
        <f t="shared" si="65"/>
        <v>https://regulation.gov.uz/oz/d/81347</v>
      </c>
    </row>
    <row r="3484" spans="1:9" ht="30" x14ac:dyDescent="0.2">
      <c r="A3484" s="5" t="s">
        <v>54</v>
      </c>
      <c r="B3484" s="6">
        <v>80697</v>
      </c>
      <c r="C3484" s="7" t="s">
        <v>4310</v>
      </c>
      <c r="D3484" s="6" t="s">
        <v>3868</v>
      </c>
      <c r="E3484" s="8">
        <v>45072</v>
      </c>
      <c r="F3484" s="9">
        <v>45087.847187500003</v>
      </c>
      <c r="G3484" s="7">
        <v>0</v>
      </c>
      <c r="H3484" s="7" t="s">
        <v>3863</v>
      </c>
      <c r="I3484" s="4" t="str">
        <f t="shared" si="65"/>
        <v>https://regulation.gov.uz/oz/d/80697</v>
      </c>
    </row>
    <row r="3485" spans="1:9" ht="30" x14ac:dyDescent="0.2">
      <c r="A3485" s="5" t="s">
        <v>56</v>
      </c>
      <c r="B3485" s="6">
        <v>80084</v>
      </c>
      <c r="C3485" s="7" t="s">
        <v>4310</v>
      </c>
      <c r="D3485" s="6" t="s">
        <v>3868</v>
      </c>
      <c r="E3485" s="8">
        <v>45061</v>
      </c>
      <c r="F3485" s="9">
        <v>45076.635069444441</v>
      </c>
      <c r="G3485" s="7">
        <v>0</v>
      </c>
      <c r="H3485" s="7" t="s">
        <v>3863</v>
      </c>
      <c r="I3485" s="4" t="str">
        <f t="shared" si="65"/>
        <v>https://regulation.gov.uz/oz/d/80084</v>
      </c>
    </row>
    <row r="3486" spans="1:9" ht="45" x14ac:dyDescent="0.2">
      <c r="A3486" s="5" t="s">
        <v>57</v>
      </c>
      <c r="B3486" s="6">
        <v>79547</v>
      </c>
      <c r="C3486" s="7" t="s">
        <v>4310</v>
      </c>
      <c r="D3486" s="6" t="s">
        <v>3870</v>
      </c>
      <c r="E3486" s="8">
        <v>45064</v>
      </c>
      <c r="F3486" s="9">
        <v>45079.377592592595</v>
      </c>
      <c r="G3486" s="7">
        <v>0</v>
      </c>
      <c r="H3486" s="7" t="s">
        <v>3863</v>
      </c>
      <c r="I3486" s="4" t="str">
        <f t="shared" si="65"/>
        <v>https://regulation.gov.uz/oz/d/79547</v>
      </c>
    </row>
    <row r="3487" spans="1:9" ht="45" x14ac:dyDescent="0.2">
      <c r="A3487" s="5" t="s">
        <v>58</v>
      </c>
      <c r="B3487" s="6">
        <v>79331</v>
      </c>
      <c r="C3487" s="7" t="s">
        <v>4310</v>
      </c>
      <c r="D3487" s="6" t="s">
        <v>3868</v>
      </c>
      <c r="E3487" s="8">
        <v>45045</v>
      </c>
      <c r="F3487" s="9">
        <v>45060.547280092593</v>
      </c>
      <c r="G3487" s="7">
        <v>0</v>
      </c>
      <c r="H3487" s="7" t="s">
        <v>3863</v>
      </c>
      <c r="I3487" s="4" t="str">
        <f t="shared" si="65"/>
        <v>https://regulation.gov.uz/oz/d/79331</v>
      </c>
    </row>
    <row r="3488" spans="1:9" ht="75" x14ac:dyDescent="0.2">
      <c r="A3488" s="5" t="s">
        <v>59</v>
      </c>
      <c r="B3488" s="6">
        <v>79329</v>
      </c>
      <c r="C3488" s="7" t="s">
        <v>4310</v>
      </c>
      <c r="D3488" s="6" t="s">
        <v>3868</v>
      </c>
      <c r="E3488" s="8">
        <v>45045</v>
      </c>
      <c r="F3488" s="9">
        <v>45060.546666666669</v>
      </c>
      <c r="G3488" s="7">
        <v>0</v>
      </c>
      <c r="H3488" s="7" t="s">
        <v>3863</v>
      </c>
      <c r="I3488" s="4" t="str">
        <f t="shared" si="65"/>
        <v>https://regulation.gov.uz/oz/d/79329</v>
      </c>
    </row>
    <row r="3489" spans="1:9" ht="30" x14ac:dyDescent="0.2">
      <c r="A3489" s="5" t="s">
        <v>60</v>
      </c>
      <c r="B3489" s="6">
        <v>79321</v>
      </c>
      <c r="C3489" s="7" t="s">
        <v>4310</v>
      </c>
      <c r="D3489" s="6" t="s">
        <v>3868</v>
      </c>
      <c r="E3489" s="8">
        <v>45045</v>
      </c>
      <c r="F3489" s="9">
        <v>45060.545358796298</v>
      </c>
      <c r="G3489" s="7">
        <v>0</v>
      </c>
      <c r="H3489" s="7" t="s">
        <v>3863</v>
      </c>
      <c r="I3489" s="4" t="str">
        <f t="shared" si="65"/>
        <v>https://regulation.gov.uz/oz/d/79321</v>
      </c>
    </row>
    <row r="3490" spans="1:9" ht="45" x14ac:dyDescent="0.2">
      <c r="A3490" s="5" t="s">
        <v>61</v>
      </c>
      <c r="B3490" s="6">
        <v>79320</v>
      </c>
      <c r="C3490" s="7" t="s">
        <v>4310</v>
      </c>
      <c r="D3490" s="6" t="s">
        <v>3868</v>
      </c>
      <c r="E3490" s="8">
        <v>45045</v>
      </c>
      <c r="F3490" s="9">
        <v>45060.545034722221</v>
      </c>
      <c r="G3490" s="7">
        <v>0</v>
      </c>
      <c r="H3490" s="7" t="s">
        <v>3863</v>
      </c>
      <c r="I3490" s="4" t="str">
        <f t="shared" si="65"/>
        <v>https://regulation.gov.uz/oz/d/79320</v>
      </c>
    </row>
    <row r="3491" spans="1:9" ht="45" x14ac:dyDescent="0.2">
      <c r="A3491" s="5" t="s">
        <v>62</v>
      </c>
      <c r="B3491" s="6">
        <v>78820</v>
      </c>
      <c r="C3491" s="7" t="s">
        <v>4266</v>
      </c>
      <c r="D3491" s="6" t="s">
        <v>3870</v>
      </c>
      <c r="E3491" s="8">
        <v>45036</v>
      </c>
      <c r="F3491" s="9">
        <v>45051.682627314818</v>
      </c>
      <c r="G3491" s="7">
        <v>0</v>
      </c>
      <c r="H3491" s="7" t="s">
        <v>3863</v>
      </c>
      <c r="I3491" s="4" t="str">
        <f t="shared" si="65"/>
        <v>https://regulation.gov.uz/oz/d/78820</v>
      </c>
    </row>
    <row r="3492" spans="1:9" ht="30" x14ac:dyDescent="0.2">
      <c r="A3492" s="5" t="s">
        <v>65</v>
      </c>
      <c r="B3492" s="6">
        <v>78137</v>
      </c>
      <c r="C3492" s="7" t="s">
        <v>4310</v>
      </c>
      <c r="D3492" s="6" t="s">
        <v>3868</v>
      </c>
      <c r="E3492" s="8">
        <v>45016</v>
      </c>
      <c r="F3492" s="9">
        <v>45031.614120370374</v>
      </c>
      <c r="G3492" s="7">
        <v>0</v>
      </c>
      <c r="H3492" s="7" t="s">
        <v>3863</v>
      </c>
      <c r="I3492" s="4" t="str">
        <f t="shared" si="65"/>
        <v>https://regulation.gov.uz/oz/d/78137</v>
      </c>
    </row>
    <row r="3493" spans="1:9" ht="30" x14ac:dyDescent="0.2">
      <c r="A3493" s="5" t="s">
        <v>66</v>
      </c>
      <c r="B3493" s="6">
        <v>78119</v>
      </c>
      <c r="C3493" s="7" t="s">
        <v>4310</v>
      </c>
      <c r="D3493" s="6" t="s">
        <v>3868</v>
      </c>
      <c r="E3493" s="8">
        <v>45015</v>
      </c>
      <c r="F3493" s="9">
        <v>45030.962453703702</v>
      </c>
      <c r="G3493" s="7">
        <v>0</v>
      </c>
      <c r="H3493" s="7" t="s">
        <v>3863</v>
      </c>
      <c r="I3493" s="4" t="str">
        <f t="shared" si="65"/>
        <v>https://regulation.gov.uz/oz/d/78119</v>
      </c>
    </row>
    <row r="3494" spans="1:9" ht="30" x14ac:dyDescent="0.2">
      <c r="A3494" s="5" t="s">
        <v>67</v>
      </c>
      <c r="B3494" s="6">
        <v>77932</v>
      </c>
      <c r="C3494" s="7" t="s">
        <v>4310</v>
      </c>
      <c r="D3494" s="6" t="s">
        <v>3870</v>
      </c>
      <c r="E3494" s="8">
        <v>45014</v>
      </c>
      <c r="F3494" s="9">
        <v>45029.414375</v>
      </c>
      <c r="G3494" s="7">
        <v>0</v>
      </c>
      <c r="H3494" s="7" t="s">
        <v>3863</v>
      </c>
      <c r="I3494" s="4" t="str">
        <f t="shared" si="65"/>
        <v>https://regulation.gov.uz/oz/d/77932</v>
      </c>
    </row>
    <row r="3495" spans="1:9" ht="30" x14ac:dyDescent="0.2">
      <c r="A3495" s="5" t="s">
        <v>36</v>
      </c>
      <c r="B3495" s="6">
        <v>77899</v>
      </c>
      <c r="C3495" s="7" t="s">
        <v>4310</v>
      </c>
      <c r="D3495" s="6" t="s">
        <v>3868</v>
      </c>
      <c r="E3495" s="8">
        <v>45019</v>
      </c>
      <c r="F3495" s="9">
        <v>45034.488194444442</v>
      </c>
      <c r="G3495" s="7">
        <v>0</v>
      </c>
      <c r="H3495" s="7" t="s">
        <v>3863</v>
      </c>
      <c r="I3495" s="4" t="str">
        <f t="shared" si="65"/>
        <v>https://regulation.gov.uz/oz/d/77899</v>
      </c>
    </row>
    <row r="3496" spans="1:9" ht="75" x14ac:dyDescent="0.2">
      <c r="A3496" s="5" t="s">
        <v>71</v>
      </c>
      <c r="B3496" s="6">
        <v>77010</v>
      </c>
      <c r="C3496" s="7" t="s">
        <v>4310</v>
      </c>
      <c r="D3496" s="6" t="s">
        <v>3868</v>
      </c>
      <c r="E3496" s="8">
        <v>44985</v>
      </c>
      <c r="F3496" s="9">
        <v>45000.74863425926</v>
      </c>
      <c r="G3496" s="7">
        <v>0</v>
      </c>
      <c r="H3496" s="7" t="s">
        <v>3863</v>
      </c>
      <c r="I3496" s="4" t="str">
        <f t="shared" si="65"/>
        <v>https://regulation.gov.uz/oz/d/77010</v>
      </c>
    </row>
    <row r="3497" spans="1:9" ht="45" x14ac:dyDescent="0.2">
      <c r="A3497" s="5" t="s">
        <v>72</v>
      </c>
      <c r="B3497" s="6">
        <v>76809</v>
      </c>
      <c r="C3497" s="7" t="s">
        <v>4310</v>
      </c>
      <c r="D3497" s="6" t="s">
        <v>3868</v>
      </c>
      <c r="E3497" s="8">
        <v>44980</v>
      </c>
      <c r="F3497" s="9">
        <v>44995.47215277778</v>
      </c>
      <c r="G3497" s="7">
        <v>0</v>
      </c>
      <c r="H3497" s="7" t="s">
        <v>3863</v>
      </c>
      <c r="I3497" s="4" t="str">
        <f t="shared" si="65"/>
        <v>https://regulation.gov.uz/oz/d/76809</v>
      </c>
    </row>
    <row r="3498" spans="1:9" ht="45" x14ac:dyDescent="0.2">
      <c r="A3498" s="5" t="s">
        <v>73</v>
      </c>
      <c r="B3498" s="6">
        <v>76319</v>
      </c>
      <c r="C3498" s="7" t="s">
        <v>4310</v>
      </c>
      <c r="D3498" s="6" t="s">
        <v>3870</v>
      </c>
      <c r="E3498" s="8">
        <v>44972</v>
      </c>
      <c r="F3498" s="9">
        <v>44987.382928240739</v>
      </c>
      <c r="G3498" s="7">
        <v>0</v>
      </c>
      <c r="H3498" s="7" t="s">
        <v>3863</v>
      </c>
      <c r="I3498" s="4" t="str">
        <f t="shared" si="65"/>
        <v>https://regulation.gov.uz/oz/d/76319</v>
      </c>
    </row>
    <row r="3499" spans="1:9" ht="30" x14ac:dyDescent="0.2">
      <c r="A3499" s="5" t="s">
        <v>75</v>
      </c>
      <c r="B3499" s="6">
        <v>75267</v>
      </c>
      <c r="C3499" s="7" t="s">
        <v>4310</v>
      </c>
      <c r="D3499" s="6" t="s">
        <v>3868</v>
      </c>
      <c r="E3499" s="8">
        <v>44944</v>
      </c>
      <c r="F3499" s="9">
        <v>44959.630520833336</v>
      </c>
      <c r="G3499" s="7">
        <v>0</v>
      </c>
      <c r="H3499" s="7" t="s">
        <v>3863</v>
      </c>
      <c r="I3499" s="4" t="str">
        <f t="shared" si="65"/>
        <v>https://regulation.gov.uz/oz/d/75267</v>
      </c>
    </row>
    <row r="3500" spans="1:9" ht="30" x14ac:dyDescent="0.2">
      <c r="A3500" s="5" t="s">
        <v>76</v>
      </c>
      <c r="B3500" s="6">
        <v>75232</v>
      </c>
      <c r="C3500" s="7" t="s">
        <v>4266</v>
      </c>
      <c r="D3500" s="6" t="s">
        <v>3870</v>
      </c>
      <c r="E3500" s="8">
        <v>44952</v>
      </c>
      <c r="F3500" s="9">
        <v>44967.665613425925</v>
      </c>
      <c r="G3500" s="7">
        <v>0</v>
      </c>
      <c r="H3500" s="7" t="s">
        <v>3863</v>
      </c>
      <c r="I3500" s="4" t="str">
        <f t="shared" si="65"/>
        <v>https://regulation.gov.uz/oz/d/75232</v>
      </c>
    </row>
    <row r="3501" spans="1:9" ht="45" x14ac:dyDescent="0.2">
      <c r="A3501" s="5" t="s">
        <v>77</v>
      </c>
      <c r="B3501" s="6">
        <v>75204</v>
      </c>
      <c r="C3501" s="7" t="s">
        <v>4310</v>
      </c>
      <c r="D3501" s="6" t="s">
        <v>3870</v>
      </c>
      <c r="E3501" s="8">
        <v>44945</v>
      </c>
      <c r="F3501" s="9">
        <v>44960.757199074076</v>
      </c>
      <c r="G3501" s="7">
        <v>0</v>
      </c>
      <c r="H3501" s="7" t="s">
        <v>3863</v>
      </c>
      <c r="I3501" s="4" t="str">
        <f t="shared" si="65"/>
        <v>https://regulation.gov.uz/oz/d/75204</v>
      </c>
    </row>
    <row r="3502" spans="1:9" ht="30" x14ac:dyDescent="0.2">
      <c r="A3502" s="5" t="s">
        <v>78</v>
      </c>
      <c r="B3502" s="6">
        <v>75203</v>
      </c>
      <c r="C3502" s="7" t="s">
        <v>4310</v>
      </c>
      <c r="D3502" s="6" t="s">
        <v>3870</v>
      </c>
      <c r="E3502" s="8">
        <v>44945</v>
      </c>
      <c r="F3502" s="9">
        <v>44960.756782407407</v>
      </c>
      <c r="G3502" s="7">
        <v>0</v>
      </c>
      <c r="H3502" s="7" t="s">
        <v>3863</v>
      </c>
      <c r="I3502" s="4" t="str">
        <f t="shared" si="65"/>
        <v>https://regulation.gov.uz/oz/d/75203</v>
      </c>
    </row>
    <row r="3503" spans="1:9" ht="60" x14ac:dyDescent="0.2">
      <c r="A3503" s="5" t="s">
        <v>82</v>
      </c>
      <c r="B3503" s="6">
        <v>74684</v>
      </c>
      <c r="C3503" s="7" t="s">
        <v>4266</v>
      </c>
      <c r="D3503" s="6" t="s">
        <v>3868</v>
      </c>
      <c r="E3503" s="8">
        <v>44923</v>
      </c>
      <c r="F3503" s="9">
        <v>44938.787939814814</v>
      </c>
      <c r="G3503" s="7">
        <v>0</v>
      </c>
      <c r="H3503" s="7" t="s">
        <v>3863</v>
      </c>
      <c r="I3503" s="4" t="str">
        <f t="shared" si="65"/>
        <v>https://regulation.gov.uz/oz/d/74684</v>
      </c>
    </row>
    <row r="3504" spans="1:9" ht="45" x14ac:dyDescent="0.2">
      <c r="A3504" s="5" t="s">
        <v>83</v>
      </c>
      <c r="B3504" s="6">
        <v>74286</v>
      </c>
      <c r="C3504" s="7" t="s">
        <v>4310</v>
      </c>
      <c r="D3504" s="6" t="s">
        <v>3870</v>
      </c>
      <c r="E3504" s="8">
        <v>44930</v>
      </c>
      <c r="F3504" s="9">
        <v>44945.390960648147</v>
      </c>
      <c r="G3504" s="7">
        <v>0</v>
      </c>
      <c r="H3504" s="7" t="s">
        <v>3863</v>
      </c>
      <c r="I3504" s="4" t="str">
        <f t="shared" si="65"/>
        <v>https://regulation.gov.uz/oz/d/74286</v>
      </c>
    </row>
    <row r="3505" spans="1:9" ht="60" x14ac:dyDescent="0.2">
      <c r="A3505" s="5" t="s">
        <v>85</v>
      </c>
      <c r="B3505" s="6">
        <v>73409</v>
      </c>
      <c r="C3505" s="7" t="s">
        <v>4310</v>
      </c>
      <c r="D3505" s="6" t="s">
        <v>3872</v>
      </c>
      <c r="E3505" s="8">
        <v>44918</v>
      </c>
      <c r="F3505" s="9">
        <v>44933.498356481483</v>
      </c>
      <c r="G3505" s="7">
        <v>0</v>
      </c>
      <c r="H3505" s="7" t="s">
        <v>3863</v>
      </c>
      <c r="I3505" s="4" t="str">
        <f t="shared" si="65"/>
        <v>https://regulation.gov.uz/oz/d/73409</v>
      </c>
    </row>
    <row r="3506" spans="1:9" ht="30" x14ac:dyDescent="0.2">
      <c r="A3506" s="5" t="s">
        <v>86</v>
      </c>
      <c r="B3506" s="6">
        <v>72801</v>
      </c>
      <c r="C3506" s="7" t="s">
        <v>4266</v>
      </c>
      <c r="D3506" s="6" t="s">
        <v>3868</v>
      </c>
      <c r="E3506" s="8">
        <v>44898</v>
      </c>
      <c r="F3506" s="9">
        <v>44913.763310185182</v>
      </c>
      <c r="G3506" s="7">
        <v>0</v>
      </c>
      <c r="H3506" s="7" t="s">
        <v>3863</v>
      </c>
      <c r="I3506" s="4" t="str">
        <f t="shared" si="65"/>
        <v>https://regulation.gov.uz/oz/d/72801</v>
      </c>
    </row>
    <row r="3507" spans="1:9" ht="30" x14ac:dyDescent="0.2">
      <c r="A3507" s="5" t="s">
        <v>87</v>
      </c>
      <c r="B3507" s="6">
        <v>72070</v>
      </c>
      <c r="C3507" s="7" t="s">
        <v>4310</v>
      </c>
      <c r="D3507" s="6" t="s">
        <v>3870</v>
      </c>
      <c r="E3507" s="8">
        <v>44900</v>
      </c>
      <c r="F3507" s="9">
        <v>44915.776192129626</v>
      </c>
      <c r="G3507" s="7">
        <v>0</v>
      </c>
      <c r="H3507" s="7" t="s">
        <v>3863</v>
      </c>
      <c r="I3507" s="4" t="str">
        <f t="shared" si="65"/>
        <v>https://regulation.gov.uz/oz/d/72070</v>
      </c>
    </row>
    <row r="3508" spans="1:9" ht="45" x14ac:dyDescent="0.2">
      <c r="A3508" s="5" t="s">
        <v>88</v>
      </c>
      <c r="B3508" s="6">
        <v>70299</v>
      </c>
      <c r="C3508" s="7" t="s">
        <v>4310</v>
      </c>
      <c r="D3508" s="6" t="s">
        <v>3870</v>
      </c>
      <c r="E3508" s="8">
        <v>44861</v>
      </c>
      <c r="F3508" s="9">
        <v>44876.792407407411</v>
      </c>
      <c r="G3508" s="7">
        <v>0</v>
      </c>
      <c r="H3508" s="7" t="s">
        <v>3863</v>
      </c>
      <c r="I3508" s="4" t="str">
        <f t="shared" si="65"/>
        <v>https://regulation.gov.uz/oz/d/70299</v>
      </c>
    </row>
    <row r="3509" spans="1:9" ht="45" x14ac:dyDescent="0.2">
      <c r="A3509" s="5" t="s">
        <v>90</v>
      </c>
      <c r="B3509" s="6">
        <v>69667</v>
      </c>
      <c r="C3509" s="7" t="s">
        <v>4310</v>
      </c>
      <c r="D3509" s="6" t="s">
        <v>3870</v>
      </c>
      <c r="E3509" s="8">
        <v>44854</v>
      </c>
      <c r="F3509" s="9">
        <v>44869.532280092593</v>
      </c>
      <c r="G3509" s="7">
        <v>0</v>
      </c>
      <c r="H3509" s="7" t="s">
        <v>3863</v>
      </c>
      <c r="I3509" s="4" t="str">
        <f t="shared" si="65"/>
        <v>https://regulation.gov.uz/oz/d/69667</v>
      </c>
    </row>
    <row r="3510" spans="1:9" ht="45" x14ac:dyDescent="0.2">
      <c r="A3510" s="5" t="s">
        <v>91</v>
      </c>
      <c r="B3510" s="6">
        <v>68133</v>
      </c>
      <c r="C3510" s="7" t="s">
        <v>4310</v>
      </c>
      <c r="D3510" s="6" t="s">
        <v>3868</v>
      </c>
      <c r="E3510" s="8">
        <v>44819</v>
      </c>
      <c r="F3510" s="9">
        <v>44834.71366898148</v>
      </c>
      <c r="G3510" s="7">
        <v>0</v>
      </c>
      <c r="H3510" s="7" t="s">
        <v>3863</v>
      </c>
      <c r="I3510" s="4" t="str">
        <f t="shared" si="65"/>
        <v>https://regulation.gov.uz/oz/d/68133</v>
      </c>
    </row>
    <row r="3511" spans="1:9" ht="45" x14ac:dyDescent="0.2">
      <c r="A3511" s="5" t="s">
        <v>92</v>
      </c>
      <c r="B3511" s="6">
        <v>68112</v>
      </c>
      <c r="C3511" s="7" t="s">
        <v>4310</v>
      </c>
      <c r="D3511" s="6" t="s">
        <v>3868</v>
      </c>
      <c r="E3511" s="8">
        <v>44818</v>
      </c>
      <c r="F3511" s="9">
        <v>44833.899976851855</v>
      </c>
      <c r="G3511" s="7">
        <v>0</v>
      </c>
      <c r="H3511" s="7" t="s">
        <v>3863</v>
      </c>
      <c r="I3511" s="4" t="str">
        <f t="shared" si="65"/>
        <v>https://regulation.gov.uz/oz/d/68112</v>
      </c>
    </row>
    <row r="3512" spans="1:9" ht="30" x14ac:dyDescent="0.2">
      <c r="A3512" s="5" t="s">
        <v>93</v>
      </c>
      <c r="B3512" s="6">
        <v>67873</v>
      </c>
      <c r="C3512" s="7" t="s">
        <v>4310</v>
      </c>
      <c r="D3512" s="6" t="s">
        <v>3872</v>
      </c>
      <c r="E3512" s="8">
        <v>44819</v>
      </c>
      <c r="F3512" s="9">
        <v>44834.464560185188</v>
      </c>
      <c r="G3512" s="7">
        <v>0</v>
      </c>
      <c r="H3512" s="7" t="s">
        <v>3863</v>
      </c>
      <c r="I3512" s="4" t="str">
        <f t="shared" si="65"/>
        <v>https://regulation.gov.uz/oz/d/67873</v>
      </c>
    </row>
    <row r="3513" spans="1:9" ht="30" x14ac:dyDescent="0.2">
      <c r="A3513" s="5" t="s">
        <v>94</v>
      </c>
      <c r="B3513" s="6">
        <v>67560</v>
      </c>
      <c r="C3513" s="7" t="s">
        <v>4310</v>
      </c>
      <c r="D3513" s="6" t="s">
        <v>3871</v>
      </c>
      <c r="E3513" s="8">
        <v>44813</v>
      </c>
      <c r="F3513" s="9">
        <v>44828.696527777778</v>
      </c>
      <c r="G3513" s="7">
        <v>0</v>
      </c>
      <c r="H3513" s="7" t="s">
        <v>3863</v>
      </c>
      <c r="I3513" s="4" t="str">
        <f t="shared" si="65"/>
        <v>https://regulation.gov.uz/oz/d/67560</v>
      </c>
    </row>
    <row r="3514" spans="1:9" ht="45" x14ac:dyDescent="0.2">
      <c r="A3514" s="5" t="s">
        <v>95</v>
      </c>
      <c r="B3514" s="6">
        <v>64884</v>
      </c>
      <c r="C3514" s="7" t="s">
        <v>4310</v>
      </c>
      <c r="D3514" s="6" t="s">
        <v>3871</v>
      </c>
      <c r="E3514" s="8">
        <v>44774</v>
      </c>
      <c r="F3514" s="9">
        <v>44789.518969907411</v>
      </c>
      <c r="G3514" s="7">
        <v>0</v>
      </c>
      <c r="H3514" s="7" t="s">
        <v>3863</v>
      </c>
      <c r="I3514" s="4" t="str">
        <f t="shared" si="65"/>
        <v>https://regulation.gov.uz/oz/d/64884</v>
      </c>
    </row>
    <row r="3515" spans="1:9" ht="60" x14ac:dyDescent="0.2">
      <c r="A3515" s="5" t="s">
        <v>98</v>
      </c>
      <c r="B3515" s="6">
        <v>64366</v>
      </c>
      <c r="C3515" s="7" t="s">
        <v>4310</v>
      </c>
      <c r="D3515" s="6" t="s">
        <v>3871</v>
      </c>
      <c r="E3515" s="8">
        <v>44760</v>
      </c>
      <c r="F3515" s="9">
        <v>44775.381226851852</v>
      </c>
      <c r="G3515" s="7">
        <v>0</v>
      </c>
      <c r="H3515" s="7" t="s">
        <v>3863</v>
      </c>
      <c r="I3515" s="4" t="str">
        <f t="shared" si="65"/>
        <v>https://regulation.gov.uz/oz/d/64366</v>
      </c>
    </row>
    <row r="3516" spans="1:9" ht="30" x14ac:dyDescent="0.2">
      <c r="A3516" s="5" t="s">
        <v>99</v>
      </c>
      <c r="B3516" s="6">
        <v>64047</v>
      </c>
      <c r="C3516" s="7" t="s">
        <v>4310</v>
      </c>
      <c r="D3516" s="6" t="s">
        <v>3870</v>
      </c>
      <c r="E3516" s="8">
        <v>44758</v>
      </c>
      <c r="F3516" s="9">
        <v>44773.446331018517</v>
      </c>
      <c r="G3516" s="7">
        <v>0</v>
      </c>
      <c r="H3516" s="7" t="s">
        <v>3863</v>
      </c>
      <c r="I3516" s="4" t="str">
        <f t="shared" si="65"/>
        <v>https://regulation.gov.uz/oz/d/64047</v>
      </c>
    </row>
    <row r="3517" spans="1:9" ht="30" x14ac:dyDescent="0.2">
      <c r="A3517" s="5" t="s">
        <v>100</v>
      </c>
      <c r="B3517" s="6">
        <v>63997</v>
      </c>
      <c r="C3517" s="7" t="s">
        <v>4310</v>
      </c>
      <c r="D3517" s="6" t="s">
        <v>3872</v>
      </c>
      <c r="E3517" s="8">
        <v>44749</v>
      </c>
      <c r="F3517" s="9">
        <v>44764.718148148146</v>
      </c>
      <c r="G3517" s="7">
        <v>0</v>
      </c>
      <c r="H3517" s="7" t="s">
        <v>3863</v>
      </c>
      <c r="I3517" s="4" t="str">
        <f t="shared" si="65"/>
        <v>https://regulation.gov.uz/oz/d/63997</v>
      </c>
    </row>
    <row r="3518" spans="1:9" ht="45" x14ac:dyDescent="0.2">
      <c r="A3518" s="5" t="s">
        <v>102</v>
      </c>
      <c r="B3518" s="6">
        <v>63859</v>
      </c>
      <c r="C3518" s="7" t="s">
        <v>4310</v>
      </c>
      <c r="D3518" s="6" t="s">
        <v>3870</v>
      </c>
      <c r="E3518" s="8">
        <v>44749</v>
      </c>
      <c r="F3518" s="9">
        <v>44764.734849537039</v>
      </c>
      <c r="G3518" s="7">
        <v>0</v>
      </c>
      <c r="H3518" s="7" t="s">
        <v>3863</v>
      </c>
      <c r="I3518" s="4" t="str">
        <f t="shared" si="65"/>
        <v>https://regulation.gov.uz/oz/d/63859</v>
      </c>
    </row>
    <row r="3519" spans="1:9" ht="30" x14ac:dyDescent="0.2">
      <c r="A3519" s="5" t="s">
        <v>103</v>
      </c>
      <c r="B3519" s="6">
        <v>62763</v>
      </c>
      <c r="C3519" s="7" t="s">
        <v>4310</v>
      </c>
      <c r="D3519" s="6" t="s">
        <v>3868</v>
      </c>
      <c r="E3519" s="8">
        <v>44722</v>
      </c>
      <c r="F3519" s="9">
        <v>44737.647685185184</v>
      </c>
      <c r="G3519" s="7">
        <v>0</v>
      </c>
      <c r="H3519" s="7" t="s">
        <v>3863</v>
      </c>
      <c r="I3519" s="4" t="str">
        <f t="shared" si="65"/>
        <v>https://regulation.gov.uz/oz/d/62763</v>
      </c>
    </row>
    <row r="3520" spans="1:9" ht="30" x14ac:dyDescent="0.2">
      <c r="A3520" s="5" t="s">
        <v>104</v>
      </c>
      <c r="B3520" s="6">
        <v>62006</v>
      </c>
      <c r="C3520" s="7" t="s">
        <v>4310</v>
      </c>
      <c r="D3520" s="6" t="s">
        <v>3870</v>
      </c>
      <c r="E3520" s="8">
        <v>44715</v>
      </c>
      <c r="F3520" s="9">
        <v>44730.496458333335</v>
      </c>
      <c r="G3520" s="7">
        <v>0</v>
      </c>
      <c r="H3520" s="7" t="s">
        <v>3863</v>
      </c>
      <c r="I3520" s="4" t="str">
        <f t="shared" si="65"/>
        <v>https://regulation.gov.uz/oz/d/62006</v>
      </c>
    </row>
    <row r="3521" spans="1:9" ht="45" x14ac:dyDescent="0.2">
      <c r="A3521" s="5" t="s">
        <v>92</v>
      </c>
      <c r="B3521" s="6">
        <v>61699</v>
      </c>
      <c r="C3521" s="7" t="s">
        <v>4310</v>
      </c>
      <c r="D3521" s="6" t="s">
        <v>3868</v>
      </c>
      <c r="E3521" s="8">
        <v>44705</v>
      </c>
      <c r="F3521" s="9">
        <v>44720.705925925926</v>
      </c>
      <c r="G3521" s="7">
        <v>0</v>
      </c>
      <c r="H3521" s="7" t="s">
        <v>3863</v>
      </c>
      <c r="I3521" s="4" t="str">
        <f t="shared" ref="I3521:I3583" si="66">HYPERLINK("https://regulation.gov.uz/oz/d/"&amp;B3521)</f>
        <v>https://regulation.gov.uz/oz/d/61699</v>
      </c>
    </row>
    <row r="3522" spans="1:9" ht="30" x14ac:dyDescent="0.2">
      <c r="A3522" s="5" t="s">
        <v>106</v>
      </c>
      <c r="B3522" s="6">
        <v>60883</v>
      </c>
      <c r="C3522" s="7" t="s">
        <v>4311</v>
      </c>
      <c r="D3522" s="6" t="s">
        <v>3870</v>
      </c>
      <c r="E3522" s="8">
        <v>44692</v>
      </c>
      <c r="F3522" s="9">
        <v>44707.479247685187</v>
      </c>
      <c r="G3522" s="7">
        <v>0</v>
      </c>
      <c r="H3522" s="7" t="s">
        <v>3863</v>
      </c>
      <c r="I3522" s="4" t="str">
        <f t="shared" si="66"/>
        <v>https://regulation.gov.uz/oz/d/60883</v>
      </c>
    </row>
    <row r="3523" spans="1:9" ht="60" x14ac:dyDescent="0.2">
      <c r="A3523" s="5" t="s">
        <v>108</v>
      </c>
      <c r="B3523" s="6">
        <v>60441</v>
      </c>
      <c r="C3523" s="7" t="s">
        <v>4310</v>
      </c>
      <c r="D3523" s="6" t="s">
        <v>3870</v>
      </c>
      <c r="E3523" s="8">
        <v>44686</v>
      </c>
      <c r="F3523" s="9">
        <v>44701.660775462966</v>
      </c>
      <c r="G3523" s="7">
        <v>0</v>
      </c>
      <c r="H3523" s="7" t="s">
        <v>3863</v>
      </c>
      <c r="I3523" s="4" t="str">
        <f t="shared" si="66"/>
        <v>https://regulation.gov.uz/oz/d/60441</v>
      </c>
    </row>
    <row r="3524" spans="1:9" ht="45" x14ac:dyDescent="0.2">
      <c r="A3524" s="5" t="s">
        <v>109</v>
      </c>
      <c r="B3524" s="6">
        <v>59701</v>
      </c>
      <c r="C3524" s="7" t="s">
        <v>4358</v>
      </c>
      <c r="D3524" s="6" t="s">
        <v>3870</v>
      </c>
      <c r="E3524" s="8">
        <v>44671</v>
      </c>
      <c r="F3524" s="9">
        <v>44686.781261574077</v>
      </c>
      <c r="G3524" s="7">
        <v>0</v>
      </c>
      <c r="H3524" s="7" t="s">
        <v>3863</v>
      </c>
      <c r="I3524" s="4" t="str">
        <f t="shared" si="66"/>
        <v>https://regulation.gov.uz/oz/d/59701</v>
      </c>
    </row>
    <row r="3525" spans="1:9" ht="30" x14ac:dyDescent="0.2">
      <c r="A3525" s="5" t="s">
        <v>110</v>
      </c>
      <c r="B3525" s="6">
        <v>59509</v>
      </c>
      <c r="C3525" s="7" t="s">
        <v>4310</v>
      </c>
      <c r="D3525" s="6" t="s">
        <v>3868</v>
      </c>
      <c r="E3525" s="8">
        <v>44657</v>
      </c>
      <c r="F3525" s="9">
        <v>44672.436354166668</v>
      </c>
      <c r="G3525" s="7">
        <v>0</v>
      </c>
      <c r="H3525" s="7" t="s">
        <v>3863</v>
      </c>
      <c r="I3525" s="4" t="str">
        <f t="shared" si="66"/>
        <v>https://regulation.gov.uz/oz/d/59509</v>
      </c>
    </row>
    <row r="3526" spans="1:9" ht="30" x14ac:dyDescent="0.2">
      <c r="A3526" s="5" t="s">
        <v>114</v>
      </c>
      <c r="B3526" s="6">
        <v>57615</v>
      </c>
      <c r="C3526" s="7" t="s">
        <v>4310</v>
      </c>
      <c r="D3526" s="6" t="s">
        <v>3870</v>
      </c>
      <c r="E3526" s="8">
        <v>44622</v>
      </c>
      <c r="F3526" s="9">
        <v>44637.742280092592</v>
      </c>
      <c r="G3526" s="7">
        <v>0</v>
      </c>
      <c r="H3526" s="7" t="s">
        <v>3863</v>
      </c>
      <c r="I3526" s="4" t="str">
        <f t="shared" si="66"/>
        <v>https://regulation.gov.uz/oz/d/57615</v>
      </c>
    </row>
    <row r="3527" spans="1:9" ht="30" x14ac:dyDescent="0.2">
      <c r="A3527" s="5" t="s">
        <v>116</v>
      </c>
      <c r="B3527" s="6">
        <v>55846</v>
      </c>
      <c r="C3527" s="7" t="s">
        <v>4310</v>
      </c>
      <c r="D3527" s="6" t="s">
        <v>3868</v>
      </c>
      <c r="E3527" s="8">
        <v>44575</v>
      </c>
      <c r="F3527" s="9">
        <v>44590.638252314813</v>
      </c>
      <c r="G3527" s="7">
        <v>0</v>
      </c>
      <c r="H3527" s="7" t="s">
        <v>3863</v>
      </c>
      <c r="I3527" s="4" t="str">
        <f t="shared" si="66"/>
        <v>https://regulation.gov.uz/oz/d/55846</v>
      </c>
    </row>
    <row r="3528" spans="1:9" ht="30" x14ac:dyDescent="0.2">
      <c r="A3528" s="5" t="s">
        <v>117</v>
      </c>
      <c r="B3528" s="6">
        <v>55564</v>
      </c>
      <c r="C3528" s="7" t="s">
        <v>4310</v>
      </c>
      <c r="D3528" s="6" t="s">
        <v>3870</v>
      </c>
      <c r="E3528" s="8">
        <v>44572</v>
      </c>
      <c r="F3528" s="9">
        <v>44587.467870370368</v>
      </c>
      <c r="G3528" s="7">
        <v>0</v>
      </c>
      <c r="H3528" s="7" t="s">
        <v>3863</v>
      </c>
      <c r="I3528" s="4" t="str">
        <f t="shared" si="66"/>
        <v>https://regulation.gov.uz/oz/d/55564</v>
      </c>
    </row>
    <row r="3529" spans="1:9" ht="30" x14ac:dyDescent="0.2">
      <c r="A3529" s="5" t="s">
        <v>119</v>
      </c>
      <c r="B3529" s="6">
        <v>54094</v>
      </c>
      <c r="C3529" s="7" t="s">
        <v>4310</v>
      </c>
      <c r="D3529" s="6" t="s">
        <v>3868</v>
      </c>
      <c r="E3529" s="8">
        <v>44543</v>
      </c>
      <c r="F3529" s="9">
        <v>44558.602881944447</v>
      </c>
      <c r="G3529" s="7">
        <v>0</v>
      </c>
      <c r="H3529" s="7" t="s">
        <v>3863</v>
      </c>
      <c r="I3529" s="4" t="str">
        <f t="shared" si="66"/>
        <v>https://regulation.gov.uz/oz/d/54094</v>
      </c>
    </row>
    <row r="3530" spans="1:9" ht="45" x14ac:dyDescent="0.2">
      <c r="A3530" s="5" t="s">
        <v>121</v>
      </c>
      <c r="B3530" s="6">
        <v>51527</v>
      </c>
      <c r="C3530" s="7" t="s">
        <v>4310</v>
      </c>
      <c r="D3530" s="6" t="s">
        <v>3870</v>
      </c>
      <c r="E3530" s="8">
        <v>44496</v>
      </c>
      <c r="F3530" s="9">
        <v>44511.809108796297</v>
      </c>
      <c r="G3530" s="7">
        <v>0</v>
      </c>
      <c r="H3530" s="7" t="s">
        <v>3863</v>
      </c>
      <c r="I3530" s="4" t="str">
        <f t="shared" si="66"/>
        <v>https://regulation.gov.uz/oz/d/51527</v>
      </c>
    </row>
    <row r="3531" spans="1:9" ht="45" x14ac:dyDescent="0.2">
      <c r="A3531" s="5" t="s">
        <v>123</v>
      </c>
      <c r="B3531" s="6">
        <v>50171</v>
      </c>
      <c r="C3531" s="7" t="s">
        <v>4310</v>
      </c>
      <c r="D3531" s="6" t="s">
        <v>3870</v>
      </c>
      <c r="E3531" s="8">
        <v>44461</v>
      </c>
      <c r="F3531" s="9">
        <v>44476.761504629627</v>
      </c>
      <c r="G3531" s="7">
        <v>0</v>
      </c>
      <c r="H3531" s="7" t="s">
        <v>3863</v>
      </c>
      <c r="I3531" s="4" t="str">
        <f t="shared" si="66"/>
        <v>https://regulation.gov.uz/oz/d/50171</v>
      </c>
    </row>
    <row r="3532" spans="1:9" ht="45" x14ac:dyDescent="0.2">
      <c r="A3532" s="5" t="s">
        <v>124</v>
      </c>
      <c r="B3532" s="6">
        <v>49882</v>
      </c>
      <c r="C3532" s="7" t="s">
        <v>4310</v>
      </c>
      <c r="D3532" s="6" t="s">
        <v>3871</v>
      </c>
      <c r="E3532" s="8">
        <v>44453</v>
      </c>
      <c r="F3532" s="9">
        <v>44468.742118055554</v>
      </c>
      <c r="G3532" s="7">
        <v>0</v>
      </c>
      <c r="H3532" s="7" t="s">
        <v>3863</v>
      </c>
      <c r="I3532" s="4" t="str">
        <f t="shared" si="66"/>
        <v>https://regulation.gov.uz/oz/d/49882</v>
      </c>
    </row>
    <row r="3533" spans="1:9" ht="30" x14ac:dyDescent="0.2">
      <c r="A3533" s="5" t="s">
        <v>12</v>
      </c>
      <c r="B3533" s="6">
        <v>48905</v>
      </c>
      <c r="C3533" s="7" t="s">
        <v>4310</v>
      </c>
      <c r="D3533" s="6" t="s">
        <v>3870</v>
      </c>
      <c r="E3533" s="8">
        <v>44433</v>
      </c>
      <c r="F3533" s="9">
        <v>44448.714398148149</v>
      </c>
      <c r="G3533" s="7">
        <v>0</v>
      </c>
      <c r="H3533" s="7" t="s">
        <v>3863</v>
      </c>
      <c r="I3533" s="4" t="str">
        <f t="shared" si="66"/>
        <v>https://regulation.gov.uz/oz/d/48905</v>
      </c>
    </row>
    <row r="3534" spans="1:9" ht="45" x14ac:dyDescent="0.2">
      <c r="A3534" s="5" t="s">
        <v>126</v>
      </c>
      <c r="B3534" s="6">
        <v>48573</v>
      </c>
      <c r="C3534" s="7" t="s">
        <v>4310</v>
      </c>
      <c r="D3534" s="6" t="s">
        <v>3868</v>
      </c>
      <c r="E3534" s="8">
        <v>44418</v>
      </c>
      <c r="F3534" s="9">
        <v>44433.763773148145</v>
      </c>
      <c r="G3534" s="7">
        <v>0</v>
      </c>
      <c r="H3534" s="7" t="s">
        <v>3863</v>
      </c>
      <c r="I3534" s="4" t="str">
        <f t="shared" si="66"/>
        <v>https://regulation.gov.uz/oz/d/48573</v>
      </c>
    </row>
    <row r="3535" spans="1:9" ht="30" x14ac:dyDescent="0.2">
      <c r="A3535" s="5" t="s">
        <v>127</v>
      </c>
      <c r="B3535" s="6">
        <v>48252</v>
      </c>
      <c r="C3535" s="7" t="s">
        <v>4310</v>
      </c>
      <c r="D3535" s="6" t="s">
        <v>3870</v>
      </c>
      <c r="E3535" s="8">
        <v>44413</v>
      </c>
      <c r="F3535" s="9">
        <v>44428.518483796295</v>
      </c>
      <c r="G3535" s="7">
        <v>0</v>
      </c>
      <c r="H3535" s="7" t="s">
        <v>3863</v>
      </c>
      <c r="I3535" s="4" t="str">
        <f t="shared" si="66"/>
        <v>https://regulation.gov.uz/oz/d/48252</v>
      </c>
    </row>
    <row r="3536" spans="1:9" ht="30" x14ac:dyDescent="0.2">
      <c r="A3536" s="5" t="s">
        <v>128</v>
      </c>
      <c r="B3536" s="6">
        <v>47941</v>
      </c>
      <c r="C3536" s="7" t="s">
        <v>4310</v>
      </c>
      <c r="D3536" s="6" t="s">
        <v>3868</v>
      </c>
      <c r="E3536" s="8">
        <v>44400</v>
      </c>
      <c r="F3536" s="9">
        <v>44415.710162037038</v>
      </c>
      <c r="G3536" s="7">
        <v>0</v>
      </c>
      <c r="H3536" s="7" t="s">
        <v>3863</v>
      </c>
      <c r="I3536" s="4" t="str">
        <f t="shared" si="66"/>
        <v>https://regulation.gov.uz/oz/d/47941</v>
      </c>
    </row>
    <row r="3537" spans="1:9" ht="30" x14ac:dyDescent="0.2">
      <c r="A3537" s="5" t="s">
        <v>129</v>
      </c>
      <c r="B3537" s="6">
        <v>47331</v>
      </c>
      <c r="C3537" s="7" t="s">
        <v>4310</v>
      </c>
      <c r="D3537" s="6" t="s">
        <v>3868</v>
      </c>
      <c r="E3537" s="8">
        <v>44405</v>
      </c>
      <c r="F3537" s="9">
        <v>44420.728437500002</v>
      </c>
      <c r="G3537" s="7">
        <v>0</v>
      </c>
      <c r="H3537" s="7" t="s">
        <v>3863</v>
      </c>
      <c r="I3537" s="4" t="str">
        <f t="shared" si="66"/>
        <v>https://regulation.gov.uz/oz/d/47331</v>
      </c>
    </row>
    <row r="3538" spans="1:9" ht="30" x14ac:dyDescent="0.2">
      <c r="A3538" s="5" t="s">
        <v>130</v>
      </c>
      <c r="B3538" s="6">
        <v>44935</v>
      </c>
      <c r="C3538" s="7" t="s">
        <v>4359</v>
      </c>
      <c r="D3538" s="6" t="s">
        <v>3868</v>
      </c>
      <c r="E3538" s="8">
        <v>44323</v>
      </c>
      <c r="F3538" s="9">
        <v>44338.633298611108</v>
      </c>
      <c r="G3538" s="7">
        <v>0</v>
      </c>
      <c r="H3538" s="7" t="s">
        <v>3863</v>
      </c>
      <c r="I3538" s="4" t="str">
        <f t="shared" si="66"/>
        <v>https://regulation.gov.uz/oz/d/44935</v>
      </c>
    </row>
    <row r="3539" spans="1:9" ht="45" x14ac:dyDescent="0.2">
      <c r="A3539" s="5" t="s">
        <v>131</v>
      </c>
      <c r="B3539" s="6">
        <v>44915</v>
      </c>
      <c r="C3539" s="7" t="s">
        <v>4310</v>
      </c>
      <c r="D3539" s="6" t="s">
        <v>3868</v>
      </c>
      <c r="E3539" s="8">
        <v>44323</v>
      </c>
      <c r="F3539" s="9">
        <v>44338.588171296295</v>
      </c>
      <c r="G3539" s="7">
        <v>0</v>
      </c>
      <c r="H3539" s="7" t="s">
        <v>3863</v>
      </c>
      <c r="I3539" s="4" t="str">
        <f t="shared" si="66"/>
        <v>https://regulation.gov.uz/oz/d/44915</v>
      </c>
    </row>
    <row r="3540" spans="1:9" ht="30" x14ac:dyDescent="0.2">
      <c r="A3540" s="5" t="s">
        <v>132</v>
      </c>
      <c r="B3540" s="6">
        <v>44379</v>
      </c>
      <c r="C3540" s="7" t="s">
        <v>4310</v>
      </c>
      <c r="D3540" s="6" t="s">
        <v>3868</v>
      </c>
      <c r="E3540" s="8">
        <v>44312</v>
      </c>
      <c r="F3540" s="9">
        <v>44327.644270833334</v>
      </c>
      <c r="G3540" s="7">
        <v>0</v>
      </c>
      <c r="H3540" s="7" t="s">
        <v>3863</v>
      </c>
      <c r="I3540" s="4" t="str">
        <f t="shared" si="66"/>
        <v>https://regulation.gov.uz/oz/d/44379</v>
      </c>
    </row>
    <row r="3541" spans="1:9" ht="30" x14ac:dyDescent="0.2">
      <c r="A3541" s="5" t="s">
        <v>133</v>
      </c>
      <c r="B3541" s="6">
        <v>44357</v>
      </c>
      <c r="C3541" s="7" t="s">
        <v>4310</v>
      </c>
      <c r="D3541" s="6" t="s">
        <v>3868</v>
      </c>
      <c r="E3541" s="8">
        <v>44312</v>
      </c>
      <c r="F3541" s="9">
        <v>44327.416574074072</v>
      </c>
      <c r="G3541" s="7">
        <v>0</v>
      </c>
      <c r="H3541" s="7" t="s">
        <v>3863</v>
      </c>
      <c r="I3541" s="4" t="str">
        <f t="shared" si="66"/>
        <v>https://regulation.gov.uz/oz/d/44357</v>
      </c>
    </row>
    <row r="3542" spans="1:9" ht="45" x14ac:dyDescent="0.2">
      <c r="A3542" s="5" t="s">
        <v>126</v>
      </c>
      <c r="B3542" s="6">
        <v>31840</v>
      </c>
      <c r="C3542" s="7" t="s">
        <v>4310</v>
      </c>
      <c r="D3542" s="6" t="s">
        <v>3868</v>
      </c>
      <c r="E3542" s="8">
        <v>44272</v>
      </c>
      <c r="F3542" s="9">
        <v>44287.743657407409</v>
      </c>
      <c r="G3542" s="7">
        <v>0</v>
      </c>
      <c r="H3542" s="7" t="s">
        <v>3863</v>
      </c>
      <c r="I3542" s="4" t="str">
        <f t="shared" si="66"/>
        <v>https://regulation.gov.uz/oz/d/31840</v>
      </c>
    </row>
    <row r="3543" spans="1:9" ht="30" x14ac:dyDescent="0.2">
      <c r="A3543" s="5" t="s">
        <v>138</v>
      </c>
      <c r="B3543" s="6">
        <v>30526</v>
      </c>
      <c r="C3543" s="7" t="s">
        <v>4310</v>
      </c>
      <c r="D3543" s="6" t="s">
        <v>3870</v>
      </c>
      <c r="E3543" s="8">
        <v>44264</v>
      </c>
      <c r="F3543" s="9">
        <v>44279.522060185183</v>
      </c>
      <c r="G3543" s="7">
        <v>0</v>
      </c>
      <c r="H3543" s="7" t="s">
        <v>3863</v>
      </c>
      <c r="I3543" s="4" t="str">
        <f t="shared" si="66"/>
        <v>https://regulation.gov.uz/oz/d/30526</v>
      </c>
    </row>
    <row r="3544" spans="1:9" ht="60" x14ac:dyDescent="0.2">
      <c r="A3544" s="5" t="s">
        <v>139</v>
      </c>
      <c r="B3544" s="6">
        <v>30357</v>
      </c>
      <c r="C3544" s="7" t="s">
        <v>4310</v>
      </c>
      <c r="D3544" s="6" t="s">
        <v>3870</v>
      </c>
      <c r="E3544" s="8">
        <v>44260</v>
      </c>
      <c r="F3544" s="9">
        <v>44275.73033564815</v>
      </c>
      <c r="G3544" s="7">
        <v>0</v>
      </c>
      <c r="H3544" s="7" t="s">
        <v>3863</v>
      </c>
      <c r="I3544" s="4" t="str">
        <f t="shared" si="66"/>
        <v>https://regulation.gov.uz/oz/d/30357</v>
      </c>
    </row>
    <row r="3545" spans="1:9" ht="45" x14ac:dyDescent="0.2">
      <c r="A3545" s="5" t="s">
        <v>140</v>
      </c>
      <c r="B3545" s="6">
        <v>30332</v>
      </c>
      <c r="C3545" s="7" t="s">
        <v>4310</v>
      </c>
      <c r="D3545" s="6" t="s">
        <v>3870</v>
      </c>
      <c r="E3545" s="8">
        <v>44260</v>
      </c>
      <c r="F3545" s="9">
        <v>44275.485081018516</v>
      </c>
      <c r="G3545" s="7">
        <v>0</v>
      </c>
      <c r="H3545" s="7" t="s">
        <v>3863</v>
      </c>
      <c r="I3545" s="4" t="str">
        <f t="shared" si="66"/>
        <v>https://regulation.gov.uz/oz/d/30332</v>
      </c>
    </row>
    <row r="3546" spans="1:9" ht="30" x14ac:dyDescent="0.2">
      <c r="A3546" s="5" t="s">
        <v>143</v>
      </c>
      <c r="B3546" s="6">
        <v>30042</v>
      </c>
      <c r="C3546" s="7" t="s">
        <v>4310</v>
      </c>
      <c r="D3546" s="6" t="s">
        <v>3870</v>
      </c>
      <c r="E3546" s="8">
        <v>44259</v>
      </c>
      <c r="F3546" s="9">
        <v>44274.792083333334</v>
      </c>
      <c r="G3546" s="7">
        <v>0</v>
      </c>
      <c r="H3546" s="7" t="s">
        <v>3863</v>
      </c>
      <c r="I3546" s="4" t="str">
        <f t="shared" si="66"/>
        <v>https://regulation.gov.uz/oz/d/30042</v>
      </c>
    </row>
    <row r="3547" spans="1:9" ht="45" x14ac:dyDescent="0.2">
      <c r="A3547" s="5" t="s">
        <v>146</v>
      </c>
      <c r="B3547" s="6">
        <v>28880</v>
      </c>
      <c r="C3547" s="7" t="s">
        <v>4310</v>
      </c>
      <c r="D3547" s="6" t="s">
        <v>3868</v>
      </c>
      <c r="E3547" s="8">
        <v>44232</v>
      </c>
      <c r="F3547" s="9">
        <v>44247.870706018519</v>
      </c>
      <c r="G3547" s="7">
        <v>0</v>
      </c>
      <c r="H3547" s="7" t="s">
        <v>3863</v>
      </c>
      <c r="I3547" s="4" t="str">
        <f t="shared" si="66"/>
        <v>https://regulation.gov.uz/oz/d/28880</v>
      </c>
    </row>
    <row r="3548" spans="1:9" ht="45" x14ac:dyDescent="0.2">
      <c r="A3548" s="5" t="s">
        <v>147</v>
      </c>
      <c r="B3548" s="6">
        <v>28860</v>
      </c>
      <c r="C3548" s="7" t="s">
        <v>4310</v>
      </c>
      <c r="D3548" s="6" t="s">
        <v>3868</v>
      </c>
      <c r="E3548" s="8">
        <v>44237</v>
      </c>
      <c r="F3548" s="9">
        <v>44252.767893518518</v>
      </c>
      <c r="G3548" s="7">
        <v>0</v>
      </c>
      <c r="H3548" s="7" t="s">
        <v>3863</v>
      </c>
      <c r="I3548" s="4" t="str">
        <f t="shared" si="66"/>
        <v>https://regulation.gov.uz/oz/d/28860</v>
      </c>
    </row>
    <row r="3549" spans="1:9" ht="45" x14ac:dyDescent="0.2">
      <c r="A3549" s="5" t="s">
        <v>148</v>
      </c>
      <c r="B3549" s="6">
        <v>28854</v>
      </c>
      <c r="C3549" s="7" t="s">
        <v>4310</v>
      </c>
      <c r="D3549" s="6" t="s">
        <v>3870</v>
      </c>
      <c r="E3549" s="8">
        <v>44232</v>
      </c>
      <c r="F3549" s="9">
        <v>44247.803680555553</v>
      </c>
      <c r="G3549" s="7">
        <v>0</v>
      </c>
      <c r="H3549" s="7" t="s">
        <v>3863</v>
      </c>
      <c r="I3549" s="4" t="str">
        <f t="shared" si="66"/>
        <v>https://regulation.gov.uz/oz/d/28854</v>
      </c>
    </row>
    <row r="3550" spans="1:9" ht="45" x14ac:dyDescent="0.2">
      <c r="A3550" s="5" t="s">
        <v>149</v>
      </c>
      <c r="B3550" s="6">
        <v>28764</v>
      </c>
      <c r="C3550" s="7" t="s">
        <v>4310</v>
      </c>
      <c r="D3550" s="6" t="s">
        <v>3868</v>
      </c>
      <c r="E3550" s="8">
        <v>44251</v>
      </c>
      <c r="F3550" s="9">
        <v>44266.463784722226</v>
      </c>
      <c r="G3550" s="7">
        <v>0</v>
      </c>
      <c r="H3550" s="7" t="s">
        <v>3863</v>
      </c>
      <c r="I3550" s="4" t="str">
        <f t="shared" si="66"/>
        <v>https://regulation.gov.uz/oz/d/28764</v>
      </c>
    </row>
    <row r="3551" spans="1:9" ht="45" x14ac:dyDescent="0.2">
      <c r="A3551" s="5" t="s">
        <v>150</v>
      </c>
      <c r="B3551" s="6">
        <v>28054</v>
      </c>
      <c r="C3551" s="7" t="s">
        <v>4310</v>
      </c>
      <c r="D3551" s="6" t="s">
        <v>3868</v>
      </c>
      <c r="E3551" s="8">
        <v>44215</v>
      </c>
      <c r="F3551" s="9">
        <v>44230.799259259256</v>
      </c>
      <c r="G3551" s="7">
        <v>0</v>
      </c>
      <c r="H3551" s="7" t="s">
        <v>3863</v>
      </c>
      <c r="I3551" s="4" t="str">
        <f t="shared" si="66"/>
        <v>https://regulation.gov.uz/oz/d/28054</v>
      </c>
    </row>
    <row r="3552" spans="1:9" ht="45" x14ac:dyDescent="0.2">
      <c r="A3552" s="5" t="s">
        <v>152</v>
      </c>
      <c r="B3552" s="6">
        <v>27259</v>
      </c>
      <c r="C3552" s="7" t="s">
        <v>4310</v>
      </c>
      <c r="D3552" s="6" t="s">
        <v>3868</v>
      </c>
      <c r="E3552" s="8">
        <v>44201</v>
      </c>
      <c r="F3552" s="9">
        <v>44216.781770833331</v>
      </c>
      <c r="G3552" s="7">
        <v>0</v>
      </c>
      <c r="H3552" s="7" t="s">
        <v>3863</v>
      </c>
      <c r="I3552" s="4" t="str">
        <f t="shared" si="66"/>
        <v>https://regulation.gov.uz/oz/d/27259</v>
      </c>
    </row>
    <row r="3553" spans="1:9" ht="75" x14ac:dyDescent="0.2">
      <c r="A3553" s="5" t="s">
        <v>153</v>
      </c>
      <c r="B3553" s="6">
        <v>27202</v>
      </c>
      <c r="C3553" s="7" t="s">
        <v>4310</v>
      </c>
      <c r="D3553" s="6" t="s">
        <v>3868</v>
      </c>
      <c r="E3553" s="8">
        <v>44200</v>
      </c>
      <c r="F3553" s="9">
        <v>44215.839780092596</v>
      </c>
      <c r="G3553" s="7">
        <v>0</v>
      </c>
      <c r="H3553" s="7" t="s">
        <v>3863</v>
      </c>
      <c r="I3553" s="4" t="str">
        <f t="shared" si="66"/>
        <v>https://regulation.gov.uz/oz/d/27202</v>
      </c>
    </row>
    <row r="3554" spans="1:9" ht="30" x14ac:dyDescent="0.2">
      <c r="A3554" s="5" t="s">
        <v>156</v>
      </c>
      <c r="B3554" s="6">
        <v>25698</v>
      </c>
      <c r="C3554" s="7" t="s">
        <v>4310</v>
      </c>
      <c r="D3554" s="6" t="s">
        <v>3868</v>
      </c>
      <c r="E3554" s="8">
        <v>44175</v>
      </c>
      <c r="F3554" s="9">
        <v>44190.619421296295</v>
      </c>
      <c r="G3554" s="7">
        <v>0</v>
      </c>
      <c r="H3554" s="7" t="s">
        <v>3863</v>
      </c>
      <c r="I3554" s="4" t="str">
        <f t="shared" si="66"/>
        <v>https://regulation.gov.uz/oz/d/25698</v>
      </c>
    </row>
    <row r="3555" spans="1:9" ht="45" x14ac:dyDescent="0.2">
      <c r="A3555" s="5" t="s">
        <v>157</v>
      </c>
      <c r="B3555" s="6">
        <v>25124</v>
      </c>
      <c r="C3555" s="7" t="s">
        <v>4310</v>
      </c>
      <c r="D3555" s="6" t="s">
        <v>3870</v>
      </c>
      <c r="E3555" s="8">
        <v>44161</v>
      </c>
      <c r="F3555" s="9">
        <v>44176.630891203706</v>
      </c>
      <c r="G3555" s="7">
        <v>0</v>
      </c>
      <c r="H3555" s="7" t="s">
        <v>3863</v>
      </c>
      <c r="I3555" s="4" t="str">
        <f t="shared" si="66"/>
        <v>https://regulation.gov.uz/oz/d/25124</v>
      </c>
    </row>
    <row r="3556" spans="1:9" ht="75" x14ac:dyDescent="0.2">
      <c r="A3556" s="5" t="s">
        <v>159</v>
      </c>
      <c r="B3556" s="6">
        <v>23830</v>
      </c>
      <c r="C3556" s="7" t="s">
        <v>4310</v>
      </c>
      <c r="D3556" s="6" t="s">
        <v>3868</v>
      </c>
      <c r="E3556" s="8">
        <v>44132</v>
      </c>
      <c r="F3556" s="9">
        <v>44147.560648148145</v>
      </c>
      <c r="G3556" s="7">
        <v>0</v>
      </c>
      <c r="H3556" s="7" t="s">
        <v>3863</v>
      </c>
      <c r="I3556" s="4" t="str">
        <f t="shared" si="66"/>
        <v>https://regulation.gov.uz/oz/d/23830</v>
      </c>
    </row>
    <row r="3557" spans="1:9" ht="90" x14ac:dyDescent="0.2">
      <c r="A3557" s="5" t="s">
        <v>162</v>
      </c>
      <c r="B3557" s="6">
        <v>23666</v>
      </c>
      <c r="C3557" s="7" t="s">
        <v>4310</v>
      </c>
      <c r="D3557" s="6" t="s">
        <v>3868</v>
      </c>
      <c r="E3557" s="8">
        <v>44127</v>
      </c>
      <c r="F3557" s="9">
        <v>44142.791365740741</v>
      </c>
      <c r="G3557" s="7">
        <v>0</v>
      </c>
      <c r="H3557" s="7" t="s">
        <v>3863</v>
      </c>
      <c r="I3557" s="4" t="str">
        <f t="shared" si="66"/>
        <v>https://regulation.gov.uz/oz/d/23666</v>
      </c>
    </row>
    <row r="3558" spans="1:9" ht="45" x14ac:dyDescent="0.2">
      <c r="A3558" s="5" t="s">
        <v>164</v>
      </c>
      <c r="B3558" s="6">
        <v>23564</v>
      </c>
      <c r="C3558" s="7" t="s">
        <v>4310</v>
      </c>
      <c r="D3558" s="6" t="s">
        <v>3868</v>
      </c>
      <c r="E3558" s="8">
        <v>44125</v>
      </c>
      <c r="F3558" s="9">
        <v>44140.77239583333</v>
      </c>
      <c r="G3558" s="7">
        <v>0</v>
      </c>
      <c r="H3558" s="7" t="s">
        <v>3863</v>
      </c>
      <c r="I3558" s="4" t="str">
        <f t="shared" si="66"/>
        <v>https://regulation.gov.uz/oz/d/23564</v>
      </c>
    </row>
    <row r="3559" spans="1:9" ht="30" x14ac:dyDescent="0.2">
      <c r="A3559" s="5" t="s">
        <v>165</v>
      </c>
      <c r="B3559" s="6">
        <v>23561</v>
      </c>
      <c r="C3559" s="7" t="s">
        <v>4310</v>
      </c>
      <c r="D3559" s="6" t="s">
        <v>3868</v>
      </c>
      <c r="E3559" s="8">
        <v>44125</v>
      </c>
      <c r="F3559" s="9">
        <v>44140.772604166668</v>
      </c>
      <c r="G3559" s="7">
        <v>0</v>
      </c>
      <c r="H3559" s="7" t="s">
        <v>3863</v>
      </c>
      <c r="I3559" s="4" t="str">
        <f t="shared" si="66"/>
        <v>https://regulation.gov.uz/oz/d/23561</v>
      </c>
    </row>
    <row r="3560" spans="1:9" ht="45" x14ac:dyDescent="0.2">
      <c r="A3560" s="5" t="s">
        <v>166</v>
      </c>
      <c r="B3560" s="6">
        <v>23550</v>
      </c>
      <c r="C3560" s="7" t="s">
        <v>4310</v>
      </c>
      <c r="D3560" s="6" t="s">
        <v>3870</v>
      </c>
      <c r="E3560" s="8">
        <v>44125</v>
      </c>
      <c r="F3560" s="9">
        <v>44140.77202546296</v>
      </c>
      <c r="G3560" s="7">
        <v>0</v>
      </c>
      <c r="H3560" s="7" t="s">
        <v>3863</v>
      </c>
      <c r="I3560" s="4" t="str">
        <f t="shared" si="66"/>
        <v>https://regulation.gov.uz/oz/d/23550</v>
      </c>
    </row>
    <row r="3561" spans="1:9" ht="30" x14ac:dyDescent="0.2">
      <c r="A3561" s="5" t="s">
        <v>84</v>
      </c>
      <c r="B3561" s="6">
        <v>23289</v>
      </c>
      <c r="C3561" s="7" t="s">
        <v>4310</v>
      </c>
      <c r="D3561" s="6" t="s">
        <v>3871</v>
      </c>
      <c r="E3561" s="8">
        <v>44119</v>
      </c>
      <c r="F3561" s="9">
        <v>44134.524108796293</v>
      </c>
      <c r="G3561" s="7">
        <v>0</v>
      </c>
      <c r="H3561" s="7" t="s">
        <v>3863</v>
      </c>
      <c r="I3561" s="4" t="str">
        <f t="shared" si="66"/>
        <v>https://regulation.gov.uz/oz/d/23289</v>
      </c>
    </row>
    <row r="3562" spans="1:9" ht="45" x14ac:dyDescent="0.2">
      <c r="A3562" s="5" t="s">
        <v>170</v>
      </c>
      <c r="B3562" s="6">
        <v>22973</v>
      </c>
      <c r="C3562" s="7" t="s">
        <v>4310</v>
      </c>
      <c r="D3562" s="6" t="s">
        <v>3870</v>
      </c>
      <c r="E3562" s="8">
        <v>44110</v>
      </c>
      <c r="F3562" s="9">
        <v>44125.775324074071</v>
      </c>
      <c r="G3562" s="7">
        <v>0</v>
      </c>
      <c r="H3562" s="7" t="s">
        <v>3863</v>
      </c>
      <c r="I3562" s="4" t="str">
        <f t="shared" si="66"/>
        <v>https://regulation.gov.uz/oz/d/22973</v>
      </c>
    </row>
    <row r="3563" spans="1:9" ht="45" x14ac:dyDescent="0.2">
      <c r="A3563" s="5" t="s">
        <v>171</v>
      </c>
      <c r="B3563" s="6">
        <v>22909</v>
      </c>
      <c r="C3563" s="7" t="s">
        <v>4310</v>
      </c>
      <c r="D3563" s="6" t="s">
        <v>3871</v>
      </c>
      <c r="E3563" s="8">
        <v>44109</v>
      </c>
      <c r="F3563" s="9">
        <v>44124.760821759257</v>
      </c>
      <c r="G3563" s="7">
        <v>0</v>
      </c>
      <c r="H3563" s="7" t="s">
        <v>3863</v>
      </c>
      <c r="I3563" s="4" t="str">
        <f t="shared" si="66"/>
        <v>https://regulation.gov.uz/oz/d/22909</v>
      </c>
    </row>
    <row r="3564" spans="1:9" ht="45" x14ac:dyDescent="0.2">
      <c r="A3564" s="5" t="s">
        <v>172</v>
      </c>
      <c r="B3564" s="6">
        <v>22722</v>
      </c>
      <c r="C3564" s="7" t="s">
        <v>4310</v>
      </c>
      <c r="D3564" s="6" t="s">
        <v>3870</v>
      </c>
      <c r="E3564" s="8">
        <v>44103</v>
      </c>
      <c r="F3564" s="9">
        <v>44118.460335648146</v>
      </c>
      <c r="G3564" s="7">
        <v>0</v>
      </c>
      <c r="H3564" s="7" t="s">
        <v>3863</v>
      </c>
      <c r="I3564" s="4" t="str">
        <f t="shared" si="66"/>
        <v>https://regulation.gov.uz/oz/d/22722</v>
      </c>
    </row>
    <row r="3565" spans="1:9" ht="45" x14ac:dyDescent="0.2">
      <c r="A3565" s="5" t="s">
        <v>173</v>
      </c>
      <c r="B3565" s="6">
        <v>22718</v>
      </c>
      <c r="C3565" s="7" t="s">
        <v>4310</v>
      </c>
      <c r="D3565" s="6" t="s">
        <v>3871</v>
      </c>
      <c r="E3565" s="8">
        <v>44102</v>
      </c>
      <c r="F3565" s="9">
        <v>44117.733657407407</v>
      </c>
      <c r="G3565" s="7">
        <v>0</v>
      </c>
      <c r="H3565" s="7" t="s">
        <v>3863</v>
      </c>
      <c r="I3565" s="4" t="str">
        <f t="shared" si="66"/>
        <v>https://regulation.gov.uz/oz/d/22718</v>
      </c>
    </row>
    <row r="3566" spans="1:9" ht="45" x14ac:dyDescent="0.2">
      <c r="A3566" s="5" t="s">
        <v>170</v>
      </c>
      <c r="B3566" s="6">
        <v>22473</v>
      </c>
      <c r="C3566" s="7" t="s">
        <v>4310</v>
      </c>
      <c r="D3566" s="6" t="s">
        <v>3870</v>
      </c>
      <c r="E3566" s="8">
        <v>44097</v>
      </c>
      <c r="F3566" s="9">
        <v>44112.533194444448</v>
      </c>
      <c r="G3566" s="7">
        <v>0</v>
      </c>
      <c r="H3566" s="7" t="s">
        <v>3863</v>
      </c>
      <c r="I3566" s="4" t="str">
        <f t="shared" si="66"/>
        <v>https://regulation.gov.uz/oz/d/22473</v>
      </c>
    </row>
    <row r="3567" spans="1:9" ht="30" x14ac:dyDescent="0.2">
      <c r="A3567" s="5" t="s">
        <v>176</v>
      </c>
      <c r="B3567" s="6">
        <v>21138</v>
      </c>
      <c r="C3567" s="7" t="s">
        <v>4266</v>
      </c>
      <c r="D3567" s="6" t="s">
        <v>3871</v>
      </c>
      <c r="E3567" s="8">
        <v>44070</v>
      </c>
      <c r="F3567" s="9">
        <v>44085.485717592594</v>
      </c>
      <c r="G3567" s="7">
        <v>0</v>
      </c>
      <c r="H3567" s="7" t="s">
        <v>3863</v>
      </c>
      <c r="I3567" s="4" t="str">
        <f t="shared" si="66"/>
        <v>https://regulation.gov.uz/oz/d/21138</v>
      </c>
    </row>
    <row r="3568" spans="1:9" ht="30" x14ac:dyDescent="0.2">
      <c r="A3568" s="5" t="s">
        <v>11</v>
      </c>
      <c r="B3568" s="6">
        <v>20005</v>
      </c>
      <c r="C3568" s="7" t="s">
        <v>4310</v>
      </c>
      <c r="D3568" s="6" t="s">
        <v>3870</v>
      </c>
      <c r="E3568" s="8">
        <v>44029</v>
      </c>
      <c r="F3568" s="9">
        <v>44044.415706018517</v>
      </c>
      <c r="G3568" s="7">
        <v>0</v>
      </c>
      <c r="H3568" s="7" t="s">
        <v>3863</v>
      </c>
      <c r="I3568" s="4" t="str">
        <f t="shared" si="66"/>
        <v>https://regulation.gov.uz/oz/d/20005</v>
      </c>
    </row>
    <row r="3569" spans="1:9" ht="45" x14ac:dyDescent="0.2">
      <c r="A3569" s="5" t="s">
        <v>179</v>
      </c>
      <c r="B3569" s="6">
        <v>19388</v>
      </c>
      <c r="C3569" s="7" t="s">
        <v>4310</v>
      </c>
      <c r="D3569" s="6" t="s">
        <v>3868</v>
      </c>
      <c r="E3569" s="8">
        <v>44012</v>
      </c>
      <c r="F3569" s="9">
        <v>44027.489907407406</v>
      </c>
      <c r="G3569" s="7">
        <v>0</v>
      </c>
      <c r="H3569" s="7" t="s">
        <v>3863</v>
      </c>
      <c r="I3569" s="4" t="str">
        <f t="shared" si="66"/>
        <v>https://regulation.gov.uz/oz/d/19388</v>
      </c>
    </row>
    <row r="3570" spans="1:9" ht="45" x14ac:dyDescent="0.2">
      <c r="A3570" s="5" t="s">
        <v>181</v>
      </c>
      <c r="B3570" s="6">
        <v>19123</v>
      </c>
      <c r="C3570" s="7" t="s">
        <v>4310</v>
      </c>
      <c r="D3570" s="6" t="s">
        <v>3868</v>
      </c>
      <c r="E3570" s="8">
        <v>44004</v>
      </c>
      <c r="F3570" s="9">
        <v>44019.821944444448</v>
      </c>
      <c r="G3570" s="7">
        <v>0</v>
      </c>
      <c r="H3570" s="7" t="s">
        <v>3863</v>
      </c>
      <c r="I3570" s="4" t="str">
        <f t="shared" si="66"/>
        <v>https://regulation.gov.uz/oz/d/19123</v>
      </c>
    </row>
    <row r="3571" spans="1:9" ht="30" x14ac:dyDescent="0.2">
      <c r="A3571" s="5" t="s">
        <v>182</v>
      </c>
      <c r="B3571" s="6">
        <v>18944</v>
      </c>
      <c r="C3571" s="7" t="s">
        <v>4310</v>
      </c>
      <c r="D3571" s="6" t="s">
        <v>3868</v>
      </c>
      <c r="E3571" s="8">
        <v>43999</v>
      </c>
      <c r="F3571" s="9">
        <v>44014.597268518519</v>
      </c>
      <c r="G3571" s="7">
        <v>0</v>
      </c>
      <c r="H3571" s="7" t="s">
        <v>3863</v>
      </c>
      <c r="I3571" s="4" t="str">
        <f t="shared" si="66"/>
        <v>https://regulation.gov.uz/oz/d/18944</v>
      </c>
    </row>
    <row r="3572" spans="1:9" ht="45" x14ac:dyDescent="0.2">
      <c r="A3572" s="5" t="s">
        <v>183</v>
      </c>
      <c r="B3572" s="6">
        <v>18943</v>
      </c>
      <c r="C3572" s="7" t="s">
        <v>4310</v>
      </c>
      <c r="D3572" s="6" t="s">
        <v>3868</v>
      </c>
      <c r="E3572" s="8">
        <v>43999</v>
      </c>
      <c r="F3572" s="9">
        <v>44014.596817129626</v>
      </c>
      <c r="G3572" s="7">
        <v>0</v>
      </c>
      <c r="H3572" s="7" t="s">
        <v>3863</v>
      </c>
      <c r="I3572" s="4" t="str">
        <f t="shared" si="66"/>
        <v>https://regulation.gov.uz/oz/d/18943</v>
      </c>
    </row>
    <row r="3573" spans="1:9" ht="30" x14ac:dyDescent="0.2">
      <c r="A3573" s="5" t="s">
        <v>184</v>
      </c>
      <c r="B3573" s="6">
        <v>18941</v>
      </c>
      <c r="C3573" s="7" t="s">
        <v>4310</v>
      </c>
      <c r="D3573" s="6" t="s">
        <v>3868</v>
      </c>
      <c r="E3573" s="8">
        <v>43999</v>
      </c>
      <c r="F3573" s="9">
        <v>44014.596400462964</v>
      </c>
      <c r="G3573" s="7">
        <v>0</v>
      </c>
      <c r="H3573" s="7" t="s">
        <v>3863</v>
      </c>
      <c r="I3573" s="4" t="str">
        <f t="shared" si="66"/>
        <v>https://regulation.gov.uz/oz/d/18941</v>
      </c>
    </row>
    <row r="3574" spans="1:9" ht="30" x14ac:dyDescent="0.2">
      <c r="A3574" s="5" t="s">
        <v>185</v>
      </c>
      <c r="B3574" s="6">
        <v>18865</v>
      </c>
      <c r="C3574" s="7" t="s">
        <v>4310</v>
      </c>
      <c r="D3574" s="6" t="s">
        <v>3868</v>
      </c>
      <c r="E3574" s="8">
        <v>43997</v>
      </c>
      <c r="F3574" s="9">
        <v>44012.657256944447</v>
      </c>
      <c r="G3574" s="7">
        <v>0</v>
      </c>
      <c r="H3574" s="7" t="s">
        <v>3863</v>
      </c>
      <c r="I3574" s="4" t="str">
        <f t="shared" si="66"/>
        <v>https://regulation.gov.uz/oz/d/18865</v>
      </c>
    </row>
    <row r="3575" spans="1:9" ht="30" x14ac:dyDescent="0.2">
      <c r="A3575" s="5" t="s">
        <v>186</v>
      </c>
      <c r="B3575" s="6">
        <v>18800</v>
      </c>
      <c r="C3575" s="7" t="s">
        <v>4270</v>
      </c>
      <c r="D3575" s="6" t="s">
        <v>3870</v>
      </c>
      <c r="E3575" s="8">
        <v>43994</v>
      </c>
      <c r="F3575" s="9">
        <v>44009.582303240742</v>
      </c>
      <c r="G3575" s="7">
        <v>0</v>
      </c>
      <c r="H3575" s="7" t="s">
        <v>3863</v>
      </c>
      <c r="I3575" s="4" t="str">
        <f t="shared" si="66"/>
        <v>https://regulation.gov.uz/oz/d/18800</v>
      </c>
    </row>
    <row r="3576" spans="1:9" ht="45" x14ac:dyDescent="0.2">
      <c r="A3576" s="5" t="s">
        <v>187</v>
      </c>
      <c r="B3576" s="6">
        <v>18787</v>
      </c>
      <c r="C3576" s="7" t="s">
        <v>4310</v>
      </c>
      <c r="D3576" s="6" t="s">
        <v>3868</v>
      </c>
      <c r="E3576" s="8">
        <v>43994</v>
      </c>
      <c r="F3576" s="9">
        <v>44009.412800925929</v>
      </c>
      <c r="G3576" s="7">
        <v>0</v>
      </c>
      <c r="H3576" s="7" t="s">
        <v>3863</v>
      </c>
      <c r="I3576" s="4" t="str">
        <f t="shared" si="66"/>
        <v>https://regulation.gov.uz/oz/d/18787</v>
      </c>
    </row>
    <row r="3577" spans="1:9" ht="30" x14ac:dyDescent="0.2">
      <c r="A3577" s="5" t="s">
        <v>188</v>
      </c>
      <c r="B3577" s="6">
        <v>18538</v>
      </c>
      <c r="C3577" s="7" t="s">
        <v>4356</v>
      </c>
      <c r="D3577" s="6" t="s">
        <v>3872</v>
      </c>
      <c r="E3577" s="8">
        <v>43986</v>
      </c>
      <c r="F3577" s="9">
        <v>44001.805300925924</v>
      </c>
      <c r="G3577" s="7">
        <v>0</v>
      </c>
      <c r="H3577" s="7" t="s">
        <v>3863</v>
      </c>
      <c r="I3577" s="4" t="str">
        <f t="shared" si="66"/>
        <v>https://regulation.gov.uz/oz/d/18538</v>
      </c>
    </row>
    <row r="3578" spans="1:9" ht="45" x14ac:dyDescent="0.2">
      <c r="A3578" s="5" t="s">
        <v>126</v>
      </c>
      <c r="B3578" s="6">
        <v>18038</v>
      </c>
      <c r="C3578" s="7" t="s">
        <v>4310</v>
      </c>
      <c r="D3578" s="6" t="s">
        <v>3868</v>
      </c>
      <c r="E3578" s="8">
        <v>43972</v>
      </c>
      <c r="F3578" s="9">
        <v>43987.754675925928</v>
      </c>
      <c r="G3578" s="7">
        <v>0</v>
      </c>
      <c r="H3578" s="7" t="s">
        <v>3863</v>
      </c>
      <c r="I3578" s="4" t="str">
        <f t="shared" si="66"/>
        <v>https://regulation.gov.uz/oz/d/18038</v>
      </c>
    </row>
    <row r="3579" spans="1:9" ht="90" x14ac:dyDescent="0.2">
      <c r="A3579" s="5" t="s">
        <v>189</v>
      </c>
      <c r="B3579" s="6">
        <v>18029</v>
      </c>
      <c r="C3579" s="7" t="s">
        <v>4310</v>
      </c>
      <c r="D3579" s="6" t="s">
        <v>3868</v>
      </c>
      <c r="E3579" s="8">
        <v>43972</v>
      </c>
      <c r="F3579" s="9">
        <v>43987.733819444446</v>
      </c>
      <c r="G3579" s="7">
        <v>0</v>
      </c>
      <c r="H3579" s="7" t="s">
        <v>3863</v>
      </c>
      <c r="I3579" s="4" t="str">
        <f t="shared" si="66"/>
        <v>https://regulation.gov.uz/oz/d/18029</v>
      </c>
    </row>
    <row r="3580" spans="1:9" ht="45" x14ac:dyDescent="0.2">
      <c r="A3580" s="5" t="s">
        <v>190</v>
      </c>
      <c r="B3580" s="6">
        <v>17974</v>
      </c>
      <c r="C3580" s="7" t="s">
        <v>4310</v>
      </c>
      <c r="D3580" s="6" t="s">
        <v>3870</v>
      </c>
      <c r="E3580" s="8">
        <v>43971</v>
      </c>
      <c r="F3580" s="9">
        <v>43986.659004629626</v>
      </c>
      <c r="G3580" s="7">
        <v>0</v>
      </c>
      <c r="H3580" s="7" t="s">
        <v>3863</v>
      </c>
      <c r="I3580" s="4" t="str">
        <f t="shared" si="66"/>
        <v>https://regulation.gov.uz/oz/d/17974</v>
      </c>
    </row>
    <row r="3581" spans="1:9" ht="30" x14ac:dyDescent="0.2">
      <c r="A3581" s="5" t="s">
        <v>192</v>
      </c>
      <c r="B3581" s="6">
        <v>17840</v>
      </c>
      <c r="C3581" s="7" t="s">
        <v>4310</v>
      </c>
      <c r="D3581" s="6" t="s">
        <v>3868</v>
      </c>
      <c r="E3581" s="8">
        <v>43966</v>
      </c>
      <c r="F3581" s="9">
        <v>43981.728854166664</v>
      </c>
      <c r="G3581" s="7">
        <v>0</v>
      </c>
      <c r="H3581" s="7" t="s">
        <v>3863</v>
      </c>
      <c r="I3581" s="4" t="str">
        <f t="shared" si="66"/>
        <v>https://regulation.gov.uz/oz/d/17840</v>
      </c>
    </row>
    <row r="3582" spans="1:9" ht="45" x14ac:dyDescent="0.2">
      <c r="A3582" s="5" t="s">
        <v>193</v>
      </c>
      <c r="B3582" s="6">
        <v>17660</v>
      </c>
      <c r="C3582" s="7" t="s">
        <v>4310</v>
      </c>
      <c r="D3582" s="6" t="s">
        <v>3871</v>
      </c>
      <c r="E3582" s="8">
        <v>43962</v>
      </c>
      <c r="F3582" s="9">
        <v>43977.72550925926</v>
      </c>
      <c r="G3582" s="7">
        <v>0</v>
      </c>
      <c r="H3582" s="7" t="s">
        <v>3863</v>
      </c>
      <c r="I3582" s="4" t="str">
        <f t="shared" si="66"/>
        <v>https://regulation.gov.uz/oz/d/17660</v>
      </c>
    </row>
    <row r="3583" spans="1:9" ht="30" x14ac:dyDescent="0.2">
      <c r="A3583" s="5" t="s">
        <v>197</v>
      </c>
      <c r="B3583" s="6">
        <v>16594</v>
      </c>
      <c r="C3583" s="7" t="s">
        <v>4310</v>
      </c>
      <c r="D3583" s="6" t="s">
        <v>3872</v>
      </c>
      <c r="E3583" s="8">
        <v>43928</v>
      </c>
      <c r="F3583" s="9">
        <v>43943.635740740741</v>
      </c>
      <c r="G3583" s="7">
        <v>0</v>
      </c>
      <c r="H3583" s="7" t="s">
        <v>3863</v>
      </c>
      <c r="I3583" s="4" t="str">
        <f t="shared" si="66"/>
        <v>https://regulation.gov.uz/oz/d/16594</v>
      </c>
    </row>
    <row r="3584" spans="1:9" ht="30" x14ac:dyDescent="0.2">
      <c r="A3584" s="5" t="s">
        <v>199</v>
      </c>
      <c r="B3584" s="6">
        <v>16439</v>
      </c>
      <c r="C3584" s="7" t="s">
        <v>4310</v>
      </c>
      <c r="D3584" s="6" t="s">
        <v>3868</v>
      </c>
      <c r="E3584" s="8">
        <v>43921</v>
      </c>
      <c r="F3584" s="9">
        <v>43936.395451388889</v>
      </c>
      <c r="G3584" s="7">
        <v>0</v>
      </c>
      <c r="H3584" s="7" t="s">
        <v>3863</v>
      </c>
      <c r="I3584" s="4" t="str">
        <f t="shared" ref="I3584:I3647" si="67">HYPERLINK("https://regulation.gov.uz/oz/d/"&amp;B3584)</f>
        <v>https://regulation.gov.uz/oz/d/16439</v>
      </c>
    </row>
    <row r="3585" spans="1:9" ht="75" x14ac:dyDescent="0.2">
      <c r="A3585" s="5" t="s">
        <v>201</v>
      </c>
      <c r="B3585" s="6">
        <v>16290</v>
      </c>
      <c r="C3585" s="7" t="s">
        <v>4310</v>
      </c>
      <c r="D3585" s="6" t="s">
        <v>3868</v>
      </c>
      <c r="E3585" s="8">
        <v>43916</v>
      </c>
      <c r="F3585" s="9">
        <v>43931.484120370369</v>
      </c>
      <c r="G3585" s="7">
        <v>0</v>
      </c>
      <c r="H3585" s="7" t="s">
        <v>3863</v>
      </c>
      <c r="I3585" s="4" t="str">
        <f t="shared" si="67"/>
        <v>https://regulation.gov.uz/oz/d/16290</v>
      </c>
    </row>
    <row r="3586" spans="1:9" ht="60" x14ac:dyDescent="0.2">
      <c r="A3586" s="5" t="s">
        <v>202</v>
      </c>
      <c r="B3586" s="6">
        <v>16238</v>
      </c>
      <c r="C3586" s="7" t="s">
        <v>4310</v>
      </c>
      <c r="D3586" s="6" t="s">
        <v>3868</v>
      </c>
      <c r="E3586" s="8">
        <v>43915</v>
      </c>
      <c r="F3586" s="9">
        <v>43930.413993055554</v>
      </c>
      <c r="G3586" s="7">
        <v>0</v>
      </c>
      <c r="H3586" s="7" t="s">
        <v>3863</v>
      </c>
      <c r="I3586" s="4" t="str">
        <f t="shared" si="67"/>
        <v>https://regulation.gov.uz/oz/d/16238</v>
      </c>
    </row>
    <row r="3587" spans="1:9" ht="45" x14ac:dyDescent="0.2">
      <c r="A3587" s="5" t="s">
        <v>204</v>
      </c>
      <c r="B3587" s="6">
        <v>15981</v>
      </c>
      <c r="C3587" s="7" t="s">
        <v>4310</v>
      </c>
      <c r="D3587" s="6" t="s">
        <v>3868</v>
      </c>
      <c r="E3587" s="8">
        <v>43907</v>
      </c>
      <c r="F3587" s="9">
        <v>43922.444131944445</v>
      </c>
      <c r="G3587" s="7">
        <v>0</v>
      </c>
      <c r="H3587" s="7" t="s">
        <v>3863</v>
      </c>
      <c r="I3587" s="4" t="str">
        <f t="shared" si="67"/>
        <v>https://regulation.gov.uz/oz/d/15981</v>
      </c>
    </row>
    <row r="3588" spans="1:9" ht="30" x14ac:dyDescent="0.2">
      <c r="A3588" s="5" t="s">
        <v>206</v>
      </c>
      <c r="B3588" s="6">
        <v>14068</v>
      </c>
      <c r="C3588" s="7" t="s">
        <v>4270</v>
      </c>
      <c r="D3588" s="6" t="s">
        <v>3869</v>
      </c>
      <c r="E3588" s="8">
        <v>43882</v>
      </c>
      <c r="F3588" s="9">
        <v>43897.871689814812</v>
      </c>
      <c r="G3588" s="7">
        <v>0</v>
      </c>
      <c r="H3588" s="7" t="s">
        <v>3863</v>
      </c>
      <c r="I3588" s="4" t="str">
        <f t="shared" si="67"/>
        <v>https://regulation.gov.uz/oz/d/14068</v>
      </c>
    </row>
    <row r="3589" spans="1:9" ht="45" x14ac:dyDescent="0.2">
      <c r="A3589" s="5" t="s">
        <v>126</v>
      </c>
      <c r="B3589" s="6">
        <v>12934</v>
      </c>
      <c r="C3589" s="7" t="s">
        <v>4310</v>
      </c>
      <c r="D3589" s="6" t="s">
        <v>3868</v>
      </c>
      <c r="E3589" s="8">
        <v>43857</v>
      </c>
      <c r="F3589" s="9">
        <v>43872.517824074072</v>
      </c>
      <c r="G3589" s="7">
        <v>0</v>
      </c>
      <c r="H3589" s="7" t="s">
        <v>3863</v>
      </c>
      <c r="I3589" s="4" t="str">
        <f t="shared" si="67"/>
        <v>https://regulation.gov.uz/oz/d/12934</v>
      </c>
    </row>
    <row r="3590" spans="1:9" ht="45" x14ac:dyDescent="0.2">
      <c r="A3590" s="5" t="s">
        <v>208</v>
      </c>
      <c r="B3590" s="6">
        <v>12176</v>
      </c>
      <c r="C3590" s="7" t="s">
        <v>4310</v>
      </c>
      <c r="D3590" s="6" t="s">
        <v>3868</v>
      </c>
      <c r="E3590" s="8">
        <v>43838</v>
      </c>
      <c r="F3590" s="9">
        <v>43853.615868055553</v>
      </c>
      <c r="G3590" s="7">
        <v>0</v>
      </c>
      <c r="H3590" s="7" t="s">
        <v>3863</v>
      </c>
      <c r="I3590" s="4" t="str">
        <f t="shared" si="67"/>
        <v>https://regulation.gov.uz/oz/d/12176</v>
      </c>
    </row>
    <row r="3591" spans="1:9" ht="45" x14ac:dyDescent="0.2">
      <c r="A3591" s="5" t="s">
        <v>210</v>
      </c>
      <c r="B3591" s="6">
        <v>11741</v>
      </c>
      <c r="C3591" s="7" t="s">
        <v>4310</v>
      </c>
      <c r="D3591" s="6" t="s">
        <v>3868</v>
      </c>
      <c r="E3591" s="8">
        <v>43826</v>
      </c>
      <c r="F3591" s="9">
        <v>43841</v>
      </c>
      <c r="G3591" s="7">
        <v>0</v>
      </c>
      <c r="H3591" s="7" t="s">
        <v>3863</v>
      </c>
      <c r="I3591" s="4" t="str">
        <f t="shared" si="67"/>
        <v>https://regulation.gov.uz/oz/d/11741</v>
      </c>
    </row>
    <row r="3592" spans="1:9" ht="30" x14ac:dyDescent="0.2">
      <c r="A3592" s="5" t="s">
        <v>213</v>
      </c>
      <c r="B3592" s="6">
        <v>10726</v>
      </c>
      <c r="C3592" s="7" t="s">
        <v>4310</v>
      </c>
      <c r="D3592" s="6" t="s">
        <v>3868</v>
      </c>
      <c r="E3592" s="8">
        <v>43809</v>
      </c>
      <c r="F3592" s="9">
        <v>43816</v>
      </c>
      <c r="G3592" s="7">
        <v>0</v>
      </c>
      <c r="H3592" s="7" t="s">
        <v>3863</v>
      </c>
      <c r="I3592" s="4" t="str">
        <f t="shared" si="67"/>
        <v>https://regulation.gov.uz/oz/d/10726</v>
      </c>
    </row>
    <row r="3593" spans="1:9" ht="30" x14ac:dyDescent="0.2">
      <c r="A3593" s="5" t="s">
        <v>165</v>
      </c>
      <c r="B3593" s="6">
        <v>10725</v>
      </c>
      <c r="C3593" s="7" t="s">
        <v>4310</v>
      </c>
      <c r="D3593" s="6" t="s">
        <v>3868</v>
      </c>
      <c r="E3593" s="8">
        <v>43809</v>
      </c>
      <c r="F3593" s="9">
        <v>43816</v>
      </c>
      <c r="G3593" s="7">
        <v>0</v>
      </c>
      <c r="H3593" s="7" t="s">
        <v>3863</v>
      </c>
      <c r="I3593" s="4" t="str">
        <f t="shared" si="67"/>
        <v>https://regulation.gov.uz/oz/d/10725</v>
      </c>
    </row>
    <row r="3594" spans="1:9" ht="30" x14ac:dyDescent="0.2">
      <c r="A3594" s="5" t="s">
        <v>214</v>
      </c>
      <c r="B3594" s="6">
        <v>10616</v>
      </c>
      <c r="C3594" s="7" t="s">
        <v>4310</v>
      </c>
      <c r="D3594" s="6" t="s">
        <v>3868</v>
      </c>
      <c r="E3594" s="8">
        <v>43801</v>
      </c>
      <c r="F3594" s="9">
        <v>43812</v>
      </c>
      <c r="G3594" s="7">
        <v>0</v>
      </c>
      <c r="H3594" s="7" t="s">
        <v>3863</v>
      </c>
      <c r="I3594" s="4" t="str">
        <f t="shared" si="67"/>
        <v>https://regulation.gov.uz/oz/d/10616</v>
      </c>
    </row>
    <row r="3595" spans="1:9" ht="60" x14ac:dyDescent="0.2">
      <c r="A3595" s="5" t="s">
        <v>217</v>
      </c>
      <c r="B3595" s="6">
        <v>9776</v>
      </c>
      <c r="C3595" s="7" t="s">
        <v>4310</v>
      </c>
      <c r="D3595" s="6" t="s">
        <v>3870</v>
      </c>
      <c r="E3595" s="8">
        <v>43773</v>
      </c>
      <c r="F3595" s="9">
        <v>43788</v>
      </c>
      <c r="G3595" s="7">
        <v>0</v>
      </c>
      <c r="H3595" s="7" t="s">
        <v>3863</v>
      </c>
      <c r="I3595" s="4" t="str">
        <f t="shared" si="67"/>
        <v>https://regulation.gov.uz/oz/d/9776</v>
      </c>
    </row>
    <row r="3596" spans="1:9" ht="30" x14ac:dyDescent="0.2">
      <c r="A3596" s="5" t="s">
        <v>219</v>
      </c>
      <c r="B3596" s="6">
        <v>9417</v>
      </c>
      <c r="C3596" s="7" t="s">
        <v>4310</v>
      </c>
      <c r="D3596" s="6" t="s">
        <v>3870</v>
      </c>
      <c r="E3596" s="8">
        <v>43761</v>
      </c>
      <c r="F3596" s="9">
        <v>43776</v>
      </c>
      <c r="G3596" s="7">
        <v>0</v>
      </c>
      <c r="H3596" s="7" t="s">
        <v>3863</v>
      </c>
      <c r="I3596" s="4" t="str">
        <f t="shared" si="67"/>
        <v>https://regulation.gov.uz/oz/d/9417</v>
      </c>
    </row>
    <row r="3597" spans="1:9" ht="60" x14ac:dyDescent="0.2">
      <c r="A3597" s="5" t="s">
        <v>221</v>
      </c>
      <c r="B3597" s="6">
        <v>9240</v>
      </c>
      <c r="C3597" s="7" t="s">
        <v>4310</v>
      </c>
      <c r="D3597" s="6" t="s">
        <v>3870</v>
      </c>
      <c r="E3597" s="8">
        <v>43755</v>
      </c>
      <c r="F3597" s="9">
        <v>43770</v>
      </c>
      <c r="G3597" s="7">
        <v>0</v>
      </c>
      <c r="H3597" s="7" t="s">
        <v>3863</v>
      </c>
      <c r="I3597" s="4" t="str">
        <f t="shared" si="67"/>
        <v>https://regulation.gov.uz/oz/d/9240</v>
      </c>
    </row>
    <row r="3598" spans="1:9" ht="30" x14ac:dyDescent="0.2">
      <c r="A3598" s="5" t="s">
        <v>222</v>
      </c>
      <c r="B3598" s="6">
        <v>8904</v>
      </c>
      <c r="C3598" s="7" t="s">
        <v>4310</v>
      </c>
      <c r="D3598" s="6" t="s">
        <v>3868</v>
      </c>
      <c r="E3598" s="8">
        <v>43752</v>
      </c>
      <c r="F3598" s="9">
        <v>43767</v>
      </c>
      <c r="G3598" s="7">
        <v>0</v>
      </c>
      <c r="H3598" s="7" t="s">
        <v>3863</v>
      </c>
      <c r="I3598" s="4" t="str">
        <f t="shared" si="67"/>
        <v>https://regulation.gov.uz/oz/d/8904</v>
      </c>
    </row>
    <row r="3599" spans="1:9" ht="30" x14ac:dyDescent="0.2">
      <c r="A3599" s="5" t="s">
        <v>223</v>
      </c>
      <c r="B3599" s="6">
        <v>8743</v>
      </c>
      <c r="C3599" s="7" t="s">
        <v>4310</v>
      </c>
      <c r="D3599" s="6" t="s">
        <v>3868</v>
      </c>
      <c r="E3599" s="8">
        <v>43752</v>
      </c>
      <c r="F3599" s="9">
        <v>43757</v>
      </c>
      <c r="G3599" s="7">
        <v>0</v>
      </c>
      <c r="H3599" s="7" t="s">
        <v>3863</v>
      </c>
      <c r="I3599" s="4" t="str">
        <f t="shared" si="67"/>
        <v>https://regulation.gov.uz/oz/d/8743</v>
      </c>
    </row>
    <row r="3600" spans="1:9" ht="30" x14ac:dyDescent="0.2">
      <c r="A3600" s="5" t="s">
        <v>224</v>
      </c>
      <c r="B3600" s="6">
        <v>8738</v>
      </c>
      <c r="C3600" s="7" t="s">
        <v>4310</v>
      </c>
      <c r="D3600" s="6" t="s">
        <v>3868</v>
      </c>
      <c r="E3600" s="8">
        <v>43752</v>
      </c>
      <c r="F3600" s="9">
        <v>43757</v>
      </c>
      <c r="G3600" s="7">
        <v>0</v>
      </c>
      <c r="H3600" s="7" t="s">
        <v>3863</v>
      </c>
      <c r="I3600" s="4" t="str">
        <f t="shared" si="67"/>
        <v>https://regulation.gov.uz/oz/d/8738</v>
      </c>
    </row>
    <row r="3601" spans="1:9" ht="30" x14ac:dyDescent="0.2">
      <c r="A3601" s="5" t="s">
        <v>225</v>
      </c>
      <c r="B3601" s="6">
        <v>8736</v>
      </c>
      <c r="C3601" s="7" t="s">
        <v>4310</v>
      </c>
      <c r="D3601" s="6" t="s">
        <v>3868</v>
      </c>
      <c r="E3601" s="8">
        <v>43742</v>
      </c>
      <c r="F3601" s="9">
        <v>43757</v>
      </c>
      <c r="G3601" s="7">
        <v>0</v>
      </c>
      <c r="H3601" s="7" t="s">
        <v>3863</v>
      </c>
      <c r="I3601" s="4" t="str">
        <f t="shared" si="67"/>
        <v>https://regulation.gov.uz/oz/d/8736</v>
      </c>
    </row>
    <row r="3602" spans="1:9" ht="30" x14ac:dyDescent="0.2">
      <c r="A3602" s="5" t="s">
        <v>227</v>
      </c>
      <c r="B3602" s="6">
        <v>8485</v>
      </c>
      <c r="C3602" s="7" t="s">
        <v>4310</v>
      </c>
      <c r="D3602" s="6" t="s">
        <v>3868</v>
      </c>
      <c r="E3602" s="8">
        <v>43742</v>
      </c>
      <c r="F3602" s="9">
        <v>43757</v>
      </c>
      <c r="G3602" s="7">
        <v>0</v>
      </c>
      <c r="H3602" s="7" t="s">
        <v>3863</v>
      </c>
      <c r="I3602" s="4" t="str">
        <f t="shared" si="67"/>
        <v>https://regulation.gov.uz/oz/d/8485</v>
      </c>
    </row>
    <row r="3603" spans="1:9" ht="105" x14ac:dyDescent="0.2">
      <c r="A3603" s="5" t="s">
        <v>228</v>
      </c>
      <c r="B3603" s="6">
        <v>8390</v>
      </c>
      <c r="C3603" s="7" t="s">
        <v>4266</v>
      </c>
      <c r="D3603" s="6" t="s">
        <v>3877</v>
      </c>
      <c r="E3603" s="8">
        <v>43733</v>
      </c>
      <c r="F3603" s="9">
        <v>43748</v>
      </c>
      <c r="G3603" s="7">
        <v>0</v>
      </c>
      <c r="H3603" s="7" t="s">
        <v>3863</v>
      </c>
      <c r="I3603" s="4" t="str">
        <f t="shared" si="67"/>
        <v>https://regulation.gov.uz/oz/d/8390</v>
      </c>
    </row>
    <row r="3604" spans="1:9" ht="30" x14ac:dyDescent="0.2">
      <c r="A3604" s="5" t="s">
        <v>229</v>
      </c>
      <c r="B3604" s="6">
        <v>7425</v>
      </c>
      <c r="C3604" s="7" t="s">
        <v>4310</v>
      </c>
      <c r="D3604" s="6" t="s">
        <v>3870</v>
      </c>
      <c r="E3604" s="8">
        <v>43714</v>
      </c>
      <c r="F3604" s="9">
        <v>43729</v>
      </c>
      <c r="G3604" s="7">
        <v>0</v>
      </c>
      <c r="H3604" s="7" t="s">
        <v>3863</v>
      </c>
      <c r="I3604" s="4" t="str">
        <f t="shared" si="67"/>
        <v>https://regulation.gov.uz/oz/d/7425</v>
      </c>
    </row>
    <row r="3605" spans="1:9" ht="45" x14ac:dyDescent="0.2">
      <c r="A3605" s="5" t="s">
        <v>230</v>
      </c>
      <c r="B3605" s="6">
        <v>6880</v>
      </c>
      <c r="C3605" s="7" t="s">
        <v>4266</v>
      </c>
      <c r="D3605" s="6" t="s">
        <v>3870</v>
      </c>
      <c r="E3605" s="8">
        <v>43701</v>
      </c>
      <c r="F3605" s="9">
        <v>43716</v>
      </c>
      <c r="G3605" s="7">
        <v>0</v>
      </c>
      <c r="H3605" s="7" t="s">
        <v>3863</v>
      </c>
      <c r="I3605" s="4" t="str">
        <f t="shared" si="67"/>
        <v>https://regulation.gov.uz/oz/d/6880</v>
      </c>
    </row>
    <row r="3606" spans="1:9" ht="30" x14ac:dyDescent="0.2">
      <c r="A3606" s="5" t="s">
        <v>231</v>
      </c>
      <c r="B3606" s="6">
        <v>6613</v>
      </c>
      <c r="C3606" s="7" t="s">
        <v>4310</v>
      </c>
      <c r="D3606" s="6" t="s">
        <v>3868</v>
      </c>
      <c r="E3606" s="8">
        <v>43697</v>
      </c>
      <c r="F3606" s="9">
        <v>43712</v>
      </c>
      <c r="G3606" s="7">
        <v>0</v>
      </c>
      <c r="H3606" s="7" t="s">
        <v>3863</v>
      </c>
      <c r="I3606" s="4" t="str">
        <f t="shared" si="67"/>
        <v>https://regulation.gov.uz/oz/d/6613</v>
      </c>
    </row>
    <row r="3607" spans="1:9" ht="60" x14ac:dyDescent="0.2">
      <c r="A3607" s="5" t="s">
        <v>221</v>
      </c>
      <c r="B3607" s="6">
        <v>6609</v>
      </c>
      <c r="C3607" s="7" t="s">
        <v>4310</v>
      </c>
      <c r="D3607" s="6" t="s">
        <v>3870</v>
      </c>
      <c r="E3607" s="8">
        <v>43697</v>
      </c>
      <c r="F3607" s="9">
        <v>43712</v>
      </c>
      <c r="G3607" s="7">
        <v>0</v>
      </c>
      <c r="H3607" s="7" t="s">
        <v>3863</v>
      </c>
      <c r="I3607" s="4" t="str">
        <f t="shared" si="67"/>
        <v>https://regulation.gov.uz/oz/d/6609</v>
      </c>
    </row>
    <row r="3608" spans="1:9" ht="60" x14ac:dyDescent="0.2">
      <c r="A3608" s="5" t="s">
        <v>232</v>
      </c>
      <c r="B3608" s="6">
        <v>6599</v>
      </c>
      <c r="C3608" s="7" t="s">
        <v>4310</v>
      </c>
      <c r="D3608" s="6" t="s">
        <v>3870</v>
      </c>
      <c r="E3608" s="8">
        <v>43697</v>
      </c>
      <c r="F3608" s="9">
        <v>43712</v>
      </c>
      <c r="G3608" s="7">
        <v>0</v>
      </c>
      <c r="H3608" s="7" t="s">
        <v>3863</v>
      </c>
      <c r="I3608" s="4" t="str">
        <f t="shared" si="67"/>
        <v>https://regulation.gov.uz/oz/d/6599</v>
      </c>
    </row>
    <row r="3609" spans="1:9" ht="45" x14ac:dyDescent="0.2">
      <c r="A3609" s="5" t="s">
        <v>233</v>
      </c>
      <c r="B3609" s="6">
        <v>6551</v>
      </c>
      <c r="C3609" s="7" t="s">
        <v>4310</v>
      </c>
      <c r="D3609" s="6" t="s">
        <v>3870</v>
      </c>
      <c r="E3609" s="8">
        <v>43696</v>
      </c>
      <c r="F3609" s="9">
        <v>43711</v>
      </c>
      <c r="G3609" s="7">
        <v>0</v>
      </c>
      <c r="H3609" s="7" t="s">
        <v>3863</v>
      </c>
      <c r="I3609" s="4" t="str">
        <f t="shared" si="67"/>
        <v>https://regulation.gov.uz/oz/d/6551</v>
      </c>
    </row>
    <row r="3610" spans="1:9" ht="45" x14ac:dyDescent="0.2">
      <c r="A3610" s="5" t="s">
        <v>235</v>
      </c>
      <c r="B3610" s="6">
        <v>6291</v>
      </c>
      <c r="C3610" s="7" t="s">
        <v>4310</v>
      </c>
      <c r="D3610" s="6" t="s">
        <v>3871</v>
      </c>
      <c r="E3610" s="8">
        <v>43691</v>
      </c>
      <c r="F3610" s="9">
        <v>43706</v>
      </c>
      <c r="G3610" s="7">
        <v>0</v>
      </c>
      <c r="H3610" s="7" t="s">
        <v>3863</v>
      </c>
      <c r="I3610" s="4" t="str">
        <f t="shared" si="67"/>
        <v>https://regulation.gov.uz/oz/d/6291</v>
      </c>
    </row>
    <row r="3611" spans="1:9" ht="60" x14ac:dyDescent="0.2">
      <c r="A3611" s="5" t="s">
        <v>232</v>
      </c>
      <c r="B3611" s="6">
        <v>6183</v>
      </c>
      <c r="C3611" s="7" t="s">
        <v>4310</v>
      </c>
      <c r="D3611" s="6" t="s">
        <v>3870</v>
      </c>
      <c r="E3611" s="8">
        <v>43689</v>
      </c>
      <c r="F3611" s="9">
        <v>43704</v>
      </c>
      <c r="G3611" s="7">
        <v>0</v>
      </c>
      <c r="H3611" s="7" t="s">
        <v>3863</v>
      </c>
      <c r="I3611" s="4" t="str">
        <f t="shared" si="67"/>
        <v>https://regulation.gov.uz/oz/d/6183</v>
      </c>
    </row>
    <row r="3612" spans="1:9" ht="75" x14ac:dyDescent="0.2">
      <c r="A3612" s="5" t="s">
        <v>237</v>
      </c>
      <c r="B3612" s="6">
        <v>5780</v>
      </c>
      <c r="C3612" s="7" t="s">
        <v>4310</v>
      </c>
      <c r="D3612" s="6" t="s">
        <v>3870</v>
      </c>
      <c r="E3612" s="8">
        <v>43682</v>
      </c>
      <c r="F3612" s="9">
        <v>43697</v>
      </c>
      <c r="G3612" s="7">
        <v>0</v>
      </c>
      <c r="H3612" s="7" t="s">
        <v>3863</v>
      </c>
      <c r="I3612" s="4" t="str">
        <f t="shared" si="67"/>
        <v>https://regulation.gov.uz/oz/d/5780</v>
      </c>
    </row>
    <row r="3613" spans="1:9" ht="45" x14ac:dyDescent="0.2">
      <c r="A3613" s="5" t="s">
        <v>238</v>
      </c>
      <c r="B3613" s="6">
        <v>5766</v>
      </c>
      <c r="C3613" s="7" t="s">
        <v>4266</v>
      </c>
      <c r="D3613" s="6" t="s">
        <v>3868</v>
      </c>
      <c r="E3613" s="8">
        <v>43682</v>
      </c>
      <c r="F3613" s="9">
        <v>43697</v>
      </c>
      <c r="G3613" s="7">
        <v>0</v>
      </c>
      <c r="H3613" s="7" t="s">
        <v>3863</v>
      </c>
      <c r="I3613" s="4" t="str">
        <f t="shared" si="67"/>
        <v>https://regulation.gov.uz/oz/d/5766</v>
      </c>
    </row>
    <row r="3614" spans="1:9" ht="45" x14ac:dyDescent="0.2">
      <c r="A3614" s="5" t="s">
        <v>238</v>
      </c>
      <c r="B3614" s="6">
        <v>5764</v>
      </c>
      <c r="C3614" s="7" t="s">
        <v>4266</v>
      </c>
      <c r="D3614" s="6" t="s">
        <v>3868</v>
      </c>
      <c r="E3614" s="8">
        <v>43816</v>
      </c>
      <c r="F3614" s="9">
        <v>43697</v>
      </c>
      <c r="G3614" s="7">
        <v>0</v>
      </c>
      <c r="H3614" s="7" t="s">
        <v>3863</v>
      </c>
      <c r="I3614" s="4" t="str">
        <f t="shared" si="67"/>
        <v>https://regulation.gov.uz/oz/d/5764</v>
      </c>
    </row>
    <row r="3615" spans="1:9" ht="30" x14ac:dyDescent="0.2">
      <c r="A3615" s="5" t="s">
        <v>222</v>
      </c>
      <c r="B3615" s="6">
        <v>5369</v>
      </c>
      <c r="C3615" s="7" t="s">
        <v>4310</v>
      </c>
      <c r="D3615" s="6" t="s">
        <v>3868</v>
      </c>
      <c r="E3615" s="8">
        <v>43676</v>
      </c>
      <c r="F3615" s="9">
        <v>43691</v>
      </c>
      <c r="G3615" s="7">
        <v>0</v>
      </c>
      <c r="H3615" s="7" t="s">
        <v>3863</v>
      </c>
      <c r="I3615" s="4" t="str">
        <f t="shared" si="67"/>
        <v>https://regulation.gov.uz/oz/d/5369</v>
      </c>
    </row>
    <row r="3616" spans="1:9" ht="45" x14ac:dyDescent="0.2">
      <c r="A3616" s="5" t="s">
        <v>239</v>
      </c>
      <c r="B3616" s="6">
        <v>5298</v>
      </c>
      <c r="C3616" s="7" t="s">
        <v>4310</v>
      </c>
      <c r="D3616" s="6" t="s">
        <v>3871</v>
      </c>
      <c r="E3616" s="8">
        <v>43673</v>
      </c>
      <c r="F3616" s="9">
        <v>43688</v>
      </c>
      <c r="G3616" s="7">
        <v>0</v>
      </c>
      <c r="H3616" s="7" t="s">
        <v>3863</v>
      </c>
      <c r="I3616" s="4" t="str">
        <f t="shared" si="67"/>
        <v>https://regulation.gov.uz/oz/d/5298</v>
      </c>
    </row>
    <row r="3617" spans="1:9" ht="30" x14ac:dyDescent="0.2">
      <c r="A3617" s="5" t="s">
        <v>240</v>
      </c>
      <c r="B3617" s="6">
        <v>5297</v>
      </c>
      <c r="C3617" s="7" t="s">
        <v>4310</v>
      </c>
      <c r="D3617" s="6" t="s">
        <v>3871</v>
      </c>
      <c r="E3617" s="8">
        <v>43673</v>
      </c>
      <c r="F3617" s="9">
        <v>43688</v>
      </c>
      <c r="G3617" s="7">
        <v>0</v>
      </c>
      <c r="H3617" s="7" t="s">
        <v>3863</v>
      </c>
      <c r="I3617" s="4" t="str">
        <f t="shared" si="67"/>
        <v>https://regulation.gov.uz/oz/d/5297</v>
      </c>
    </row>
    <row r="3618" spans="1:9" ht="45" x14ac:dyDescent="0.2">
      <c r="A3618" s="5" t="s">
        <v>241</v>
      </c>
      <c r="B3618" s="6">
        <v>5242</v>
      </c>
      <c r="C3618" s="7" t="s">
        <v>4310</v>
      </c>
      <c r="D3618" s="6" t="s">
        <v>3868</v>
      </c>
      <c r="E3618" s="8">
        <v>43672</v>
      </c>
      <c r="F3618" s="9">
        <v>43687</v>
      </c>
      <c r="G3618" s="7">
        <v>0</v>
      </c>
      <c r="H3618" s="7" t="s">
        <v>3863</v>
      </c>
      <c r="I3618" s="4" t="str">
        <f t="shared" si="67"/>
        <v>https://regulation.gov.uz/oz/d/5242</v>
      </c>
    </row>
    <row r="3619" spans="1:9" ht="30" x14ac:dyDescent="0.2">
      <c r="A3619" s="5" t="s">
        <v>242</v>
      </c>
      <c r="B3619" s="6">
        <v>5131</v>
      </c>
      <c r="C3619" s="7" t="s">
        <v>4310</v>
      </c>
      <c r="D3619" s="6" t="s">
        <v>3870</v>
      </c>
      <c r="E3619" s="8">
        <v>43672</v>
      </c>
      <c r="F3619" s="9">
        <v>43672</v>
      </c>
      <c r="G3619" s="7">
        <v>0</v>
      </c>
      <c r="H3619" s="7" t="s">
        <v>3863</v>
      </c>
      <c r="I3619" s="4" t="str">
        <f t="shared" si="67"/>
        <v>https://regulation.gov.uz/oz/d/5131</v>
      </c>
    </row>
    <row r="3620" spans="1:9" ht="45" x14ac:dyDescent="0.2">
      <c r="A3620" s="5" t="s">
        <v>243</v>
      </c>
      <c r="B3620" s="6">
        <v>4969</v>
      </c>
      <c r="C3620" s="7" t="s">
        <v>4380</v>
      </c>
      <c r="D3620" s="6" t="s">
        <v>3870</v>
      </c>
      <c r="E3620" s="8">
        <v>43668</v>
      </c>
      <c r="F3620" s="9">
        <v>43683</v>
      </c>
      <c r="G3620" s="7">
        <v>0</v>
      </c>
      <c r="H3620" s="7" t="s">
        <v>3863</v>
      </c>
      <c r="I3620" s="4" t="str">
        <f t="shared" si="67"/>
        <v>https://regulation.gov.uz/oz/d/4969</v>
      </c>
    </row>
    <row r="3621" spans="1:9" ht="30" x14ac:dyDescent="0.2">
      <c r="A3621" s="5" t="s">
        <v>244</v>
      </c>
      <c r="B3621" s="6">
        <v>4847</v>
      </c>
      <c r="C3621" s="7" t="s">
        <v>4310</v>
      </c>
      <c r="D3621" s="6" t="s">
        <v>3870</v>
      </c>
      <c r="E3621" s="8">
        <v>43664</v>
      </c>
      <c r="F3621" s="9">
        <v>43679</v>
      </c>
      <c r="G3621" s="7">
        <v>0</v>
      </c>
      <c r="H3621" s="7" t="s">
        <v>3863</v>
      </c>
      <c r="I3621" s="4" t="str">
        <f t="shared" si="67"/>
        <v>https://regulation.gov.uz/oz/d/4847</v>
      </c>
    </row>
    <row r="3622" spans="1:9" ht="30" x14ac:dyDescent="0.2">
      <c r="A3622" s="5" t="s">
        <v>246</v>
      </c>
      <c r="B3622" s="6">
        <v>4456</v>
      </c>
      <c r="C3622" s="7" t="s">
        <v>4310</v>
      </c>
      <c r="D3622" s="6" t="s">
        <v>3868</v>
      </c>
      <c r="E3622" s="8">
        <v>43655</v>
      </c>
      <c r="F3622" s="9">
        <v>43669</v>
      </c>
      <c r="G3622" s="7">
        <v>0</v>
      </c>
      <c r="H3622" s="7" t="s">
        <v>3863</v>
      </c>
      <c r="I3622" s="4" t="str">
        <f t="shared" si="67"/>
        <v>https://regulation.gov.uz/oz/d/4456</v>
      </c>
    </row>
    <row r="3623" spans="1:9" ht="30" x14ac:dyDescent="0.2">
      <c r="A3623" s="5" t="s">
        <v>247</v>
      </c>
      <c r="B3623" s="6">
        <v>4453</v>
      </c>
      <c r="C3623" s="7" t="s">
        <v>4310</v>
      </c>
      <c r="D3623" s="6" t="s">
        <v>3868</v>
      </c>
      <c r="E3623" s="8">
        <v>43655</v>
      </c>
      <c r="F3623" s="9">
        <v>43669</v>
      </c>
      <c r="G3623" s="7">
        <v>0</v>
      </c>
      <c r="H3623" s="7" t="s">
        <v>3863</v>
      </c>
      <c r="I3623" s="4" t="str">
        <f t="shared" si="67"/>
        <v>https://regulation.gov.uz/oz/d/4453</v>
      </c>
    </row>
    <row r="3624" spans="1:9" ht="30" x14ac:dyDescent="0.2">
      <c r="A3624" s="5" t="s">
        <v>248</v>
      </c>
      <c r="B3624" s="6">
        <v>4203</v>
      </c>
      <c r="C3624" s="7" t="s">
        <v>4310</v>
      </c>
      <c r="D3624" s="6" t="s">
        <v>3870</v>
      </c>
      <c r="E3624" s="8">
        <v>43654</v>
      </c>
      <c r="F3624" s="9">
        <v>43669</v>
      </c>
      <c r="G3624" s="7">
        <v>0</v>
      </c>
      <c r="H3624" s="7" t="s">
        <v>3863</v>
      </c>
      <c r="I3624" s="4" t="str">
        <f t="shared" si="67"/>
        <v>https://regulation.gov.uz/oz/d/4203</v>
      </c>
    </row>
    <row r="3625" spans="1:9" ht="45" x14ac:dyDescent="0.2">
      <c r="A3625" s="5" t="s">
        <v>250</v>
      </c>
      <c r="B3625" s="6">
        <v>3843</v>
      </c>
      <c r="C3625" s="7" t="s">
        <v>4310</v>
      </c>
      <c r="D3625" s="6" t="s">
        <v>3868</v>
      </c>
      <c r="E3625" s="8">
        <v>43633</v>
      </c>
      <c r="F3625" s="9">
        <v>43641</v>
      </c>
      <c r="G3625" s="7">
        <v>0</v>
      </c>
      <c r="H3625" s="7" t="s">
        <v>3863</v>
      </c>
      <c r="I3625" s="4" t="str">
        <f t="shared" si="67"/>
        <v>https://regulation.gov.uz/oz/d/3843</v>
      </c>
    </row>
    <row r="3626" spans="1:9" ht="90" x14ac:dyDescent="0.2">
      <c r="A3626" s="5" t="s">
        <v>251</v>
      </c>
      <c r="B3626" s="6">
        <v>3842</v>
      </c>
      <c r="C3626" s="7" t="s">
        <v>4310</v>
      </c>
      <c r="D3626" s="6" t="s">
        <v>3868</v>
      </c>
      <c r="E3626" s="8">
        <v>43633</v>
      </c>
      <c r="F3626" s="9">
        <v>43641</v>
      </c>
      <c r="G3626" s="7">
        <v>0</v>
      </c>
      <c r="H3626" s="7" t="s">
        <v>3863</v>
      </c>
      <c r="I3626" s="4" t="str">
        <f t="shared" si="67"/>
        <v>https://regulation.gov.uz/oz/d/3842</v>
      </c>
    </row>
    <row r="3627" spans="1:9" ht="30" x14ac:dyDescent="0.2">
      <c r="A3627" s="5" t="s">
        <v>253</v>
      </c>
      <c r="B3627" s="6">
        <v>3737</v>
      </c>
      <c r="C3627" s="7" t="s">
        <v>4310</v>
      </c>
      <c r="D3627" s="6" t="s">
        <v>3868</v>
      </c>
      <c r="E3627" s="8">
        <v>43620</v>
      </c>
      <c r="F3627" s="9">
        <v>43634</v>
      </c>
      <c r="G3627" s="7">
        <v>0</v>
      </c>
      <c r="H3627" s="7" t="s">
        <v>3863</v>
      </c>
      <c r="I3627" s="4" t="str">
        <f t="shared" si="67"/>
        <v>https://regulation.gov.uz/oz/d/3737</v>
      </c>
    </row>
    <row r="3628" spans="1:9" ht="45" x14ac:dyDescent="0.2">
      <c r="A3628" s="5" t="s">
        <v>254</v>
      </c>
      <c r="B3628" s="6">
        <v>3701</v>
      </c>
      <c r="C3628" s="7" t="s">
        <v>4380</v>
      </c>
      <c r="D3628" s="6" t="s">
        <v>3870</v>
      </c>
      <c r="E3628" s="8">
        <v>43617</v>
      </c>
      <c r="F3628" s="9">
        <v>43632</v>
      </c>
      <c r="G3628" s="7">
        <v>0</v>
      </c>
      <c r="H3628" s="7" t="s">
        <v>3863</v>
      </c>
      <c r="I3628" s="4" t="str">
        <f t="shared" si="67"/>
        <v>https://regulation.gov.uz/oz/d/3701</v>
      </c>
    </row>
    <row r="3629" spans="1:9" ht="45" x14ac:dyDescent="0.2">
      <c r="A3629" s="5" t="s">
        <v>257</v>
      </c>
      <c r="B3629" s="6">
        <v>3426</v>
      </c>
      <c r="C3629" s="7" t="s">
        <v>4310</v>
      </c>
      <c r="D3629" s="6" t="s">
        <v>3868</v>
      </c>
      <c r="E3629" s="8">
        <v>43602</v>
      </c>
      <c r="F3629" s="9">
        <v>43614</v>
      </c>
      <c r="G3629" s="7">
        <v>0</v>
      </c>
      <c r="H3629" s="7" t="s">
        <v>3863</v>
      </c>
      <c r="I3629" s="4" t="str">
        <f t="shared" si="67"/>
        <v>https://regulation.gov.uz/oz/d/3426</v>
      </c>
    </row>
    <row r="3630" spans="1:9" ht="30" x14ac:dyDescent="0.2">
      <c r="A3630" s="5" t="s">
        <v>258</v>
      </c>
      <c r="B3630" s="6">
        <v>3425</v>
      </c>
      <c r="C3630" s="7" t="s">
        <v>4310</v>
      </c>
      <c r="D3630" s="6" t="s">
        <v>3868</v>
      </c>
      <c r="E3630" s="8">
        <v>43602</v>
      </c>
      <c r="F3630" s="9">
        <v>43614</v>
      </c>
      <c r="G3630" s="7">
        <v>0</v>
      </c>
      <c r="H3630" s="7" t="s">
        <v>3863</v>
      </c>
      <c r="I3630" s="4" t="str">
        <f t="shared" si="67"/>
        <v>https://regulation.gov.uz/oz/d/3425</v>
      </c>
    </row>
    <row r="3631" spans="1:9" ht="30" x14ac:dyDescent="0.2">
      <c r="A3631" s="5" t="s">
        <v>207</v>
      </c>
      <c r="B3631" s="6">
        <v>3416</v>
      </c>
      <c r="C3631" s="7" t="s">
        <v>4310</v>
      </c>
      <c r="D3631" s="6" t="s">
        <v>3870</v>
      </c>
      <c r="E3631" s="8">
        <v>43602</v>
      </c>
      <c r="F3631" s="9">
        <v>43613</v>
      </c>
      <c r="G3631" s="7">
        <v>0</v>
      </c>
      <c r="H3631" s="7" t="s">
        <v>3863</v>
      </c>
      <c r="I3631" s="4" t="str">
        <f t="shared" si="67"/>
        <v>https://regulation.gov.uz/oz/d/3416</v>
      </c>
    </row>
    <row r="3632" spans="1:9" ht="30" x14ac:dyDescent="0.2">
      <c r="A3632" s="5" t="s">
        <v>262</v>
      </c>
      <c r="B3632" s="6">
        <v>3174</v>
      </c>
      <c r="C3632" s="7" t="s">
        <v>4310</v>
      </c>
      <c r="D3632" s="6" t="s">
        <v>3870</v>
      </c>
      <c r="E3632" s="8">
        <v>43573</v>
      </c>
      <c r="F3632" s="9">
        <v>43588</v>
      </c>
      <c r="G3632" s="7">
        <v>0</v>
      </c>
      <c r="H3632" s="7" t="s">
        <v>3863</v>
      </c>
      <c r="I3632" s="4" t="str">
        <f t="shared" si="67"/>
        <v>https://regulation.gov.uz/oz/d/3174</v>
      </c>
    </row>
    <row r="3633" spans="1:9" ht="30" x14ac:dyDescent="0.2">
      <c r="A3633" s="5" t="s">
        <v>263</v>
      </c>
      <c r="B3633" s="6">
        <v>3173</v>
      </c>
      <c r="C3633" s="7" t="s">
        <v>4310</v>
      </c>
      <c r="D3633" s="6" t="s">
        <v>3868</v>
      </c>
      <c r="E3633" s="8">
        <v>43573</v>
      </c>
      <c r="F3633" s="9">
        <v>43588</v>
      </c>
      <c r="G3633" s="7">
        <v>0</v>
      </c>
      <c r="H3633" s="7" t="s">
        <v>3863</v>
      </c>
      <c r="I3633" s="4" t="str">
        <f t="shared" si="67"/>
        <v>https://regulation.gov.uz/oz/d/3173</v>
      </c>
    </row>
    <row r="3634" spans="1:9" ht="30" x14ac:dyDescent="0.2">
      <c r="A3634" s="5" t="s">
        <v>264</v>
      </c>
      <c r="B3634" s="6">
        <v>3002</v>
      </c>
      <c r="C3634" s="7" t="s">
        <v>4310</v>
      </c>
      <c r="D3634" s="6" t="s">
        <v>3871</v>
      </c>
      <c r="E3634" s="8">
        <v>43557</v>
      </c>
      <c r="F3634" s="9">
        <v>43572</v>
      </c>
      <c r="G3634" s="7">
        <v>0</v>
      </c>
      <c r="H3634" s="7" t="s">
        <v>3863</v>
      </c>
      <c r="I3634" s="4" t="str">
        <f t="shared" si="67"/>
        <v>https://regulation.gov.uz/oz/d/3002</v>
      </c>
    </row>
    <row r="3635" spans="1:9" ht="45" x14ac:dyDescent="0.2">
      <c r="A3635" s="5" t="s">
        <v>265</v>
      </c>
      <c r="B3635" s="6">
        <v>2976</v>
      </c>
      <c r="C3635" s="7" t="s">
        <v>4310</v>
      </c>
      <c r="D3635" s="6" t="s">
        <v>3871</v>
      </c>
      <c r="E3635" s="8">
        <v>43553</v>
      </c>
      <c r="F3635" s="9">
        <v>43568</v>
      </c>
      <c r="G3635" s="7">
        <v>0</v>
      </c>
      <c r="H3635" s="7" t="s">
        <v>3863</v>
      </c>
      <c r="I3635" s="4" t="str">
        <f t="shared" si="67"/>
        <v>https://regulation.gov.uz/oz/d/2976</v>
      </c>
    </row>
    <row r="3636" spans="1:9" ht="30" x14ac:dyDescent="0.2">
      <c r="A3636" s="5" t="s">
        <v>266</v>
      </c>
      <c r="B3636" s="6">
        <v>2973</v>
      </c>
      <c r="C3636" s="7" t="s">
        <v>4310</v>
      </c>
      <c r="D3636" s="6" t="s">
        <v>3871</v>
      </c>
      <c r="E3636" s="8">
        <v>43553</v>
      </c>
      <c r="F3636" s="9">
        <v>43568</v>
      </c>
      <c r="G3636" s="7">
        <v>0</v>
      </c>
      <c r="H3636" s="7" t="s">
        <v>3863</v>
      </c>
      <c r="I3636" s="4" t="str">
        <f t="shared" si="67"/>
        <v>https://regulation.gov.uz/oz/d/2973</v>
      </c>
    </row>
    <row r="3637" spans="1:9" ht="60" x14ac:dyDescent="0.2">
      <c r="A3637" s="5" t="s">
        <v>267</v>
      </c>
      <c r="B3637" s="6">
        <v>2972</v>
      </c>
      <c r="C3637" s="7" t="s">
        <v>4310</v>
      </c>
      <c r="D3637" s="6" t="s">
        <v>3868</v>
      </c>
      <c r="E3637" s="8">
        <v>43553</v>
      </c>
      <c r="F3637" s="9">
        <v>43568</v>
      </c>
      <c r="G3637" s="7">
        <v>0</v>
      </c>
      <c r="H3637" s="7" t="s">
        <v>3863</v>
      </c>
      <c r="I3637" s="4" t="str">
        <f t="shared" si="67"/>
        <v>https://regulation.gov.uz/oz/d/2972</v>
      </c>
    </row>
    <row r="3638" spans="1:9" ht="45" x14ac:dyDescent="0.2">
      <c r="A3638" s="5" t="s">
        <v>268</v>
      </c>
      <c r="B3638" s="6">
        <v>2971</v>
      </c>
      <c r="C3638" s="7" t="s">
        <v>4310</v>
      </c>
      <c r="D3638" s="6" t="s">
        <v>3868</v>
      </c>
      <c r="E3638" s="8">
        <v>43553</v>
      </c>
      <c r="F3638" s="9">
        <v>43568</v>
      </c>
      <c r="G3638" s="7">
        <v>0</v>
      </c>
      <c r="H3638" s="7" t="s">
        <v>3863</v>
      </c>
      <c r="I3638" s="4" t="str">
        <f t="shared" si="67"/>
        <v>https://regulation.gov.uz/oz/d/2971</v>
      </c>
    </row>
    <row r="3639" spans="1:9" ht="60" x14ac:dyDescent="0.2">
      <c r="A3639" s="5" t="s">
        <v>269</v>
      </c>
      <c r="B3639" s="6">
        <v>2804</v>
      </c>
      <c r="C3639" s="7" t="s">
        <v>4310</v>
      </c>
      <c r="D3639" s="6" t="s">
        <v>3868</v>
      </c>
      <c r="E3639" s="8">
        <v>43538</v>
      </c>
      <c r="F3639" s="9">
        <v>43553</v>
      </c>
      <c r="G3639" s="7">
        <v>0</v>
      </c>
      <c r="H3639" s="7" t="s">
        <v>3863</v>
      </c>
      <c r="I3639" s="4" t="str">
        <f t="shared" si="67"/>
        <v>https://regulation.gov.uz/oz/d/2804</v>
      </c>
    </row>
    <row r="3640" spans="1:9" ht="30" x14ac:dyDescent="0.2">
      <c r="A3640" s="5" t="s">
        <v>270</v>
      </c>
      <c r="B3640" s="6">
        <v>2595</v>
      </c>
      <c r="C3640" s="7" t="s">
        <v>4310</v>
      </c>
      <c r="D3640" s="6" t="s">
        <v>3868</v>
      </c>
      <c r="E3640" s="8">
        <v>43524</v>
      </c>
      <c r="F3640" s="9">
        <v>43539</v>
      </c>
      <c r="G3640" s="7">
        <v>0</v>
      </c>
      <c r="H3640" s="7" t="s">
        <v>3863</v>
      </c>
      <c r="I3640" s="4" t="str">
        <f t="shared" si="67"/>
        <v>https://regulation.gov.uz/oz/d/2595</v>
      </c>
    </row>
    <row r="3641" spans="1:9" ht="45" x14ac:dyDescent="0.2">
      <c r="A3641" s="5" t="s">
        <v>271</v>
      </c>
      <c r="B3641" s="6">
        <v>2588</v>
      </c>
      <c r="C3641" s="7" t="s">
        <v>4310</v>
      </c>
      <c r="D3641" s="6" t="s">
        <v>3868</v>
      </c>
      <c r="E3641" s="8">
        <v>43524</v>
      </c>
      <c r="F3641" s="9">
        <v>43539</v>
      </c>
      <c r="G3641" s="7">
        <v>0</v>
      </c>
      <c r="H3641" s="7" t="s">
        <v>3863</v>
      </c>
      <c r="I3641" s="4" t="str">
        <f t="shared" si="67"/>
        <v>https://regulation.gov.uz/oz/d/2588</v>
      </c>
    </row>
    <row r="3642" spans="1:9" ht="45" x14ac:dyDescent="0.2">
      <c r="A3642" s="5" t="s">
        <v>272</v>
      </c>
      <c r="B3642" s="6">
        <v>2562</v>
      </c>
      <c r="C3642" s="7" t="s">
        <v>4310</v>
      </c>
      <c r="D3642" s="6" t="s">
        <v>3868</v>
      </c>
      <c r="E3642" s="8">
        <v>43523</v>
      </c>
      <c r="F3642" s="9">
        <v>43538</v>
      </c>
      <c r="G3642" s="7">
        <v>0</v>
      </c>
      <c r="H3642" s="7" t="s">
        <v>3863</v>
      </c>
      <c r="I3642" s="4" t="str">
        <f t="shared" si="67"/>
        <v>https://regulation.gov.uz/oz/d/2562</v>
      </c>
    </row>
    <row r="3643" spans="1:9" ht="45" x14ac:dyDescent="0.2">
      <c r="A3643" s="5" t="s">
        <v>273</v>
      </c>
      <c r="B3643" s="6">
        <v>2560</v>
      </c>
      <c r="C3643" s="7" t="s">
        <v>4310</v>
      </c>
      <c r="D3643" s="6" t="s">
        <v>3868</v>
      </c>
      <c r="E3643" s="8">
        <v>43523</v>
      </c>
      <c r="F3643" s="9">
        <v>43538</v>
      </c>
      <c r="G3643" s="7">
        <v>0</v>
      </c>
      <c r="H3643" s="7" t="s">
        <v>3863</v>
      </c>
      <c r="I3643" s="4" t="str">
        <f t="shared" si="67"/>
        <v>https://regulation.gov.uz/oz/d/2560</v>
      </c>
    </row>
    <row r="3644" spans="1:9" ht="30" x14ac:dyDescent="0.2">
      <c r="A3644" s="5" t="s">
        <v>275</v>
      </c>
      <c r="B3644" s="6">
        <v>2381</v>
      </c>
      <c r="C3644" s="7" t="s">
        <v>4310</v>
      </c>
      <c r="D3644" s="6" t="s">
        <v>3868</v>
      </c>
      <c r="E3644" s="8">
        <v>43511</v>
      </c>
      <c r="F3644" s="9">
        <v>43526</v>
      </c>
      <c r="G3644" s="7">
        <v>0</v>
      </c>
      <c r="H3644" s="7" t="s">
        <v>3863</v>
      </c>
      <c r="I3644" s="4" t="str">
        <f t="shared" si="67"/>
        <v>https://regulation.gov.uz/oz/d/2381</v>
      </c>
    </row>
    <row r="3645" spans="1:9" ht="60" x14ac:dyDescent="0.2">
      <c r="A3645" s="5" t="s">
        <v>276</v>
      </c>
      <c r="B3645" s="6">
        <v>2380</v>
      </c>
      <c r="C3645" s="7" t="s">
        <v>4310</v>
      </c>
      <c r="D3645" s="6" t="s">
        <v>3868</v>
      </c>
      <c r="E3645" s="8">
        <v>43511</v>
      </c>
      <c r="F3645" s="9">
        <v>43526</v>
      </c>
      <c r="G3645" s="7">
        <v>0</v>
      </c>
      <c r="H3645" s="7" t="s">
        <v>3863</v>
      </c>
      <c r="I3645" s="4" t="str">
        <f t="shared" si="67"/>
        <v>https://regulation.gov.uz/oz/d/2380</v>
      </c>
    </row>
    <row r="3646" spans="1:9" ht="30" x14ac:dyDescent="0.2">
      <c r="A3646" s="5" t="s">
        <v>278</v>
      </c>
      <c r="B3646" s="6">
        <v>2317</v>
      </c>
      <c r="C3646" s="7" t="s">
        <v>4310</v>
      </c>
      <c r="D3646" s="6" t="s">
        <v>3868</v>
      </c>
      <c r="E3646" s="8">
        <v>43507</v>
      </c>
      <c r="F3646" s="9">
        <v>43522</v>
      </c>
      <c r="G3646" s="7">
        <v>0</v>
      </c>
      <c r="H3646" s="7" t="s">
        <v>3863</v>
      </c>
      <c r="I3646" s="4" t="str">
        <f t="shared" si="67"/>
        <v>https://regulation.gov.uz/oz/d/2317</v>
      </c>
    </row>
    <row r="3647" spans="1:9" ht="45" x14ac:dyDescent="0.2">
      <c r="A3647" s="5" t="s">
        <v>279</v>
      </c>
      <c r="B3647" s="6">
        <v>1899</v>
      </c>
      <c r="C3647" s="7" t="s">
        <v>4310</v>
      </c>
      <c r="D3647" s="6" t="s">
        <v>3868</v>
      </c>
      <c r="E3647" s="8">
        <v>43480</v>
      </c>
      <c r="F3647" s="9">
        <v>43495</v>
      </c>
      <c r="G3647" s="7">
        <v>0</v>
      </c>
      <c r="H3647" s="7" t="s">
        <v>3863</v>
      </c>
      <c r="I3647" s="4" t="str">
        <f t="shared" si="67"/>
        <v>https://regulation.gov.uz/oz/d/1899</v>
      </c>
    </row>
    <row r="3648" spans="1:9" ht="75" x14ac:dyDescent="0.2">
      <c r="A3648" s="33" t="s">
        <v>4187</v>
      </c>
      <c r="B3648" s="34">
        <v>100931</v>
      </c>
      <c r="C3648" s="35" t="s">
        <v>4270</v>
      </c>
      <c r="D3648" s="34" t="s">
        <v>3868</v>
      </c>
      <c r="E3648" s="36">
        <v>45467</v>
      </c>
      <c r="F3648" s="37">
        <v>45482.83662037037</v>
      </c>
      <c r="G3648" s="35">
        <v>0</v>
      </c>
      <c r="H3648" s="7" t="s">
        <v>3849</v>
      </c>
      <c r="I3648" s="4" t="str">
        <f t="shared" ref="I3648:I3711" si="68">HYPERLINK("https://regulation.gov.uz/oz/d/"&amp;B3648)</f>
        <v>https://regulation.gov.uz/oz/d/100931</v>
      </c>
    </row>
    <row r="3649" spans="1:9" ht="75" x14ac:dyDescent="0.2">
      <c r="A3649" s="33" t="s">
        <v>4188</v>
      </c>
      <c r="B3649" s="34">
        <v>97185</v>
      </c>
      <c r="C3649" s="35" t="s">
        <v>4270</v>
      </c>
      <c r="D3649" s="34" t="s">
        <v>3870</v>
      </c>
      <c r="E3649" s="36">
        <v>45390</v>
      </c>
      <c r="F3649" s="37">
        <v>45405.643483796295</v>
      </c>
      <c r="G3649" s="35">
        <v>0</v>
      </c>
      <c r="H3649" s="7" t="s">
        <v>3849</v>
      </c>
      <c r="I3649" s="4" t="str">
        <f t="shared" si="68"/>
        <v>https://regulation.gov.uz/oz/d/97185</v>
      </c>
    </row>
    <row r="3650" spans="1:9" ht="75" x14ac:dyDescent="0.2">
      <c r="A3650" s="33" t="s">
        <v>4189</v>
      </c>
      <c r="B3650" s="34">
        <v>96780</v>
      </c>
      <c r="C3650" s="35" t="s">
        <v>4270</v>
      </c>
      <c r="D3650" s="34" t="s">
        <v>3870</v>
      </c>
      <c r="E3650" s="36">
        <v>45384</v>
      </c>
      <c r="F3650" s="37">
        <v>45399.504016203704</v>
      </c>
      <c r="G3650" s="35">
        <v>0</v>
      </c>
      <c r="H3650" s="7" t="s">
        <v>3849</v>
      </c>
      <c r="I3650" s="4" t="str">
        <f t="shared" si="68"/>
        <v>https://regulation.gov.uz/oz/d/96780</v>
      </c>
    </row>
    <row r="3651" spans="1:9" ht="75" x14ac:dyDescent="0.2">
      <c r="A3651" s="33" t="s">
        <v>4190</v>
      </c>
      <c r="B3651" s="34">
        <v>96584</v>
      </c>
      <c r="C3651" s="35" t="s">
        <v>4270</v>
      </c>
      <c r="D3651" s="34" t="s">
        <v>3870</v>
      </c>
      <c r="E3651" s="36">
        <v>45379</v>
      </c>
      <c r="F3651" s="37">
        <v>45394.630833333336</v>
      </c>
      <c r="G3651" s="35">
        <v>0</v>
      </c>
      <c r="H3651" s="7" t="s">
        <v>3849</v>
      </c>
      <c r="I3651" s="4" t="str">
        <f t="shared" si="68"/>
        <v>https://regulation.gov.uz/oz/d/96584</v>
      </c>
    </row>
    <row r="3652" spans="1:9" ht="75" x14ac:dyDescent="0.2">
      <c r="A3652" s="33" t="s">
        <v>4191</v>
      </c>
      <c r="B3652" s="34">
        <v>96492</v>
      </c>
      <c r="C3652" s="35" t="s">
        <v>4270</v>
      </c>
      <c r="D3652" s="34" t="s">
        <v>3870</v>
      </c>
      <c r="E3652" s="36">
        <v>45378</v>
      </c>
      <c r="F3652" s="37">
        <v>45393.665856481479</v>
      </c>
      <c r="G3652" s="35">
        <v>0</v>
      </c>
      <c r="H3652" s="7" t="s">
        <v>3849</v>
      </c>
      <c r="I3652" s="4" t="str">
        <f t="shared" si="68"/>
        <v>https://regulation.gov.uz/oz/d/96492</v>
      </c>
    </row>
    <row r="3653" spans="1:9" ht="75" x14ac:dyDescent="0.2">
      <c r="A3653" s="33" t="s">
        <v>4192</v>
      </c>
      <c r="B3653" s="34">
        <v>95422</v>
      </c>
      <c r="C3653" s="35" t="s">
        <v>4270</v>
      </c>
      <c r="D3653" s="34" t="s">
        <v>3870</v>
      </c>
      <c r="E3653" s="36">
        <v>45356</v>
      </c>
      <c r="F3653" s="37">
        <v>45371.616909722223</v>
      </c>
      <c r="G3653" s="35">
        <v>0</v>
      </c>
      <c r="H3653" s="7" t="s">
        <v>3849</v>
      </c>
      <c r="I3653" s="4" t="str">
        <f t="shared" si="68"/>
        <v>https://regulation.gov.uz/oz/d/95422</v>
      </c>
    </row>
    <row r="3654" spans="1:9" ht="75" x14ac:dyDescent="0.2">
      <c r="A3654" s="33" t="s">
        <v>4193</v>
      </c>
      <c r="B3654" s="34">
        <v>92213</v>
      </c>
      <c r="C3654" s="35" t="s">
        <v>4270</v>
      </c>
      <c r="D3654" s="34" t="s">
        <v>3868</v>
      </c>
      <c r="E3654" s="36">
        <v>45290</v>
      </c>
      <c r="F3654" s="37">
        <v>45305.562407407408</v>
      </c>
      <c r="G3654" s="35">
        <v>0</v>
      </c>
      <c r="H3654" s="7" t="s">
        <v>3849</v>
      </c>
      <c r="I3654" s="4" t="str">
        <f t="shared" si="68"/>
        <v>https://regulation.gov.uz/oz/d/92213</v>
      </c>
    </row>
    <row r="3655" spans="1:9" ht="75" x14ac:dyDescent="0.2">
      <c r="A3655" s="33" t="s">
        <v>4194</v>
      </c>
      <c r="B3655" s="34">
        <v>91855</v>
      </c>
      <c r="C3655" s="35" t="s">
        <v>4270</v>
      </c>
      <c r="D3655" s="34" t="s">
        <v>3868</v>
      </c>
      <c r="E3655" s="36">
        <v>45287</v>
      </c>
      <c r="F3655" s="37">
        <v>45302.845972222225</v>
      </c>
      <c r="G3655" s="35">
        <v>0</v>
      </c>
      <c r="H3655" s="7" t="s">
        <v>3849</v>
      </c>
      <c r="I3655" s="4" t="str">
        <f t="shared" si="68"/>
        <v>https://regulation.gov.uz/oz/d/91855</v>
      </c>
    </row>
    <row r="3656" spans="1:9" ht="75" x14ac:dyDescent="0.2">
      <c r="A3656" s="33" t="s">
        <v>4195</v>
      </c>
      <c r="B3656" s="34">
        <v>91156</v>
      </c>
      <c r="C3656" s="35" t="s">
        <v>4270</v>
      </c>
      <c r="D3656" s="34" t="s">
        <v>3868</v>
      </c>
      <c r="E3656" s="36">
        <v>45275</v>
      </c>
      <c r="F3656" s="37">
        <v>45290.825115740743</v>
      </c>
      <c r="G3656" s="35">
        <v>0</v>
      </c>
      <c r="H3656" s="7" t="s">
        <v>3849</v>
      </c>
      <c r="I3656" s="4" t="str">
        <f t="shared" si="68"/>
        <v>https://regulation.gov.uz/oz/d/91156</v>
      </c>
    </row>
    <row r="3657" spans="1:9" ht="75" x14ac:dyDescent="0.2">
      <c r="A3657" s="33" t="s">
        <v>4196</v>
      </c>
      <c r="B3657" s="34">
        <v>89590</v>
      </c>
      <c r="C3657" s="35" t="s">
        <v>4270</v>
      </c>
      <c r="D3657" s="34" t="s">
        <v>3868</v>
      </c>
      <c r="E3657" s="36">
        <v>45251</v>
      </c>
      <c r="F3657" s="37">
        <v>45266.882291666669</v>
      </c>
      <c r="G3657" s="35">
        <v>0</v>
      </c>
      <c r="H3657" s="7" t="s">
        <v>3849</v>
      </c>
      <c r="I3657" s="4" t="str">
        <f t="shared" si="68"/>
        <v>https://regulation.gov.uz/oz/d/89590</v>
      </c>
    </row>
    <row r="3658" spans="1:9" ht="75" x14ac:dyDescent="0.2">
      <c r="A3658" s="33" t="s">
        <v>4197</v>
      </c>
      <c r="B3658" s="34">
        <v>87942</v>
      </c>
      <c r="C3658" s="35" t="s">
        <v>4270</v>
      </c>
      <c r="D3658" s="34" t="s">
        <v>3868</v>
      </c>
      <c r="E3658" s="36">
        <v>45222</v>
      </c>
      <c r="F3658" s="37">
        <v>45237.732997685183</v>
      </c>
      <c r="G3658" s="35">
        <v>0</v>
      </c>
      <c r="H3658" s="7" t="s">
        <v>3849</v>
      </c>
      <c r="I3658" s="4" t="str">
        <f t="shared" si="68"/>
        <v>https://regulation.gov.uz/oz/d/87942</v>
      </c>
    </row>
    <row r="3659" spans="1:9" ht="75" x14ac:dyDescent="0.2">
      <c r="A3659" s="33" t="s">
        <v>4198</v>
      </c>
      <c r="B3659" s="34">
        <v>87940</v>
      </c>
      <c r="C3659" s="35" t="s">
        <v>4270</v>
      </c>
      <c r="D3659" s="34" t="s">
        <v>3868</v>
      </c>
      <c r="E3659" s="36">
        <v>45222</v>
      </c>
      <c r="F3659" s="37">
        <v>45237.733206018522</v>
      </c>
      <c r="G3659" s="35">
        <v>0</v>
      </c>
      <c r="H3659" s="7" t="s">
        <v>3849</v>
      </c>
      <c r="I3659" s="4" t="str">
        <f t="shared" si="68"/>
        <v>https://regulation.gov.uz/oz/d/87940</v>
      </c>
    </row>
    <row r="3660" spans="1:9" ht="75" x14ac:dyDescent="0.2">
      <c r="A3660" s="33" t="s">
        <v>4199</v>
      </c>
      <c r="B3660" s="34">
        <v>86255</v>
      </c>
      <c r="C3660" s="35" t="s">
        <v>4270</v>
      </c>
      <c r="D3660" s="34" t="s">
        <v>3868</v>
      </c>
      <c r="E3660" s="36">
        <v>45188</v>
      </c>
      <c r="F3660" s="37">
        <v>45203.842534722222</v>
      </c>
      <c r="G3660" s="35">
        <v>0</v>
      </c>
      <c r="H3660" s="7" t="s">
        <v>3849</v>
      </c>
      <c r="I3660" s="4" t="str">
        <f t="shared" si="68"/>
        <v>https://regulation.gov.uz/oz/d/86255</v>
      </c>
    </row>
    <row r="3661" spans="1:9" ht="75" x14ac:dyDescent="0.2">
      <c r="A3661" s="33" t="s">
        <v>4200</v>
      </c>
      <c r="B3661" s="34">
        <v>85823</v>
      </c>
      <c r="C3661" s="7" t="s">
        <v>4322</v>
      </c>
      <c r="D3661" s="34" t="s">
        <v>3871</v>
      </c>
      <c r="E3661" s="36">
        <v>45199</v>
      </c>
      <c r="F3661" s="37">
        <v>45214.719456018516</v>
      </c>
      <c r="G3661" s="35">
        <v>0</v>
      </c>
      <c r="H3661" s="7" t="s">
        <v>3849</v>
      </c>
      <c r="I3661" s="4" t="str">
        <f t="shared" si="68"/>
        <v>https://regulation.gov.uz/oz/d/85823</v>
      </c>
    </row>
    <row r="3662" spans="1:9" ht="75" x14ac:dyDescent="0.2">
      <c r="A3662" s="33" t="s">
        <v>4201</v>
      </c>
      <c r="B3662" s="34">
        <v>84689</v>
      </c>
      <c r="C3662" s="7" t="s">
        <v>4322</v>
      </c>
      <c r="D3662" s="34" t="s">
        <v>3871</v>
      </c>
      <c r="E3662" s="36">
        <v>45161</v>
      </c>
      <c r="F3662" s="37">
        <v>45176.496550925927</v>
      </c>
      <c r="G3662" s="35">
        <v>0</v>
      </c>
      <c r="H3662" s="7" t="s">
        <v>3849</v>
      </c>
      <c r="I3662" s="4" t="str">
        <f t="shared" si="68"/>
        <v>https://regulation.gov.uz/oz/d/84689</v>
      </c>
    </row>
    <row r="3663" spans="1:9" ht="75" x14ac:dyDescent="0.2">
      <c r="A3663" s="33" t="s">
        <v>4202</v>
      </c>
      <c r="B3663" s="34">
        <v>81730</v>
      </c>
      <c r="C3663" s="35" t="s">
        <v>4270</v>
      </c>
      <c r="D3663" s="34" t="s">
        <v>3868</v>
      </c>
      <c r="E3663" s="36">
        <v>45091</v>
      </c>
      <c r="F3663" s="37">
        <v>45106.847268518519</v>
      </c>
      <c r="G3663" s="35">
        <v>0</v>
      </c>
      <c r="H3663" s="7" t="s">
        <v>3849</v>
      </c>
      <c r="I3663" s="4" t="str">
        <f t="shared" si="68"/>
        <v>https://regulation.gov.uz/oz/d/81730</v>
      </c>
    </row>
    <row r="3664" spans="1:9" ht="75" x14ac:dyDescent="0.2">
      <c r="A3664" s="33" t="s">
        <v>4203</v>
      </c>
      <c r="B3664" s="34">
        <v>80971</v>
      </c>
      <c r="C3664" s="35" t="s">
        <v>4270</v>
      </c>
      <c r="D3664" s="34" t="s">
        <v>3868</v>
      </c>
      <c r="E3664" s="36">
        <v>45077</v>
      </c>
      <c r="F3664" s="37">
        <v>45092.864722222221</v>
      </c>
      <c r="G3664" s="35">
        <v>0</v>
      </c>
      <c r="H3664" s="7" t="s">
        <v>3849</v>
      </c>
      <c r="I3664" s="4" t="str">
        <f t="shared" si="68"/>
        <v>https://regulation.gov.uz/oz/d/80971</v>
      </c>
    </row>
    <row r="3665" spans="1:9" ht="75" x14ac:dyDescent="0.2">
      <c r="A3665" s="33" t="s">
        <v>4204</v>
      </c>
      <c r="B3665" s="34">
        <v>80713</v>
      </c>
      <c r="C3665" s="35" t="s">
        <v>4270</v>
      </c>
      <c r="D3665" s="34" t="s">
        <v>3871</v>
      </c>
      <c r="E3665" s="36">
        <v>45076</v>
      </c>
      <c r="F3665" s="37">
        <v>45091.87908564815</v>
      </c>
      <c r="G3665" s="35">
        <v>0</v>
      </c>
      <c r="H3665" s="7" t="s">
        <v>3849</v>
      </c>
      <c r="I3665" s="4" t="str">
        <f t="shared" si="68"/>
        <v>https://regulation.gov.uz/oz/d/80713</v>
      </c>
    </row>
    <row r="3666" spans="1:9" ht="75" x14ac:dyDescent="0.2">
      <c r="A3666" s="33" t="s">
        <v>4205</v>
      </c>
      <c r="B3666" s="34">
        <v>80158</v>
      </c>
      <c r="C3666" s="7" t="s">
        <v>4322</v>
      </c>
      <c r="D3666" s="34" t="s">
        <v>3870</v>
      </c>
      <c r="E3666" s="36">
        <v>45076</v>
      </c>
      <c r="F3666" s="37">
        <v>45091.736331018517</v>
      </c>
      <c r="G3666" s="35">
        <v>0</v>
      </c>
      <c r="H3666" s="7" t="s">
        <v>3849</v>
      </c>
      <c r="I3666" s="4" t="str">
        <f t="shared" si="68"/>
        <v>https://regulation.gov.uz/oz/d/80158</v>
      </c>
    </row>
    <row r="3667" spans="1:9" ht="75" x14ac:dyDescent="0.2">
      <c r="A3667" s="33" t="s">
        <v>4206</v>
      </c>
      <c r="B3667" s="34">
        <v>79387</v>
      </c>
      <c r="C3667" s="7" t="s">
        <v>4322</v>
      </c>
      <c r="D3667" s="34" t="s">
        <v>3868</v>
      </c>
      <c r="E3667" s="36">
        <v>45047</v>
      </c>
      <c r="F3667" s="37">
        <v>45062.804548611108</v>
      </c>
      <c r="G3667" s="35">
        <v>0</v>
      </c>
      <c r="H3667" s="7" t="s">
        <v>3849</v>
      </c>
      <c r="I3667" s="4" t="str">
        <f t="shared" si="68"/>
        <v>https://regulation.gov.uz/oz/d/79387</v>
      </c>
    </row>
    <row r="3668" spans="1:9" ht="75" x14ac:dyDescent="0.2">
      <c r="A3668" s="33" t="s">
        <v>4207</v>
      </c>
      <c r="B3668" s="34">
        <v>79386</v>
      </c>
      <c r="C3668" s="35" t="s">
        <v>4270</v>
      </c>
      <c r="D3668" s="34" t="s">
        <v>3871</v>
      </c>
      <c r="E3668" s="36">
        <v>45049</v>
      </c>
      <c r="F3668" s="37">
        <v>45064.656122685185</v>
      </c>
      <c r="G3668" s="35">
        <v>0</v>
      </c>
      <c r="H3668" s="7" t="s">
        <v>3849</v>
      </c>
      <c r="I3668" s="4" t="str">
        <f t="shared" si="68"/>
        <v>https://regulation.gov.uz/oz/d/79386</v>
      </c>
    </row>
    <row r="3669" spans="1:9" ht="75" x14ac:dyDescent="0.2">
      <c r="A3669" s="33" t="s">
        <v>4208</v>
      </c>
      <c r="B3669" s="34">
        <v>78390</v>
      </c>
      <c r="C3669" s="35" t="s">
        <v>4270</v>
      </c>
      <c r="D3669" s="34" t="s">
        <v>3868</v>
      </c>
      <c r="E3669" s="36">
        <v>45026</v>
      </c>
      <c r="F3669" s="37">
        <v>45041.952534722222</v>
      </c>
      <c r="G3669" s="35">
        <v>0</v>
      </c>
      <c r="H3669" s="7" t="s">
        <v>3849</v>
      </c>
      <c r="I3669" s="4" t="str">
        <f t="shared" si="68"/>
        <v>https://regulation.gov.uz/oz/d/78390</v>
      </c>
    </row>
    <row r="3670" spans="1:9" ht="75" x14ac:dyDescent="0.2">
      <c r="A3670" s="33" t="s">
        <v>4209</v>
      </c>
      <c r="B3670" s="34">
        <v>78313</v>
      </c>
      <c r="C3670" s="35" t="s">
        <v>4270</v>
      </c>
      <c r="D3670" s="34" t="s">
        <v>3870</v>
      </c>
      <c r="E3670" s="36">
        <v>45022</v>
      </c>
      <c r="F3670" s="37">
        <v>45037.62059027778</v>
      </c>
      <c r="G3670" s="35">
        <v>0</v>
      </c>
      <c r="H3670" s="7" t="s">
        <v>3849</v>
      </c>
      <c r="I3670" s="4" t="str">
        <f t="shared" si="68"/>
        <v>https://regulation.gov.uz/oz/d/78313</v>
      </c>
    </row>
    <row r="3671" spans="1:9" ht="75" x14ac:dyDescent="0.2">
      <c r="A3671" s="33" t="s">
        <v>4210</v>
      </c>
      <c r="B3671" s="34">
        <v>76630</v>
      </c>
      <c r="C3671" s="35" t="s">
        <v>4270</v>
      </c>
      <c r="D3671" s="34" t="s">
        <v>3870</v>
      </c>
      <c r="E3671" s="36">
        <v>44979</v>
      </c>
      <c r="F3671" s="37">
        <v>44994.388657407406</v>
      </c>
      <c r="G3671" s="35">
        <v>0</v>
      </c>
      <c r="H3671" s="7" t="s">
        <v>3849</v>
      </c>
      <c r="I3671" s="4" t="str">
        <f t="shared" si="68"/>
        <v>https://regulation.gov.uz/oz/d/76630</v>
      </c>
    </row>
    <row r="3672" spans="1:9" ht="75" x14ac:dyDescent="0.2">
      <c r="A3672" s="33" t="s">
        <v>4211</v>
      </c>
      <c r="B3672" s="34">
        <v>70708</v>
      </c>
      <c r="C3672" s="35" t="s">
        <v>4270</v>
      </c>
      <c r="D3672" s="34" t="s">
        <v>3868</v>
      </c>
      <c r="E3672" s="36">
        <v>44866</v>
      </c>
      <c r="F3672" s="37">
        <v>44881.838136574072</v>
      </c>
      <c r="G3672" s="35">
        <v>0</v>
      </c>
      <c r="H3672" s="7" t="s">
        <v>3849</v>
      </c>
      <c r="I3672" s="4" t="str">
        <f t="shared" si="68"/>
        <v>https://regulation.gov.uz/oz/d/70708</v>
      </c>
    </row>
    <row r="3673" spans="1:9" ht="75" x14ac:dyDescent="0.2">
      <c r="A3673" s="33" t="s">
        <v>4212</v>
      </c>
      <c r="B3673" s="34">
        <v>67343</v>
      </c>
      <c r="C3673" s="35" t="s">
        <v>4270</v>
      </c>
      <c r="D3673" s="34" t="s">
        <v>3870</v>
      </c>
      <c r="E3673" s="36">
        <v>44804</v>
      </c>
      <c r="F3673" s="37">
        <v>44819.723935185182</v>
      </c>
      <c r="G3673" s="35">
        <v>0</v>
      </c>
      <c r="H3673" s="7" t="s">
        <v>3849</v>
      </c>
      <c r="I3673" s="4" t="str">
        <f t="shared" si="68"/>
        <v>https://regulation.gov.uz/oz/d/67343</v>
      </c>
    </row>
    <row r="3674" spans="1:9" ht="75" x14ac:dyDescent="0.2">
      <c r="A3674" s="33" t="s">
        <v>4213</v>
      </c>
      <c r="B3674" s="34">
        <v>66926</v>
      </c>
      <c r="C3674" s="7" t="s">
        <v>4322</v>
      </c>
      <c r="D3674" s="34" t="s">
        <v>3868</v>
      </c>
      <c r="E3674" s="36">
        <v>44796</v>
      </c>
      <c r="F3674" s="37">
        <v>44811.876018518517</v>
      </c>
      <c r="G3674" s="35">
        <v>0</v>
      </c>
      <c r="H3674" s="7" t="s">
        <v>3849</v>
      </c>
      <c r="I3674" s="4" t="str">
        <f t="shared" si="68"/>
        <v>https://regulation.gov.uz/oz/d/66926</v>
      </c>
    </row>
    <row r="3675" spans="1:9" ht="75" x14ac:dyDescent="0.2">
      <c r="A3675" s="33" t="s">
        <v>4214</v>
      </c>
      <c r="B3675" s="34">
        <v>61939</v>
      </c>
      <c r="C3675" s="35" t="s">
        <v>4292</v>
      </c>
      <c r="D3675" s="34" t="s">
        <v>3868</v>
      </c>
      <c r="E3675" s="36">
        <v>44709</v>
      </c>
      <c r="F3675" s="37">
        <v>44724.653796296298</v>
      </c>
      <c r="G3675" s="35">
        <v>0</v>
      </c>
      <c r="H3675" s="7" t="s">
        <v>3849</v>
      </c>
      <c r="I3675" s="4" t="str">
        <f t="shared" si="68"/>
        <v>https://regulation.gov.uz/oz/d/61939</v>
      </c>
    </row>
    <row r="3676" spans="1:9" ht="75" x14ac:dyDescent="0.2">
      <c r="A3676" s="33" t="s">
        <v>601</v>
      </c>
      <c r="B3676" s="34">
        <v>61142</v>
      </c>
      <c r="C3676" s="35" t="s">
        <v>4270</v>
      </c>
      <c r="D3676" s="34" t="s">
        <v>3871</v>
      </c>
      <c r="E3676" s="36">
        <v>44697</v>
      </c>
      <c r="F3676" s="37">
        <v>44712.821412037039</v>
      </c>
      <c r="G3676" s="35">
        <v>0</v>
      </c>
      <c r="H3676" s="7" t="s">
        <v>3849</v>
      </c>
      <c r="I3676" s="4" t="str">
        <f t="shared" si="68"/>
        <v>https://regulation.gov.uz/oz/d/61142</v>
      </c>
    </row>
    <row r="3677" spans="1:9" ht="75" x14ac:dyDescent="0.2">
      <c r="A3677" s="33" t="s">
        <v>4215</v>
      </c>
      <c r="B3677" s="34">
        <v>60993</v>
      </c>
      <c r="C3677" s="35" t="s">
        <v>4270</v>
      </c>
      <c r="D3677" s="34" t="s">
        <v>3870</v>
      </c>
      <c r="E3677" s="36">
        <v>44694</v>
      </c>
      <c r="F3677" s="37">
        <v>44709.563171296293</v>
      </c>
      <c r="G3677" s="35">
        <v>0</v>
      </c>
      <c r="H3677" s="7" t="s">
        <v>3849</v>
      </c>
      <c r="I3677" s="4" t="str">
        <f t="shared" si="68"/>
        <v>https://regulation.gov.uz/oz/d/60993</v>
      </c>
    </row>
    <row r="3678" spans="1:9" ht="75" x14ac:dyDescent="0.2">
      <c r="A3678" s="33" t="s">
        <v>4216</v>
      </c>
      <c r="B3678" s="34">
        <v>60774</v>
      </c>
      <c r="C3678" s="35" t="s">
        <v>4270</v>
      </c>
      <c r="D3678" s="34" t="s">
        <v>3870</v>
      </c>
      <c r="E3678" s="36">
        <v>44686</v>
      </c>
      <c r="F3678" s="37">
        <v>44701.687418981484</v>
      </c>
      <c r="G3678" s="35">
        <v>0</v>
      </c>
      <c r="H3678" s="7" t="s">
        <v>3849</v>
      </c>
      <c r="I3678" s="4" t="str">
        <f t="shared" si="68"/>
        <v>https://regulation.gov.uz/oz/d/60774</v>
      </c>
    </row>
    <row r="3679" spans="1:9" ht="75" x14ac:dyDescent="0.2">
      <c r="A3679" s="33" t="s">
        <v>4217</v>
      </c>
      <c r="B3679" s="34">
        <v>58617</v>
      </c>
      <c r="C3679" s="35" t="s">
        <v>4270</v>
      </c>
      <c r="D3679" s="34" t="s">
        <v>3872</v>
      </c>
      <c r="E3679" s="36">
        <v>44637</v>
      </c>
      <c r="F3679" s="37">
        <v>44652.403449074074</v>
      </c>
      <c r="G3679" s="35">
        <v>0</v>
      </c>
      <c r="H3679" s="7" t="s">
        <v>3849</v>
      </c>
      <c r="I3679" s="4" t="str">
        <f t="shared" si="68"/>
        <v>https://regulation.gov.uz/oz/d/58617</v>
      </c>
    </row>
    <row r="3680" spans="1:9" ht="75" x14ac:dyDescent="0.2">
      <c r="A3680" s="33" t="s">
        <v>4218</v>
      </c>
      <c r="B3680" s="34">
        <v>58213</v>
      </c>
      <c r="C3680" s="35" t="s">
        <v>4270</v>
      </c>
      <c r="D3680" s="34" t="s">
        <v>3868</v>
      </c>
      <c r="E3680" s="36">
        <v>44630</v>
      </c>
      <c r="F3680" s="37">
        <v>44645.72865740741</v>
      </c>
      <c r="G3680" s="35">
        <v>0</v>
      </c>
      <c r="H3680" s="7" t="s">
        <v>3849</v>
      </c>
      <c r="I3680" s="4" t="str">
        <f t="shared" si="68"/>
        <v>https://regulation.gov.uz/oz/d/58213</v>
      </c>
    </row>
    <row r="3681" spans="1:9" ht="75" x14ac:dyDescent="0.2">
      <c r="A3681" s="33" t="s">
        <v>4219</v>
      </c>
      <c r="B3681" s="34">
        <v>57889</v>
      </c>
      <c r="C3681" s="35" t="s">
        <v>4270</v>
      </c>
      <c r="D3681" s="34" t="s">
        <v>3868</v>
      </c>
      <c r="E3681" s="36">
        <v>44623</v>
      </c>
      <c r="F3681" s="37">
        <v>44638.516493055555</v>
      </c>
      <c r="G3681" s="35">
        <v>0</v>
      </c>
      <c r="H3681" s="7" t="s">
        <v>3849</v>
      </c>
      <c r="I3681" s="4" t="str">
        <f t="shared" si="68"/>
        <v>https://regulation.gov.uz/oz/d/57889</v>
      </c>
    </row>
    <row r="3682" spans="1:9" ht="75" x14ac:dyDescent="0.2">
      <c r="A3682" s="33" t="s">
        <v>4220</v>
      </c>
      <c r="B3682" s="34">
        <v>56057</v>
      </c>
      <c r="C3682" s="35" t="s">
        <v>4270</v>
      </c>
      <c r="D3682" s="34" t="s">
        <v>3868</v>
      </c>
      <c r="E3682" s="36">
        <v>44581</v>
      </c>
      <c r="F3682" s="37">
        <v>44596.653715277775</v>
      </c>
      <c r="G3682" s="35">
        <v>0</v>
      </c>
      <c r="H3682" s="7" t="s">
        <v>3849</v>
      </c>
      <c r="I3682" s="4" t="str">
        <f t="shared" si="68"/>
        <v>https://regulation.gov.uz/oz/d/56057</v>
      </c>
    </row>
    <row r="3683" spans="1:9" ht="75" x14ac:dyDescent="0.2">
      <c r="A3683" s="33" t="s">
        <v>4221</v>
      </c>
      <c r="B3683" s="34">
        <v>55991</v>
      </c>
      <c r="C3683" s="35" t="s">
        <v>4270</v>
      </c>
      <c r="D3683" s="34" t="s">
        <v>3868</v>
      </c>
      <c r="E3683" s="36">
        <v>44579</v>
      </c>
      <c r="F3683" s="37">
        <v>44594.712604166663</v>
      </c>
      <c r="G3683" s="35">
        <v>0</v>
      </c>
      <c r="H3683" s="7" t="s">
        <v>3849</v>
      </c>
      <c r="I3683" s="4" t="str">
        <f t="shared" si="68"/>
        <v>https://regulation.gov.uz/oz/d/55991</v>
      </c>
    </row>
    <row r="3684" spans="1:9" ht="75" x14ac:dyDescent="0.2">
      <c r="A3684" s="33" t="s">
        <v>4222</v>
      </c>
      <c r="B3684" s="34">
        <v>55990</v>
      </c>
      <c r="C3684" s="35" t="s">
        <v>4270</v>
      </c>
      <c r="D3684" s="34" t="s">
        <v>3868</v>
      </c>
      <c r="E3684" s="36">
        <v>44579</v>
      </c>
      <c r="F3684" s="37">
        <v>44594.712835648148</v>
      </c>
      <c r="G3684" s="35">
        <v>0</v>
      </c>
      <c r="H3684" s="7" t="s">
        <v>3849</v>
      </c>
      <c r="I3684" s="4" t="str">
        <f t="shared" si="68"/>
        <v>https://regulation.gov.uz/oz/d/55990</v>
      </c>
    </row>
    <row r="3685" spans="1:9" ht="75" x14ac:dyDescent="0.2">
      <c r="A3685" s="33" t="s">
        <v>4214</v>
      </c>
      <c r="B3685" s="34">
        <v>55663</v>
      </c>
      <c r="C3685" s="35" t="s">
        <v>4292</v>
      </c>
      <c r="D3685" s="34" t="s">
        <v>3868</v>
      </c>
      <c r="E3685" s="36">
        <v>44571</v>
      </c>
      <c r="F3685" s="37">
        <v>44586.646053240744</v>
      </c>
      <c r="G3685" s="35">
        <v>0</v>
      </c>
      <c r="H3685" s="7" t="s">
        <v>3849</v>
      </c>
      <c r="I3685" s="4" t="str">
        <f t="shared" si="68"/>
        <v>https://regulation.gov.uz/oz/d/55663</v>
      </c>
    </row>
    <row r="3686" spans="1:9" ht="75" x14ac:dyDescent="0.2">
      <c r="A3686" s="33" t="s">
        <v>4223</v>
      </c>
      <c r="B3686" s="34">
        <v>54856</v>
      </c>
      <c r="C3686" s="35" t="s">
        <v>4270</v>
      </c>
      <c r="D3686" s="34" t="s">
        <v>3870</v>
      </c>
      <c r="E3686" s="36">
        <v>44553</v>
      </c>
      <c r="F3686" s="37">
        <v>44568.767800925925</v>
      </c>
      <c r="G3686" s="35">
        <v>0</v>
      </c>
      <c r="H3686" s="7" t="s">
        <v>3849</v>
      </c>
      <c r="I3686" s="4" t="str">
        <f t="shared" si="68"/>
        <v>https://regulation.gov.uz/oz/d/54856</v>
      </c>
    </row>
    <row r="3687" spans="1:9" ht="75" x14ac:dyDescent="0.2">
      <c r="A3687" s="33" t="s">
        <v>4224</v>
      </c>
      <c r="B3687" s="34">
        <v>52791</v>
      </c>
      <c r="C3687" s="35" t="s">
        <v>4270</v>
      </c>
      <c r="D3687" s="34" t="s">
        <v>3868</v>
      </c>
      <c r="E3687" s="36">
        <v>44522</v>
      </c>
      <c r="F3687" s="37">
        <v>44537.47583333333</v>
      </c>
      <c r="G3687" s="35">
        <v>0</v>
      </c>
      <c r="H3687" s="7" t="s">
        <v>3849</v>
      </c>
      <c r="I3687" s="4" t="str">
        <f t="shared" si="68"/>
        <v>https://regulation.gov.uz/oz/d/52791</v>
      </c>
    </row>
    <row r="3688" spans="1:9" ht="75" x14ac:dyDescent="0.2">
      <c r="A3688" s="33" t="s">
        <v>4225</v>
      </c>
      <c r="B3688" s="34">
        <v>51606</v>
      </c>
      <c r="C3688" s="35" t="s">
        <v>4270</v>
      </c>
      <c r="D3688" s="34" t="s">
        <v>3870</v>
      </c>
      <c r="E3688" s="36">
        <v>44495</v>
      </c>
      <c r="F3688" s="37">
        <v>44510.839780092596</v>
      </c>
      <c r="G3688" s="35">
        <v>0</v>
      </c>
      <c r="H3688" s="7" t="s">
        <v>3849</v>
      </c>
      <c r="I3688" s="4" t="str">
        <f t="shared" si="68"/>
        <v>https://regulation.gov.uz/oz/d/51606</v>
      </c>
    </row>
    <row r="3689" spans="1:9" ht="75" x14ac:dyDescent="0.2">
      <c r="A3689" s="33" t="s">
        <v>4226</v>
      </c>
      <c r="B3689" s="34">
        <v>49876</v>
      </c>
      <c r="C3689" s="35" t="s">
        <v>4360</v>
      </c>
      <c r="D3689" s="34" t="s">
        <v>3870</v>
      </c>
      <c r="E3689" s="36">
        <v>44457</v>
      </c>
      <c r="F3689" s="37">
        <v>44472.649525462963</v>
      </c>
      <c r="G3689" s="35">
        <v>0</v>
      </c>
      <c r="H3689" s="7" t="s">
        <v>3849</v>
      </c>
      <c r="I3689" s="4" t="str">
        <f t="shared" si="68"/>
        <v>https://regulation.gov.uz/oz/d/49876</v>
      </c>
    </row>
    <row r="3690" spans="1:9" ht="75" x14ac:dyDescent="0.2">
      <c r="A3690" s="33" t="s">
        <v>4227</v>
      </c>
      <c r="B3690" s="34">
        <v>49200</v>
      </c>
      <c r="C3690" s="35" t="s">
        <v>4360</v>
      </c>
      <c r="D3690" s="34" t="s">
        <v>3870</v>
      </c>
      <c r="E3690" s="36">
        <v>44445</v>
      </c>
      <c r="F3690" s="37">
        <v>44460.721770833334</v>
      </c>
      <c r="G3690" s="35">
        <v>0</v>
      </c>
      <c r="H3690" s="7" t="s">
        <v>3849</v>
      </c>
      <c r="I3690" s="4" t="str">
        <f t="shared" si="68"/>
        <v>https://regulation.gov.uz/oz/d/49200</v>
      </c>
    </row>
    <row r="3691" spans="1:9" ht="75" x14ac:dyDescent="0.2">
      <c r="A3691" s="33" t="s">
        <v>4228</v>
      </c>
      <c r="B3691" s="34">
        <v>49071</v>
      </c>
      <c r="C3691" s="35" t="s">
        <v>4270</v>
      </c>
      <c r="D3691" s="34" t="s">
        <v>3871</v>
      </c>
      <c r="E3691" s="36">
        <v>44431</v>
      </c>
      <c r="F3691" s="37">
        <v>44446.736701388887</v>
      </c>
      <c r="G3691" s="35">
        <v>0</v>
      </c>
      <c r="H3691" s="7" t="s">
        <v>3849</v>
      </c>
      <c r="I3691" s="4" t="str">
        <f t="shared" si="68"/>
        <v>https://regulation.gov.uz/oz/d/49071</v>
      </c>
    </row>
    <row r="3692" spans="1:9" ht="75" x14ac:dyDescent="0.2">
      <c r="A3692" s="33" t="s">
        <v>4229</v>
      </c>
      <c r="B3692" s="34">
        <v>49008</v>
      </c>
      <c r="C3692" s="35" t="s">
        <v>4270</v>
      </c>
      <c r="D3692" s="34" t="s">
        <v>3868</v>
      </c>
      <c r="E3692" s="36">
        <v>44487</v>
      </c>
      <c r="F3692" s="37">
        <v>44502.465729166666</v>
      </c>
      <c r="G3692" s="35">
        <v>0</v>
      </c>
      <c r="H3692" s="7" t="s">
        <v>3849</v>
      </c>
      <c r="I3692" s="4" t="str">
        <f t="shared" si="68"/>
        <v>https://regulation.gov.uz/oz/d/49008</v>
      </c>
    </row>
    <row r="3693" spans="1:9" ht="75" x14ac:dyDescent="0.2">
      <c r="A3693" s="33" t="s">
        <v>4230</v>
      </c>
      <c r="B3693" s="34">
        <v>48963</v>
      </c>
      <c r="C3693" s="35" t="s">
        <v>4270</v>
      </c>
      <c r="D3693" s="34" t="s">
        <v>3870</v>
      </c>
      <c r="E3693" s="36">
        <v>44427</v>
      </c>
      <c r="F3693" s="37">
        <v>44442.837361111109</v>
      </c>
      <c r="G3693" s="35">
        <v>0</v>
      </c>
      <c r="H3693" s="7" t="s">
        <v>3849</v>
      </c>
      <c r="I3693" s="4" t="str">
        <f t="shared" si="68"/>
        <v>https://regulation.gov.uz/oz/d/48963</v>
      </c>
    </row>
    <row r="3694" spans="1:9" ht="75" x14ac:dyDescent="0.2">
      <c r="A3694" s="33" t="s">
        <v>4231</v>
      </c>
      <c r="B3694" s="34">
        <v>46483</v>
      </c>
      <c r="C3694" s="35" t="s">
        <v>4270</v>
      </c>
      <c r="D3694" s="34" t="s">
        <v>3868</v>
      </c>
      <c r="E3694" s="36">
        <v>44363</v>
      </c>
      <c r="F3694" s="37">
        <v>44378.707870370374</v>
      </c>
      <c r="G3694" s="35">
        <v>0</v>
      </c>
      <c r="H3694" s="7" t="s">
        <v>3849</v>
      </c>
      <c r="I3694" s="4" t="str">
        <f t="shared" si="68"/>
        <v>https://regulation.gov.uz/oz/d/46483</v>
      </c>
    </row>
    <row r="3695" spans="1:9" ht="75" x14ac:dyDescent="0.2">
      <c r="A3695" s="33" t="s">
        <v>4232</v>
      </c>
      <c r="B3695" s="34">
        <v>45638</v>
      </c>
      <c r="C3695" s="35" t="s">
        <v>4270</v>
      </c>
      <c r="D3695" s="34" t="s">
        <v>3868</v>
      </c>
      <c r="E3695" s="36">
        <v>44343</v>
      </c>
      <c r="F3695" s="37">
        <v>44358.870983796296</v>
      </c>
      <c r="G3695" s="35">
        <v>0</v>
      </c>
      <c r="H3695" s="7" t="s">
        <v>3849</v>
      </c>
      <c r="I3695" s="4" t="str">
        <f t="shared" si="68"/>
        <v>https://regulation.gov.uz/oz/d/45638</v>
      </c>
    </row>
    <row r="3696" spans="1:9" ht="75" x14ac:dyDescent="0.2">
      <c r="A3696" s="33" t="s">
        <v>4233</v>
      </c>
      <c r="B3696" s="34">
        <v>32435</v>
      </c>
      <c r="C3696" s="35" t="s">
        <v>4270</v>
      </c>
      <c r="D3696" s="34" t="s">
        <v>3868</v>
      </c>
      <c r="E3696" s="36">
        <v>44278</v>
      </c>
      <c r="F3696" s="37">
        <v>44293.654108796298</v>
      </c>
      <c r="G3696" s="35">
        <v>0</v>
      </c>
      <c r="H3696" s="7" t="s">
        <v>3849</v>
      </c>
      <c r="I3696" s="4" t="str">
        <f t="shared" si="68"/>
        <v>https://regulation.gov.uz/oz/d/32435</v>
      </c>
    </row>
    <row r="3697" spans="1:9" ht="75" x14ac:dyDescent="0.2">
      <c r="A3697" s="33" t="s">
        <v>4234</v>
      </c>
      <c r="B3697" s="34">
        <v>32207</v>
      </c>
      <c r="C3697" s="35" t="s">
        <v>4270</v>
      </c>
      <c r="D3697" s="34" t="s">
        <v>3868</v>
      </c>
      <c r="E3697" s="36">
        <v>44284</v>
      </c>
      <c r="F3697" s="37">
        <v>44299.865289351852</v>
      </c>
      <c r="G3697" s="35">
        <v>0</v>
      </c>
      <c r="H3697" s="7" t="s">
        <v>3849</v>
      </c>
      <c r="I3697" s="4" t="str">
        <f t="shared" si="68"/>
        <v>https://regulation.gov.uz/oz/d/32207</v>
      </c>
    </row>
    <row r="3698" spans="1:9" ht="75" x14ac:dyDescent="0.2">
      <c r="A3698" s="33" t="s">
        <v>3360</v>
      </c>
      <c r="B3698" s="34">
        <v>31903</v>
      </c>
      <c r="C3698" s="35" t="s">
        <v>4292</v>
      </c>
      <c r="D3698" s="34" t="s">
        <v>3868</v>
      </c>
      <c r="E3698" s="36">
        <v>44273</v>
      </c>
      <c r="F3698" s="37">
        <v>44288.527627314812</v>
      </c>
      <c r="G3698" s="35">
        <v>0</v>
      </c>
      <c r="H3698" s="7" t="s">
        <v>3849</v>
      </c>
      <c r="I3698" s="4" t="str">
        <f t="shared" si="68"/>
        <v>https://regulation.gov.uz/oz/d/31903</v>
      </c>
    </row>
    <row r="3699" spans="1:9" ht="75" x14ac:dyDescent="0.2">
      <c r="A3699" s="33" t="s">
        <v>4233</v>
      </c>
      <c r="B3699" s="34">
        <v>31102</v>
      </c>
      <c r="C3699" s="35" t="s">
        <v>4270</v>
      </c>
      <c r="D3699" s="34" t="s">
        <v>3868</v>
      </c>
      <c r="E3699" s="36">
        <v>44267</v>
      </c>
      <c r="F3699" s="37">
        <v>44282.876134259262</v>
      </c>
      <c r="G3699" s="35">
        <v>0</v>
      </c>
      <c r="H3699" s="7" t="s">
        <v>3849</v>
      </c>
      <c r="I3699" s="4" t="str">
        <f t="shared" si="68"/>
        <v>https://regulation.gov.uz/oz/d/31102</v>
      </c>
    </row>
    <row r="3700" spans="1:9" ht="75" x14ac:dyDescent="0.2">
      <c r="A3700" s="33" t="s">
        <v>4235</v>
      </c>
      <c r="B3700" s="34">
        <v>30629</v>
      </c>
      <c r="C3700" s="35" t="s">
        <v>4270</v>
      </c>
      <c r="D3700" s="34" t="s">
        <v>3868</v>
      </c>
      <c r="E3700" s="36">
        <v>44265</v>
      </c>
      <c r="F3700" s="37">
        <v>44280.500150462962</v>
      </c>
      <c r="G3700" s="35">
        <v>0</v>
      </c>
      <c r="H3700" s="7" t="s">
        <v>3849</v>
      </c>
      <c r="I3700" s="4" t="str">
        <f t="shared" si="68"/>
        <v>https://regulation.gov.uz/oz/d/30629</v>
      </c>
    </row>
    <row r="3701" spans="1:9" ht="75" x14ac:dyDescent="0.2">
      <c r="A3701" s="33" t="s">
        <v>4235</v>
      </c>
      <c r="B3701" s="34">
        <v>30551</v>
      </c>
      <c r="C3701" s="35" t="s">
        <v>4270</v>
      </c>
      <c r="D3701" s="34" t="s">
        <v>3868</v>
      </c>
      <c r="E3701" s="36">
        <v>44265</v>
      </c>
      <c r="F3701" s="37">
        <v>44280.500289351854</v>
      </c>
      <c r="G3701" s="35">
        <v>0</v>
      </c>
      <c r="H3701" s="7" t="s">
        <v>3849</v>
      </c>
      <c r="I3701" s="4" t="str">
        <f t="shared" si="68"/>
        <v>https://regulation.gov.uz/oz/d/30551</v>
      </c>
    </row>
    <row r="3702" spans="1:9" ht="75" x14ac:dyDescent="0.2">
      <c r="A3702" s="33" t="s">
        <v>4236</v>
      </c>
      <c r="B3702" s="34">
        <v>30471</v>
      </c>
      <c r="C3702" s="35" t="s">
        <v>4270</v>
      </c>
      <c r="D3702" s="34" t="s">
        <v>3870</v>
      </c>
      <c r="E3702" s="36">
        <v>44265</v>
      </c>
      <c r="F3702" s="37">
        <v>44280.660995370374</v>
      </c>
      <c r="G3702" s="35">
        <v>0</v>
      </c>
      <c r="H3702" s="7" t="s">
        <v>3849</v>
      </c>
      <c r="I3702" s="4" t="str">
        <f t="shared" si="68"/>
        <v>https://regulation.gov.uz/oz/d/30471</v>
      </c>
    </row>
    <row r="3703" spans="1:9" ht="75" x14ac:dyDescent="0.2">
      <c r="A3703" s="33" t="s">
        <v>4237</v>
      </c>
      <c r="B3703" s="34">
        <v>30169</v>
      </c>
      <c r="C3703" s="35" t="s">
        <v>4270</v>
      </c>
      <c r="D3703" s="34" t="s">
        <v>3868</v>
      </c>
      <c r="E3703" s="36">
        <v>44259</v>
      </c>
      <c r="F3703" s="37">
        <v>44274.653113425928</v>
      </c>
      <c r="G3703" s="35">
        <v>0</v>
      </c>
      <c r="H3703" s="7" t="s">
        <v>3849</v>
      </c>
      <c r="I3703" s="4" t="str">
        <f t="shared" si="68"/>
        <v>https://regulation.gov.uz/oz/d/30169</v>
      </c>
    </row>
    <row r="3704" spans="1:9" ht="75" x14ac:dyDescent="0.2">
      <c r="A3704" s="33" t="s">
        <v>4238</v>
      </c>
      <c r="B3704" s="34">
        <v>30166</v>
      </c>
      <c r="C3704" s="35" t="s">
        <v>4270</v>
      </c>
      <c r="D3704" s="34" t="s">
        <v>3868</v>
      </c>
      <c r="E3704" s="36">
        <v>44259</v>
      </c>
      <c r="F3704" s="37">
        <v>44274.653263888889</v>
      </c>
      <c r="G3704" s="35">
        <v>0</v>
      </c>
      <c r="H3704" s="7" t="s">
        <v>3849</v>
      </c>
      <c r="I3704" s="4" t="str">
        <f t="shared" si="68"/>
        <v>https://regulation.gov.uz/oz/d/30166</v>
      </c>
    </row>
    <row r="3705" spans="1:9" ht="75" x14ac:dyDescent="0.2">
      <c r="A3705" s="33" t="s">
        <v>4239</v>
      </c>
      <c r="B3705" s="34">
        <v>29438</v>
      </c>
      <c r="C3705" s="35" t="s">
        <v>4270</v>
      </c>
      <c r="D3705" s="34" t="s">
        <v>3868</v>
      </c>
      <c r="E3705" s="36">
        <v>44250</v>
      </c>
      <c r="F3705" s="37">
        <v>44265.624675925923</v>
      </c>
      <c r="G3705" s="35">
        <v>0</v>
      </c>
      <c r="H3705" s="7" t="s">
        <v>3849</v>
      </c>
      <c r="I3705" s="4" t="str">
        <f t="shared" si="68"/>
        <v>https://regulation.gov.uz/oz/d/29438</v>
      </c>
    </row>
    <row r="3706" spans="1:9" ht="75" x14ac:dyDescent="0.2">
      <c r="A3706" s="33" t="s">
        <v>8</v>
      </c>
      <c r="B3706" s="34">
        <v>29180</v>
      </c>
      <c r="C3706" s="7" t="s">
        <v>4322</v>
      </c>
      <c r="D3706" s="34" t="s">
        <v>3871</v>
      </c>
      <c r="E3706" s="36">
        <v>44240</v>
      </c>
      <c r="F3706" s="37">
        <v>44255.738692129627</v>
      </c>
      <c r="G3706" s="35">
        <v>0</v>
      </c>
      <c r="H3706" s="7" t="s">
        <v>3849</v>
      </c>
      <c r="I3706" s="4" t="str">
        <f t="shared" si="68"/>
        <v>https://regulation.gov.uz/oz/d/29180</v>
      </c>
    </row>
    <row r="3707" spans="1:9" ht="75" x14ac:dyDescent="0.2">
      <c r="A3707" s="33" t="s">
        <v>4240</v>
      </c>
      <c r="B3707" s="34">
        <v>27963</v>
      </c>
      <c r="C3707" s="35" t="s">
        <v>4270</v>
      </c>
      <c r="D3707" s="34" t="s">
        <v>3870</v>
      </c>
      <c r="E3707" s="36">
        <v>44215</v>
      </c>
      <c r="F3707" s="37">
        <v>44230.566932870373</v>
      </c>
      <c r="G3707" s="35">
        <v>0</v>
      </c>
      <c r="H3707" s="7" t="s">
        <v>3849</v>
      </c>
      <c r="I3707" s="4" t="str">
        <f t="shared" si="68"/>
        <v>https://regulation.gov.uz/oz/d/27963</v>
      </c>
    </row>
    <row r="3708" spans="1:9" ht="75" x14ac:dyDescent="0.2">
      <c r="A3708" s="33" t="s">
        <v>4241</v>
      </c>
      <c r="B3708" s="34">
        <v>27587</v>
      </c>
      <c r="C3708" s="35" t="s">
        <v>4356</v>
      </c>
      <c r="D3708" s="34" t="s">
        <v>3868</v>
      </c>
      <c r="E3708" s="36">
        <v>44208</v>
      </c>
      <c r="F3708" s="37">
        <v>44223.620972222219</v>
      </c>
      <c r="G3708" s="35">
        <v>0</v>
      </c>
      <c r="H3708" s="7" t="s">
        <v>3849</v>
      </c>
      <c r="I3708" s="4" t="str">
        <f t="shared" si="68"/>
        <v>https://regulation.gov.uz/oz/d/27587</v>
      </c>
    </row>
    <row r="3709" spans="1:9" ht="75" x14ac:dyDescent="0.2">
      <c r="A3709" s="33" t="s">
        <v>4242</v>
      </c>
      <c r="B3709" s="34">
        <v>26709</v>
      </c>
      <c r="C3709" s="7" t="s">
        <v>4322</v>
      </c>
      <c r="D3709" s="34" t="s">
        <v>3870</v>
      </c>
      <c r="E3709" s="36">
        <v>44193</v>
      </c>
      <c r="F3709" s="37">
        <v>44208.775671296295</v>
      </c>
      <c r="G3709" s="35">
        <v>0</v>
      </c>
      <c r="H3709" s="7" t="s">
        <v>3849</v>
      </c>
      <c r="I3709" s="4" t="str">
        <f t="shared" si="68"/>
        <v>https://regulation.gov.uz/oz/d/26709</v>
      </c>
    </row>
    <row r="3710" spans="1:9" ht="75" x14ac:dyDescent="0.2">
      <c r="A3710" s="33" t="s">
        <v>4243</v>
      </c>
      <c r="B3710" s="34">
        <v>26520</v>
      </c>
      <c r="C3710" s="35" t="s">
        <v>4270</v>
      </c>
      <c r="D3710" s="34" t="s">
        <v>3868</v>
      </c>
      <c r="E3710" s="36">
        <v>44193</v>
      </c>
      <c r="F3710" s="37">
        <v>44208.493900462963</v>
      </c>
      <c r="G3710" s="35">
        <v>0</v>
      </c>
      <c r="H3710" s="7" t="s">
        <v>3849</v>
      </c>
      <c r="I3710" s="4" t="str">
        <f t="shared" si="68"/>
        <v>https://regulation.gov.uz/oz/d/26520</v>
      </c>
    </row>
    <row r="3711" spans="1:9" ht="75" x14ac:dyDescent="0.2">
      <c r="A3711" s="33" t="s">
        <v>4244</v>
      </c>
      <c r="B3711" s="34">
        <v>26513</v>
      </c>
      <c r="C3711" s="35" t="s">
        <v>4270</v>
      </c>
      <c r="D3711" s="34" t="s">
        <v>3868</v>
      </c>
      <c r="E3711" s="36">
        <v>44193</v>
      </c>
      <c r="F3711" s="37">
        <v>44208.494988425926</v>
      </c>
      <c r="G3711" s="35">
        <v>0</v>
      </c>
      <c r="H3711" s="7" t="s">
        <v>3849</v>
      </c>
      <c r="I3711" s="4" t="str">
        <f t="shared" si="68"/>
        <v>https://regulation.gov.uz/oz/d/26513</v>
      </c>
    </row>
    <row r="3712" spans="1:9" ht="75" x14ac:dyDescent="0.2">
      <c r="A3712" s="33" t="s">
        <v>4245</v>
      </c>
      <c r="B3712" s="34">
        <v>25543</v>
      </c>
      <c r="C3712" s="35" t="s">
        <v>4270</v>
      </c>
      <c r="D3712" s="34" t="s">
        <v>3868</v>
      </c>
      <c r="E3712" s="36">
        <v>44169</v>
      </c>
      <c r="F3712" s="37">
        <v>44184.8122337963</v>
      </c>
      <c r="G3712" s="35">
        <v>0</v>
      </c>
      <c r="H3712" s="7" t="s">
        <v>3849</v>
      </c>
      <c r="I3712" s="4" t="str">
        <f t="shared" ref="I3712:I3775" si="69">HYPERLINK("https://regulation.gov.uz/oz/d/"&amp;B3712)</f>
        <v>https://regulation.gov.uz/oz/d/25543</v>
      </c>
    </row>
    <row r="3713" spans="1:9" ht="75" x14ac:dyDescent="0.2">
      <c r="A3713" s="33" t="s">
        <v>4246</v>
      </c>
      <c r="B3713" s="34">
        <v>23814</v>
      </c>
      <c r="C3713" s="35" t="s">
        <v>4270</v>
      </c>
      <c r="D3713" s="34" t="s">
        <v>3868</v>
      </c>
      <c r="E3713" s="36">
        <v>44132</v>
      </c>
      <c r="F3713" s="37">
        <v>44147.443483796298</v>
      </c>
      <c r="G3713" s="35">
        <v>0</v>
      </c>
      <c r="H3713" s="7" t="s">
        <v>3849</v>
      </c>
      <c r="I3713" s="4" t="str">
        <f t="shared" si="69"/>
        <v>https://regulation.gov.uz/oz/d/23814</v>
      </c>
    </row>
    <row r="3714" spans="1:9" ht="30" x14ac:dyDescent="0.2">
      <c r="A3714" s="27" t="s">
        <v>4247</v>
      </c>
      <c r="B3714" s="28">
        <v>103392</v>
      </c>
      <c r="C3714" s="7" t="s">
        <v>4312</v>
      </c>
      <c r="D3714" s="28" t="s">
        <v>3868</v>
      </c>
      <c r="E3714" s="30">
        <v>45555</v>
      </c>
      <c r="F3714" s="31">
        <v>45570.47078703704</v>
      </c>
      <c r="G3714" s="29">
        <v>0</v>
      </c>
      <c r="H3714" s="7" t="s">
        <v>3864</v>
      </c>
      <c r="I3714" s="4" t="str">
        <f t="shared" si="69"/>
        <v>https://regulation.gov.uz/oz/d/103392</v>
      </c>
    </row>
    <row r="3715" spans="1:9" ht="30" x14ac:dyDescent="0.2">
      <c r="A3715" s="27" t="s">
        <v>4248</v>
      </c>
      <c r="B3715" s="28">
        <v>100180</v>
      </c>
      <c r="C3715" s="7" t="s">
        <v>4312</v>
      </c>
      <c r="D3715" s="28" t="s">
        <v>3868</v>
      </c>
      <c r="E3715" s="30">
        <v>45449</v>
      </c>
      <c r="F3715" s="31">
        <v>45464.748969907407</v>
      </c>
      <c r="G3715" s="29">
        <v>0</v>
      </c>
      <c r="H3715" s="7" t="s">
        <v>3864</v>
      </c>
      <c r="I3715" s="4" t="str">
        <f t="shared" si="69"/>
        <v>https://regulation.gov.uz/oz/d/100180</v>
      </c>
    </row>
    <row r="3716" spans="1:9" ht="30" x14ac:dyDescent="0.2">
      <c r="A3716" s="27" t="s">
        <v>1227</v>
      </c>
      <c r="B3716" s="28">
        <v>98401</v>
      </c>
      <c r="C3716" s="7" t="s">
        <v>4312</v>
      </c>
      <c r="D3716" s="28" t="s">
        <v>3871</v>
      </c>
      <c r="E3716" s="30">
        <v>45429</v>
      </c>
      <c r="F3716" s="31">
        <v>45444.502141203702</v>
      </c>
      <c r="G3716" s="29">
        <v>0</v>
      </c>
      <c r="H3716" s="7" t="s">
        <v>3864</v>
      </c>
      <c r="I3716" s="4" t="str">
        <f t="shared" si="69"/>
        <v>https://regulation.gov.uz/oz/d/98401</v>
      </c>
    </row>
    <row r="3717" spans="1:9" ht="30" x14ac:dyDescent="0.2">
      <c r="A3717" s="27" t="s">
        <v>4249</v>
      </c>
      <c r="B3717" s="28">
        <v>96438</v>
      </c>
      <c r="C3717" s="7" t="s">
        <v>4281</v>
      </c>
      <c r="D3717" s="28" t="s">
        <v>3870</v>
      </c>
      <c r="E3717" s="30">
        <v>45379</v>
      </c>
      <c r="F3717" s="31">
        <v>45394.690254629626</v>
      </c>
      <c r="G3717" s="29">
        <v>0</v>
      </c>
      <c r="H3717" s="7" t="s">
        <v>3864</v>
      </c>
      <c r="I3717" s="4" t="str">
        <f t="shared" si="69"/>
        <v>https://regulation.gov.uz/oz/d/96438</v>
      </c>
    </row>
    <row r="3718" spans="1:9" ht="30" x14ac:dyDescent="0.2">
      <c r="A3718" s="27" t="s">
        <v>4250</v>
      </c>
      <c r="B3718" s="28">
        <v>95648</v>
      </c>
      <c r="C3718" s="7" t="s">
        <v>4312</v>
      </c>
      <c r="D3718" s="28" t="s">
        <v>3870</v>
      </c>
      <c r="E3718" s="30">
        <v>45365</v>
      </c>
      <c r="F3718" s="31">
        <v>45380.66128472222</v>
      </c>
      <c r="G3718" s="29">
        <v>0</v>
      </c>
      <c r="H3718" s="7" t="s">
        <v>3864</v>
      </c>
      <c r="I3718" s="4" t="str">
        <f t="shared" si="69"/>
        <v>https://regulation.gov.uz/oz/d/95648</v>
      </c>
    </row>
    <row r="3719" spans="1:9" ht="75" x14ac:dyDescent="0.2">
      <c r="A3719" s="27" t="s">
        <v>4251</v>
      </c>
      <c r="B3719" s="28">
        <v>83641</v>
      </c>
      <c r="C3719" s="7" t="s">
        <v>4287</v>
      </c>
      <c r="D3719" s="28" t="s">
        <v>3870</v>
      </c>
      <c r="E3719" s="30">
        <v>45139</v>
      </c>
      <c r="F3719" s="31">
        <v>45154.890127314815</v>
      </c>
      <c r="G3719" s="29">
        <v>0</v>
      </c>
      <c r="H3719" s="7" t="s">
        <v>3864</v>
      </c>
      <c r="I3719" s="4" t="str">
        <f t="shared" si="69"/>
        <v>https://regulation.gov.uz/oz/d/83641</v>
      </c>
    </row>
    <row r="3720" spans="1:9" ht="60" x14ac:dyDescent="0.2">
      <c r="A3720" s="27" t="s">
        <v>4252</v>
      </c>
      <c r="B3720" s="28">
        <v>82864</v>
      </c>
      <c r="C3720" s="7" t="s">
        <v>4287</v>
      </c>
      <c r="D3720" s="28" t="s">
        <v>3868</v>
      </c>
      <c r="E3720" s="30">
        <v>45119</v>
      </c>
      <c r="F3720" s="31">
        <v>45134.609409722223</v>
      </c>
      <c r="G3720" s="29">
        <v>0</v>
      </c>
      <c r="H3720" s="7" t="s">
        <v>3864</v>
      </c>
      <c r="I3720" s="4" t="str">
        <f t="shared" si="69"/>
        <v>https://regulation.gov.uz/oz/d/82864</v>
      </c>
    </row>
    <row r="3721" spans="1:9" ht="30" x14ac:dyDescent="0.2">
      <c r="A3721" s="27" t="s">
        <v>4253</v>
      </c>
      <c r="B3721" s="28">
        <v>74597</v>
      </c>
      <c r="C3721" s="7" t="s">
        <v>4266</v>
      </c>
      <c r="D3721" s="28" t="s">
        <v>3868</v>
      </c>
      <c r="E3721" s="30">
        <v>44922</v>
      </c>
      <c r="F3721" s="31">
        <v>44937.664942129632</v>
      </c>
      <c r="G3721" s="29">
        <v>0</v>
      </c>
      <c r="H3721" s="7" t="s">
        <v>3864</v>
      </c>
      <c r="I3721" s="4" t="str">
        <f t="shared" si="69"/>
        <v>https://regulation.gov.uz/oz/d/74597</v>
      </c>
    </row>
    <row r="3722" spans="1:9" ht="45" x14ac:dyDescent="0.2">
      <c r="A3722" s="27" t="s">
        <v>4254</v>
      </c>
      <c r="B3722" s="28">
        <v>74173</v>
      </c>
      <c r="C3722" s="29" t="s">
        <v>4266</v>
      </c>
      <c r="D3722" s="28" t="s">
        <v>3868</v>
      </c>
      <c r="E3722" s="30">
        <v>44917</v>
      </c>
      <c r="F3722" s="31">
        <v>44932.638043981482</v>
      </c>
      <c r="G3722" s="29">
        <v>0</v>
      </c>
      <c r="H3722" s="7" t="s">
        <v>3864</v>
      </c>
      <c r="I3722" s="4" t="str">
        <f t="shared" si="69"/>
        <v>https://regulation.gov.uz/oz/d/74173</v>
      </c>
    </row>
    <row r="3723" spans="1:9" ht="30" x14ac:dyDescent="0.2">
      <c r="A3723" s="27" t="s">
        <v>4255</v>
      </c>
      <c r="B3723" s="28">
        <v>74152</v>
      </c>
      <c r="C3723" s="7" t="s">
        <v>4266</v>
      </c>
      <c r="D3723" s="28" t="s">
        <v>3868</v>
      </c>
      <c r="E3723" s="30">
        <v>44916</v>
      </c>
      <c r="F3723" s="31">
        <v>44931.943657407406</v>
      </c>
      <c r="G3723" s="29">
        <v>0</v>
      </c>
      <c r="H3723" s="7" t="s">
        <v>3864</v>
      </c>
      <c r="I3723" s="4" t="str">
        <f t="shared" si="69"/>
        <v>https://regulation.gov.uz/oz/d/74152</v>
      </c>
    </row>
    <row r="3724" spans="1:9" ht="30" x14ac:dyDescent="0.2">
      <c r="A3724" s="27" t="s">
        <v>4256</v>
      </c>
      <c r="B3724" s="28">
        <v>74073</v>
      </c>
      <c r="C3724" s="7" t="s">
        <v>4266</v>
      </c>
      <c r="D3724" s="28" t="s">
        <v>3876</v>
      </c>
      <c r="E3724" s="30">
        <v>44916</v>
      </c>
      <c r="F3724" s="31">
        <v>44931.878877314812</v>
      </c>
      <c r="G3724" s="29">
        <v>0</v>
      </c>
      <c r="H3724" s="7" t="s">
        <v>3864</v>
      </c>
      <c r="I3724" s="4" t="str">
        <f t="shared" si="69"/>
        <v>https://regulation.gov.uz/oz/d/74073</v>
      </c>
    </row>
    <row r="3725" spans="1:9" ht="45" x14ac:dyDescent="0.2">
      <c r="A3725" s="27" t="s">
        <v>4257</v>
      </c>
      <c r="B3725" s="28">
        <v>73877</v>
      </c>
      <c r="C3725" s="7" t="s">
        <v>4266</v>
      </c>
      <c r="D3725" s="28" t="s">
        <v>3868</v>
      </c>
      <c r="E3725" s="30">
        <v>44915</v>
      </c>
      <c r="F3725" s="31">
        <v>44930.683587962965</v>
      </c>
      <c r="G3725" s="29">
        <v>0</v>
      </c>
      <c r="H3725" s="7" t="s">
        <v>3864</v>
      </c>
      <c r="I3725" s="4" t="str">
        <f t="shared" si="69"/>
        <v>https://regulation.gov.uz/oz/d/73877</v>
      </c>
    </row>
    <row r="3726" spans="1:9" ht="30" x14ac:dyDescent="0.2">
      <c r="A3726" s="27" t="s">
        <v>4258</v>
      </c>
      <c r="B3726" s="28">
        <v>71352</v>
      </c>
      <c r="C3726" s="29" t="s">
        <v>4356</v>
      </c>
      <c r="D3726" s="28" t="s">
        <v>3869</v>
      </c>
      <c r="E3726" s="30">
        <v>44879</v>
      </c>
      <c r="F3726" s="31">
        <v>44894.453240740739</v>
      </c>
      <c r="G3726" s="29">
        <v>0</v>
      </c>
      <c r="H3726" s="7" t="s">
        <v>3864</v>
      </c>
      <c r="I3726" s="4" t="str">
        <f t="shared" si="69"/>
        <v>https://regulation.gov.uz/oz/d/71352</v>
      </c>
    </row>
    <row r="3727" spans="1:9" ht="60" x14ac:dyDescent="0.2">
      <c r="A3727" s="27" t="s">
        <v>4259</v>
      </c>
      <c r="B3727" s="28">
        <v>70569</v>
      </c>
      <c r="C3727" s="7" t="s">
        <v>4312</v>
      </c>
      <c r="D3727" s="28" t="s">
        <v>3870</v>
      </c>
      <c r="E3727" s="30">
        <v>44867</v>
      </c>
      <c r="F3727" s="31">
        <v>44882.764594907407</v>
      </c>
      <c r="G3727" s="29">
        <v>0</v>
      </c>
      <c r="H3727" s="7" t="s">
        <v>3864</v>
      </c>
      <c r="I3727" s="4" t="str">
        <f t="shared" si="69"/>
        <v>https://regulation.gov.uz/oz/d/70569</v>
      </c>
    </row>
    <row r="3728" spans="1:9" ht="45" x14ac:dyDescent="0.2">
      <c r="A3728" s="27" t="s">
        <v>4260</v>
      </c>
      <c r="B3728" s="28">
        <v>67043</v>
      </c>
      <c r="C3728" s="7" t="s">
        <v>4312</v>
      </c>
      <c r="D3728" s="28" t="s">
        <v>3869</v>
      </c>
      <c r="E3728" s="30">
        <v>44803</v>
      </c>
      <c r="F3728" s="31">
        <v>44818.835775462961</v>
      </c>
      <c r="G3728" s="29">
        <v>0</v>
      </c>
      <c r="H3728" s="7" t="s">
        <v>3864</v>
      </c>
      <c r="I3728" s="4" t="str">
        <f t="shared" si="69"/>
        <v>https://regulation.gov.uz/oz/d/67043</v>
      </c>
    </row>
    <row r="3729" spans="1:9" ht="60" x14ac:dyDescent="0.2">
      <c r="A3729" s="27" t="s">
        <v>4261</v>
      </c>
      <c r="B3729" s="28">
        <v>65607</v>
      </c>
      <c r="C3729" s="7" t="s">
        <v>4312</v>
      </c>
      <c r="D3729" s="28" t="s">
        <v>3870</v>
      </c>
      <c r="E3729" s="30">
        <v>44820</v>
      </c>
      <c r="F3729" s="31">
        <v>44835.774270833332</v>
      </c>
      <c r="G3729" s="29">
        <v>0</v>
      </c>
      <c r="H3729" s="7" t="s">
        <v>3864</v>
      </c>
      <c r="I3729" s="4" t="str">
        <f t="shared" si="69"/>
        <v>https://regulation.gov.uz/oz/d/65607</v>
      </c>
    </row>
    <row r="3730" spans="1:9" ht="60" x14ac:dyDescent="0.2">
      <c r="A3730" s="27" t="s">
        <v>4262</v>
      </c>
      <c r="B3730" s="28">
        <v>63916</v>
      </c>
      <c r="C3730" s="7" t="s">
        <v>4312</v>
      </c>
      <c r="D3730" s="28" t="s">
        <v>3868</v>
      </c>
      <c r="E3730" s="30">
        <v>44744</v>
      </c>
      <c r="F3730" s="31">
        <v>44759.69672453704</v>
      </c>
      <c r="G3730" s="29">
        <v>0</v>
      </c>
      <c r="H3730" s="7" t="s">
        <v>3864</v>
      </c>
      <c r="I3730" s="4" t="str">
        <f t="shared" si="69"/>
        <v>https://regulation.gov.uz/oz/d/63916</v>
      </c>
    </row>
    <row r="3731" spans="1:9" ht="30" x14ac:dyDescent="0.2">
      <c r="A3731" s="27" t="s">
        <v>4250</v>
      </c>
      <c r="B3731" s="28">
        <v>63913</v>
      </c>
      <c r="C3731" s="7" t="s">
        <v>4312</v>
      </c>
      <c r="D3731" s="28" t="s">
        <v>3870</v>
      </c>
      <c r="E3731" s="30">
        <v>44749</v>
      </c>
      <c r="F3731" s="31">
        <v>44764.736203703702</v>
      </c>
      <c r="G3731" s="29">
        <v>0</v>
      </c>
      <c r="H3731" s="7" t="s">
        <v>3864</v>
      </c>
      <c r="I3731" s="4" t="str">
        <f t="shared" si="69"/>
        <v>https://regulation.gov.uz/oz/d/63913</v>
      </c>
    </row>
    <row r="3732" spans="1:9" ht="45" x14ac:dyDescent="0.2">
      <c r="A3732" s="5" t="s">
        <v>1188</v>
      </c>
      <c r="B3732" s="6">
        <v>85389</v>
      </c>
      <c r="C3732" s="7" t="s">
        <v>4270</v>
      </c>
      <c r="D3732" s="6" t="s">
        <v>3871</v>
      </c>
      <c r="E3732" s="8">
        <v>45169</v>
      </c>
      <c r="F3732" s="9">
        <v>45184.644421296296</v>
      </c>
      <c r="G3732" s="7">
        <v>0</v>
      </c>
      <c r="H3732" s="21" t="s">
        <v>3865</v>
      </c>
      <c r="I3732" s="4" t="str">
        <f t="shared" si="69"/>
        <v>https://regulation.gov.uz/oz/d/85389</v>
      </c>
    </row>
    <row r="3733" spans="1:9" ht="30" x14ac:dyDescent="0.2">
      <c r="A3733" s="5" t="s">
        <v>1190</v>
      </c>
      <c r="B3733" s="6">
        <v>71653</v>
      </c>
      <c r="C3733" s="7" t="s">
        <v>4281</v>
      </c>
      <c r="D3733" s="6" t="s">
        <v>3872</v>
      </c>
      <c r="E3733" s="8">
        <v>44886</v>
      </c>
      <c r="F3733" s="9">
        <v>44901.506747685184</v>
      </c>
      <c r="G3733" s="7">
        <v>0</v>
      </c>
      <c r="H3733" s="21" t="s">
        <v>3865</v>
      </c>
      <c r="I3733" s="4" t="str">
        <f t="shared" si="69"/>
        <v>https://regulation.gov.uz/oz/d/71653</v>
      </c>
    </row>
    <row r="3734" spans="1:9" ht="30" x14ac:dyDescent="0.2">
      <c r="A3734" s="5" t="s">
        <v>1192</v>
      </c>
      <c r="B3734" s="6">
        <v>68625</v>
      </c>
      <c r="C3734" s="7" t="s">
        <v>4298</v>
      </c>
      <c r="D3734" s="6" t="s">
        <v>3872</v>
      </c>
      <c r="E3734" s="8">
        <v>44832</v>
      </c>
      <c r="F3734" s="9">
        <v>44847.396666666667</v>
      </c>
      <c r="G3734" s="7">
        <v>0</v>
      </c>
      <c r="H3734" s="21" t="s">
        <v>3865</v>
      </c>
      <c r="I3734" s="4" t="str">
        <f t="shared" si="69"/>
        <v>https://regulation.gov.uz/oz/d/68625</v>
      </c>
    </row>
    <row r="3735" spans="1:9" ht="30" x14ac:dyDescent="0.2">
      <c r="A3735" s="5" t="s">
        <v>470</v>
      </c>
      <c r="B3735" s="6">
        <v>68608</v>
      </c>
      <c r="C3735" s="7" t="s">
        <v>4308</v>
      </c>
      <c r="D3735" s="6" t="s">
        <v>3872</v>
      </c>
      <c r="E3735" s="8">
        <v>44832</v>
      </c>
      <c r="F3735" s="9">
        <v>44847.398310185185</v>
      </c>
      <c r="G3735" s="7">
        <v>0</v>
      </c>
      <c r="H3735" s="21" t="s">
        <v>3865</v>
      </c>
      <c r="I3735" s="4" t="str">
        <f t="shared" si="69"/>
        <v>https://regulation.gov.uz/oz/d/68608</v>
      </c>
    </row>
    <row r="3736" spans="1:9" ht="30" x14ac:dyDescent="0.2">
      <c r="A3736" s="5" t="s">
        <v>1193</v>
      </c>
      <c r="B3736" s="6">
        <v>65989</v>
      </c>
      <c r="C3736" s="7" t="s">
        <v>4283</v>
      </c>
      <c r="D3736" s="6" t="s">
        <v>3872</v>
      </c>
      <c r="E3736" s="8">
        <v>44789</v>
      </c>
      <c r="F3736" s="9">
        <v>44804.48364583333</v>
      </c>
      <c r="G3736" s="7">
        <v>0</v>
      </c>
      <c r="H3736" s="21" t="s">
        <v>3865</v>
      </c>
      <c r="I3736" s="4" t="str">
        <f t="shared" si="69"/>
        <v>https://regulation.gov.uz/oz/d/65989</v>
      </c>
    </row>
    <row r="3737" spans="1:9" ht="30" x14ac:dyDescent="0.2">
      <c r="A3737" s="5" t="s">
        <v>93</v>
      </c>
      <c r="B3737" s="6">
        <v>63364</v>
      </c>
      <c r="C3737" s="7" t="s">
        <v>4371</v>
      </c>
      <c r="D3737" s="6" t="s">
        <v>3872</v>
      </c>
      <c r="E3737" s="8">
        <v>44735</v>
      </c>
      <c r="F3737" s="9">
        <v>44750.438958333332</v>
      </c>
      <c r="G3737" s="7">
        <v>0</v>
      </c>
      <c r="H3737" s="21" t="s">
        <v>3865</v>
      </c>
      <c r="I3737" s="4" t="str">
        <f t="shared" si="69"/>
        <v>https://regulation.gov.uz/oz/d/63364</v>
      </c>
    </row>
    <row r="3738" spans="1:9" ht="30" x14ac:dyDescent="0.2">
      <c r="A3738" s="5" t="s">
        <v>1194</v>
      </c>
      <c r="B3738" s="6">
        <v>61465</v>
      </c>
      <c r="C3738" s="7" t="s">
        <v>4308</v>
      </c>
      <c r="D3738" s="6" t="s">
        <v>3872</v>
      </c>
      <c r="E3738" s="8">
        <v>44723</v>
      </c>
      <c r="F3738" s="9">
        <v>44738.538263888891</v>
      </c>
      <c r="G3738" s="7">
        <v>0</v>
      </c>
      <c r="H3738" s="21" t="s">
        <v>3865</v>
      </c>
      <c r="I3738" s="4" t="str">
        <f t="shared" si="69"/>
        <v>https://regulation.gov.uz/oz/d/61465</v>
      </c>
    </row>
    <row r="3739" spans="1:9" ht="30" x14ac:dyDescent="0.2">
      <c r="A3739" s="5" t="s">
        <v>93</v>
      </c>
      <c r="B3739" s="6">
        <v>61453</v>
      </c>
      <c r="C3739" s="7" t="s">
        <v>4308</v>
      </c>
      <c r="D3739" s="6" t="s">
        <v>3872</v>
      </c>
      <c r="E3739" s="8">
        <v>44700</v>
      </c>
      <c r="F3739" s="9">
        <v>44715.775717592594</v>
      </c>
      <c r="G3739" s="7">
        <v>0</v>
      </c>
      <c r="H3739" s="21" t="s">
        <v>3865</v>
      </c>
      <c r="I3739" s="4" t="str">
        <f t="shared" si="69"/>
        <v>https://regulation.gov.uz/oz/d/61453</v>
      </c>
    </row>
    <row r="3740" spans="1:9" ht="30" x14ac:dyDescent="0.2">
      <c r="A3740" s="5" t="s">
        <v>93</v>
      </c>
      <c r="B3740" s="6">
        <v>61137</v>
      </c>
      <c r="C3740" s="7" t="s">
        <v>4308</v>
      </c>
      <c r="D3740" s="6" t="s">
        <v>3872</v>
      </c>
      <c r="E3740" s="8">
        <v>44802</v>
      </c>
      <c r="F3740" s="9">
        <v>44817.830601851849</v>
      </c>
      <c r="G3740" s="7">
        <v>0</v>
      </c>
      <c r="H3740" s="21" t="s">
        <v>3865</v>
      </c>
      <c r="I3740" s="4" t="str">
        <f t="shared" si="69"/>
        <v>https://regulation.gov.uz/oz/d/61137</v>
      </c>
    </row>
    <row r="3741" spans="1:9" ht="30" x14ac:dyDescent="0.2">
      <c r="A3741" s="5" t="s">
        <v>1195</v>
      </c>
      <c r="B3741" s="6">
        <v>60844</v>
      </c>
      <c r="C3741" s="7" t="s">
        <v>4298</v>
      </c>
      <c r="D3741" s="6" t="s">
        <v>3872</v>
      </c>
      <c r="E3741" s="8">
        <v>44692</v>
      </c>
      <c r="F3741" s="9">
        <v>44707.523182870369</v>
      </c>
      <c r="G3741" s="7">
        <v>0</v>
      </c>
      <c r="H3741" s="21" t="s">
        <v>3865</v>
      </c>
      <c r="I3741" s="4" t="str">
        <f t="shared" si="69"/>
        <v>https://regulation.gov.uz/oz/d/60844</v>
      </c>
    </row>
    <row r="3742" spans="1:9" ht="30" x14ac:dyDescent="0.2">
      <c r="A3742" s="5" t="s">
        <v>659</v>
      </c>
      <c r="B3742" s="6">
        <v>57894</v>
      </c>
      <c r="C3742" s="7" t="s">
        <v>4289</v>
      </c>
      <c r="D3742" s="6" t="s">
        <v>3872</v>
      </c>
      <c r="E3742" s="8">
        <v>44631</v>
      </c>
      <c r="F3742" s="9">
        <v>44646.661053240743</v>
      </c>
      <c r="G3742" s="7">
        <v>0</v>
      </c>
      <c r="H3742" s="21" t="s">
        <v>3865</v>
      </c>
      <c r="I3742" s="4" t="str">
        <f t="shared" si="69"/>
        <v>https://regulation.gov.uz/oz/d/57894</v>
      </c>
    </row>
    <row r="3743" spans="1:9" ht="30" x14ac:dyDescent="0.2">
      <c r="A3743" s="5" t="s">
        <v>93</v>
      </c>
      <c r="B3743" s="6">
        <v>57602</v>
      </c>
      <c r="C3743" s="7" t="s">
        <v>4371</v>
      </c>
      <c r="D3743" s="6" t="s">
        <v>3872</v>
      </c>
      <c r="E3743" s="8">
        <v>44631</v>
      </c>
      <c r="F3743" s="9">
        <v>44646.652673611112</v>
      </c>
      <c r="G3743" s="7">
        <v>0</v>
      </c>
      <c r="H3743" s="21" t="s">
        <v>3865</v>
      </c>
      <c r="I3743" s="4" t="str">
        <f t="shared" si="69"/>
        <v>https://regulation.gov.uz/oz/d/57602</v>
      </c>
    </row>
    <row r="3744" spans="1:9" ht="45" x14ac:dyDescent="0.2">
      <c r="A3744" s="5" t="s">
        <v>1196</v>
      </c>
      <c r="B3744" s="6">
        <v>57562</v>
      </c>
      <c r="C3744" s="7" t="s">
        <v>4381</v>
      </c>
      <c r="D3744" s="6" t="s">
        <v>3870</v>
      </c>
      <c r="E3744" s="8">
        <v>44624</v>
      </c>
      <c r="F3744" s="9">
        <v>44639.391539351855</v>
      </c>
      <c r="G3744" s="7">
        <v>0</v>
      </c>
      <c r="H3744" s="21" t="s">
        <v>3865</v>
      </c>
      <c r="I3744" s="4" t="str">
        <f t="shared" si="69"/>
        <v>https://regulation.gov.uz/oz/d/57562</v>
      </c>
    </row>
    <row r="3745" spans="1:9" ht="30" x14ac:dyDescent="0.2">
      <c r="A3745" s="5" t="s">
        <v>93</v>
      </c>
      <c r="B3745" s="6">
        <v>57063</v>
      </c>
      <c r="C3745" s="7" t="s">
        <v>4306</v>
      </c>
      <c r="D3745" s="6" t="s">
        <v>3872</v>
      </c>
      <c r="E3745" s="8">
        <v>44607</v>
      </c>
      <c r="F3745" s="9">
        <v>44622.735173611109</v>
      </c>
      <c r="G3745" s="7">
        <v>0</v>
      </c>
      <c r="H3745" s="21" t="s">
        <v>3865</v>
      </c>
      <c r="I3745" s="4" t="str">
        <f t="shared" si="69"/>
        <v>https://regulation.gov.uz/oz/d/57063</v>
      </c>
    </row>
    <row r="3746" spans="1:9" ht="30" x14ac:dyDescent="0.2">
      <c r="A3746" s="5" t="s">
        <v>1195</v>
      </c>
      <c r="B3746" s="6">
        <v>56566</v>
      </c>
      <c r="C3746" s="7" t="s">
        <v>4298</v>
      </c>
      <c r="D3746" s="6" t="s">
        <v>3872</v>
      </c>
      <c r="E3746" s="8">
        <v>44599</v>
      </c>
      <c r="F3746" s="9">
        <v>44614.430451388886</v>
      </c>
      <c r="G3746" s="7">
        <v>0</v>
      </c>
      <c r="H3746" s="21" t="s">
        <v>3865</v>
      </c>
      <c r="I3746" s="4" t="str">
        <f t="shared" si="69"/>
        <v>https://regulation.gov.uz/oz/d/56566</v>
      </c>
    </row>
    <row r="3747" spans="1:9" ht="30" x14ac:dyDescent="0.2">
      <c r="A3747" s="5" t="s">
        <v>1197</v>
      </c>
      <c r="B3747" s="6">
        <v>56012</v>
      </c>
      <c r="C3747" s="7" t="s">
        <v>4371</v>
      </c>
      <c r="D3747" s="6" t="s">
        <v>3872</v>
      </c>
      <c r="E3747" s="8">
        <v>44596</v>
      </c>
      <c r="F3747" s="9">
        <v>44611.424293981479</v>
      </c>
      <c r="G3747" s="7">
        <v>0</v>
      </c>
      <c r="H3747" s="21" t="s">
        <v>3865</v>
      </c>
      <c r="I3747" s="4" t="str">
        <f t="shared" si="69"/>
        <v>https://regulation.gov.uz/oz/d/56012</v>
      </c>
    </row>
    <row r="3748" spans="1:9" ht="30" x14ac:dyDescent="0.2">
      <c r="A3748" s="5" t="s">
        <v>1198</v>
      </c>
      <c r="B3748" s="6">
        <v>50836</v>
      </c>
      <c r="C3748" s="7" t="s">
        <v>4371</v>
      </c>
      <c r="D3748" s="6" t="s">
        <v>3870</v>
      </c>
      <c r="E3748" s="8">
        <v>44481</v>
      </c>
      <c r="F3748" s="9">
        <v>44486.741886574076</v>
      </c>
      <c r="G3748" s="7">
        <v>0</v>
      </c>
      <c r="H3748" s="21" t="s">
        <v>3865</v>
      </c>
      <c r="I3748" s="4" t="str">
        <f t="shared" si="69"/>
        <v>https://regulation.gov.uz/oz/d/50836</v>
      </c>
    </row>
    <row r="3749" spans="1:9" ht="30" x14ac:dyDescent="0.2">
      <c r="A3749" s="5" t="s">
        <v>1197</v>
      </c>
      <c r="B3749" s="6">
        <v>50454</v>
      </c>
      <c r="C3749" s="7" t="s">
        <v>4371</v>
      </c>
      <c r="D3749" s="6" t="s">
        <v>3872</v>
      </c>
      <c r="E3749" s="8">
        <v>44473</v>
      </c>
      <c r="F3749" s="9">
        <v>44488.398946759262</v>
      </c>
      <c r="G3749" s="7">
        <v>0</v>
      </c>
      <c r="H3749" s="21" t="s">
        <v>3865</v>
      </c>
      <c r="I3749" s="4" t="str">
        <f t="shared" si="69"/>
        <v>https://regulation.gov.uz/oz/d/50454</v>
      </c>
    </row>
    <row r="3750" spans="1:9" ht="45" x14ac:dyDescent="0.2">
      <c r="A3750" s="5" t="s">
        <v>1199</v>
      </c>
      <c r="B3750" s="6">
        <v>50210</v>
      </c>
      <c r="C3750" s="7" t="s">
        <v>4270</v>
      </c>
      <c r="D3750" s="6" t="s">
        <v>3871</v>
      </c>
      <c r="E3750" s="8">
        <v>44460</v>
      </c>
      <c r="F3750" s="9">
        <v>44475.392129629632</v>
      </c>
      <c r="G3750" s="7">
        <v>0</v>
      </c>
      <c r="H3750" s="21" t="s">
        <v>3865</v>
      </c>
      <c r="I3750" s="4" t="str">
        <f t="shared" si="69"/>
        <v>https://regulation.gov.uz/oz/d/50210</v>
      </c>
    </row>
    <row r="3751" spans="1:9" ht="30" x14ac:dyDescent="0.2">
      <c r="A3751" s="5" t="s">
        <v>1200</v>
      </c>
      <c r="B3751" s="6">
        <v>49639</v>
      </c>
      <c r="C3751" s="7" t="s">
        <v>4294</v>
      </c>
      <c r="D3751" s="6" t="s">
        <v>3872</v>
      </c>
      <c r="E3751" s="8">
        <v>44447</v>
      </c>
      <c r="F3751" s="9">
        <v>44462.749293981484</v>
      </c>
      <c r="G3751" s="7">
        <v>0</v>
      </c>
      <c r="H3751" s="21" t="s">
        <v>3865</v>
      </c>
      <c r="I3751" s="4" t="str">
        <f t="shared" si="69"/>
        <v>https://regulation.gov.uz/oz/d/49639</v>
      </c>
    </row>
    <row r="3752" spans="1:9" ht="30" x14ac:dyDescent="0.2">
      <c r="A3752" s="5" t="s">
        <v>93</v>
      </c>
      <c r="B3752" s="6">
        <v>49407</v>
      </c>
      <c r="C3752" s="7" t="s">
        <v>4308</v>
      </c>
      <c r="D3752" s="6" t="s">
        <v>3872</v>
      </c>
      <c r="E3752" s="8">
        <v>44447</v>
      </c>
      <c r="F3752" s="9">
        <v>44462.748472222222</v>
      </c>
      <c r="G3752" s="7">
        <v>0</v>
      </c>
      <c r="H3752" s="21" t="s">
        <v>3865</v>
      </c>
      <c r="I3752" s="4" t="str">
        <f t="shared" si="69"/>
        <v>https://regulation.gov.uz/oz/d/49407</v>
      </c>
    </row>
    <row r="3753" spans="1:9" ht="60" x14ac:dyDescent="0.2">
      <c r="A3753" s="5" t="s">
        <v>1201</v>
      </c>
      <c r="B3753" s="6">
        <v>49311</v>
      </c>
      <c r="C3753" s="7" t="s">
        <v>4371</v>
      </c>
      <c r="D3753" s="6" t="s">
        <v>3870</v>
      </c>
      <c r="E3753" s="8">
        <v>44438</v>
      </c>
      <c r="F3753" s="9">
        <v>44453.779027777775</v>
      </c>
      <c r="G3753" s="7">
        <v>0</v>
      </c>
      <c r="H3753" s="21" t="s">
        <v>3865</v>
      </c>
      <c r="I3753" s="4" t="str">
        <f t="shared" si="69"/>
        <v>https://regulation.gov.uz/oz/d/49311</v>
      </c>
    </row>
    <row r="3754" spans="1:9" ht="30" x14ac:dyDescent="0.2">
      <c r="A3754" s="5" t="s">
        <v>1202</v>
      </c>
      <c r="B3754" s="6">
        <v>32170</v>
      </c>
      <c r="C3754" s="7" t="s">
        <v>4371</v>
      </c>
      <c r="D3754" s="6" t="s">
        <v>3870</v>
      </c>
      <c r="E3754" s="8">
        <v>44274</v>
      </c>
      <c r="F3754" s="9">
        <v>44289.749097222222</v>
      </c>
      <c r="G3754" s="7">
        <v>0</v>
      </c>
      <c r="H3754" s="21" t="s">
        <v>3865</v>
      </c>
      <c r="I3754" s="4" t="str">
        <f t="shared" si="69"/>
        <v>https://regulation.gov.uz/oz/d/32170</v>
      </c>
    </row>
    <row r="3755" spans="1:9" ht="75" x14ac:dyDescent="0.2">
      <c r="A3755" s="5" t="s">
        <v>1203</v>
      </c>
      <c r="B3755" s="6">
        <v>31392</v>
      </c>
      <c r="C3755" s="7" t="s">
        <v>4371</v>
      </c>
      <c r="D3755" s="6" t="s">
        <v>3872</v>
      </c>
      <c r="E3755" s="8">
        <v>44270</v>
      </c>
      <c r="F3755" s="9">
        <v>44285.674409722225</v>
      </c>
      <c r="G3755" s="7">
        <v>0</v>
      </c>
      <c r="H3755" s="21" t="s">
        <v>3865</v>
      </c>
      <c r="I3755" s="4" t="str">
        <f t="shared" si="69"/>
        <v>https://regulation.gov.uz/oz/d/31392</v>
      </c>
    </row>
    <row r="3756" spans="1:9" ht="30" x14ac:dyDescent="0.2">
      <c r="A3756" s="5" t="s">
        <v>1204</v>
      </c>
      <c r="B3756" s="6">
        <v>30812</v>
      </c>
      <c r="C3756" s="7" t="s">
        <v>4371</v>
      </c>
      <c r="D3756" s="6" t="s">
        <v>3869</v>
      </c>
      <c r="E3756" s="8">
        <v>44266</v>
      </c>
      <c r="F3756" s="9">
        <v>44281.66337962963</v>
      </c>
      <c r="G3756" s="7">
        <v>0</v>
      </c>
      <c r="H3756" s="21" t="s">
        <v>3865</v>
      </c>
      <c r="I3756" s="4" t="str">
        <f t="shared" si="69"/>
        <v>https://regulation.gov.uz/oz/d/30812</v>
      </c>
    </row>
    <row r="3757" spans="1:9" ht="60" x14ac:dyDescent="0.2">
      <c r="A3757" s="5" t="s">
        <v>1205</v>
      </c>
      <c r="B3757" s="6">
        <v>28918</v>
      </c>
      <c r="C3757" s="7" t="s">
        <v>4371</v>
      </c>
      <c r="D3757" s="6" t="s">
        <v>3868</v>
      </c>
      <c r="E3757" s="8">
        <v>44236</v>
      </c>
      <c r="F3757" s="9">
        <v>44251.657708333332</v>
      </c>
      <c r="G3757" s="7">
        <v>0</v>
      </c>
      <c r="H3757" s="21" t="s">
        <v>3865</v>
      </c>
      <c r="I3757" s="4" t="str">
        <f t="shared" si="69"/>
        <v>https://regulation.gov.uz/oz/d/28918</v>
      </c>
    </row>
    <row r="3758" spans="1:9" ht="30" x14ac:dyDescent="0.2">
      <c r="A3758" s="5" t="s">
        <v>1206</v>
      </c>
      <c r="B3758" s="6">
        <v>25669</v>
      </c>
      <c r="C3758" s="7" t="s">
        <v>4270</v>
      </c>
      <c r="D3758" s="6" t="s">
        <v>3870</v>
      </c>
      <c r="E3758" s="8">
        <v>44174</v>
      </c>
      <c r="F3758" s="9">
        <v>44189.637083333335</v>
      </c>
      <c r="G3758" s="7">
        <v>0</v>
      </c>
      <c r="H3758" s="21" t="s">
        <v>3865</v>
      </c>
      <c r="I3758" s="4" t="str">
        <f t="shared" si="69"/>
        <v>https://regulation.gov.uz/oz/d/25669</v>
      </c>
    </row>
    <row r="3759" spans="1:9" ht="30" x14ac:dyDescent="0.2">
      <c r="A3759" s="5" t="s">
        <v>9</v>
      </c>
      <c r="B3759" s="6">
        <v>24938</v>
      </c>
      <c r="C3759" s="7" t="s">
        <v>4371</v>
      </c>
      <c r="D3759" s="6" t="s">
        <v>3869</v>
      </c>
      <c r="E3759" s="8">
        <v>44156</v>
      </c>
      <c r="F3759" s="9">
        <v>44171.550671296296</v>
      </c>
      <c r="G3759" s="7">
        <v>0</v>
      </c>
      <c r="H3759" s="21" t="s">
        <v>3865</v>
      </c>
      <c r="I3759" s="4" t="str">
        <f t="shared" si="69"/>
        <v>https://regulation.gov.uz/oz/d/24938</v>
      </c>
    </row>
    <row r="3760" spans="1:9" ht="45" x14ac:dyDescent="0.2">
      <c r="A3760" s="5" t="s">
        <v>1207</v>
      </c>
      <c r="B3760" s="6">
        <v>23989</v>
      </c>
      <c r="C3760" s="7" t="s">
        <v>4381</v>
      </c>
      <c r="D3760" s="6" t="s">
        <v>3877</v>
      </c>
      <c r="E3760" s="8">
        <v>44134</v>
      </c>
      <c r="F3760" s="9">
        <v>44149.73946759259</v>
      </c>
      <c r="G3760" s="7">
        <v>0</v>
      </c>
      <c r="H3760" s="21" t="s">
        <v>3865</v>
      </c>
      <c r="I3760" s="4" t="str">
        <f t="shared" si="69"/>
        <v>https://regulation.gov.uz/oz/d/23989</v>
      </c>
    </row>
    <row r="3761" spans="1:9" ht="30" x14ac:dyDescent="0.2">
      <c r="A3761" s="5" t="s">
        <v>1208</v>
      </c>
      <c r="B3761" s="6">
        <v>100795</v>
      </c>
      <c r="C3761" s="7" t="s">
        <v>4287</v>
      </c>
      <c r="D3761" s="6" t="s">
        <v>3870</v>
      </c>
      <c r="E3761" s="8">
        <v>45471</v>
      </c>
      <c r="F3761" s="9">
        <v>45486.52175925926</v>
      </c>
      <c r="G3761" s="7">
        <v>0</v>
      </c>
      <c r="H3761" s="32" t="s">
        <v>3866</v>
      </c>
      <c r="I3761" s="4" t="str">
        <f t="shared" si="69"/>
        <v>https://regulation.gov.uz/oz/d/100795</v>
      </c>
    </row>
    <row r="3762" spans="1:9" ht="30" x14ac:dyDescent="0.2">
      <c r="A3762" s="5" t="s">
        <v>1209</v>
      </c>
      <c r="B3762" s="6">
        <v>100515</v>
      </c>
      <c r="C3762" s="7" t="s">
        <v>4319</v>
      </c>
      <c r="D3762" s="6" t="s">
        <v>3870</v>
      </c>
      <c r="E3762" s="8">
        <v>45481</v>
      </c>
      <c r="F3762" s="9">
        <v>45496.448483796295</v>
      </c>
      <c r="G3762" s="7">
        <v>0</v>
      </c>
      <c r="H3762" s="32" t="s">
        <v>3866</v>
      </c>
      <c r="I3762" s="4" t="str">
        <f t="shared" si="69"/>
        <v>https://regulation.gov.uz/oz/d/100515</v>
      </c>
    </row>
    <row r="3763" spans="1:9" ht="30" x14ac:dyDescent="0.2">
      <c r="A3763" s="5" t="s">
        <v>1210</v>
      </c>
      <c r="B3763" s="6">
        <v>95930</v>
      </c>
      <c r="C3763" s="7" t="s">
        <v>4281</v>
      </c>
      <c r="D3763" s="6" t="s">
        <v>3870</v>
      </c>
      <c r="E3763" s="8">
        <v>45370</v>
      </c>
      <c r="F3763" s="9">
        <v>45385.619953703703</v>
      </c>
      <c r="G3763" s="7">
        <v>0</v>
      </c>
      <c r="H3763" s="32" t="s">
        <v>3866</v>
      </c>
      <c r="I3763" s="4" t="str">
        <f t="shared" si="69"/>
        <v>https://regulation.gov.uz/oz/d/95930</v>
      </c>
    </row>
    <row r="3764" spans="1:9" ht="30" x14ac:dyDescent="0.2">
      <c r="A3764" s="5" t="s">
        <v>1211</v>
      </c>
      <c r="B3764" s="6">
        <v>94572</v>
      </c>
      <c r="C3764" s="7" t="s">
        <v>4266</v>
      </c>
      <c r="D3764" s="6" t="s">
        <v>3870</v>
      </c>
      <c r="E3764" s="8">
        <v>45351</v>
      </c>
      <c r="F3764" s="9">
        <v>45366.79283564815</v>
      </c>
      <c r="G3764" s="7">
        <v>0</v>
      </c>
      <c r="H3764" s="32" t="s">
        <v>3866</v>
      </c>
      <c r="I3764" s="4" t="str">
        <f t="shared" si="69"/>
        <v>https://regulation.gov.uz/oz/d/94572</v>
      </c>
    </row>
    <row r="3765" spans="1:9" ht="30" x14ac:dyDescent="0.2">
      <c r="A3765" s="5" t="s">
        <v>1215</v>
      </c>
      <c r="B3765" s="6">
        <v>80504</v>
      </c>
      <c r="C3765" s="7" t="s">
        <v>4266</v>
      </c>
      <c r="D3765" s="6" t="s">
        <v>3876</v>
      </c>
      <c r="E3765" s="8">
        <v>45069</v>
      </c>
      <c r="F3765" s="9">
        <v>45084.748819444445</v>
      </c>
      <c r="G3765" s="7">
        <v>0</v>
      </c>
      <c r="H3765" s="32" t="s">
        <v>3866</v>
      </c>
      <c r="I3765" s="4" t="str">
        <f t="shared" si="69"/>
        <v>https://regulation.gov.uz/oz/d/80504</v>
      </c>
    </row>
    <row r="3766" spans="1:9" ht="45" x14ac:dyDescent="0.2">
      <c r="A3766" s="5" t="s">
        <v>1216</v>
      </c>
      <c r="B3766" s="6">
        <v>74963</v>
      </c>
      <c r="C3766" s="7" t="s">
        <v>4266</v>
      </c>
      <c r="D3766" s="6" t="s">
        <v>3868</v>
      </c>
      <c r="E3766" s="8">
        <v>44932</v>
      </c>
      <c r="F3766" s="9">
        <v>44947.527685185189</v>
      </c>
      <c r="G3766" s="7">
        <v>0</v>
      </c>
      <c r="H3766" s="32" t="s">
        <v>3866</v>
      </c>
      <c r="I3766" s="4" t="str">
        <f t="shared" si="69"/>
        <v>https://regulation.gov.uz/oz/d/74963</v>
      </c>
    </row>
    <row r="3767" spans="1:9" ht="30" x14ac:dyDescent="0.2">
      <c r="A3767" s="5" t="s">
        <v>1217</v>
      </c>
      <c r="B3767" s="6">
        <v>74052</v>
      </c>
      <c r="C3767" s="7" t="s">
        <v>4266</v>
      </c>
      <c r="D3767" s="6" t="s">
        <v>3872</v>
      </c>
      <c r="E3767" s="8">
        <v>44918</v>
      </c>
      <c r="F3767" s="9">
        <v>44933.471342592595</v>
      </c>
      <c r="G3767" s="7">
        <v>0</v>
      </c>
      <c r="H3767" s="32" t="s">
        <v>3866</v>
      </c>
      <c r="I3767" s="4" t="str">
        <f t="shared" si="69"/>
        <v>https://regulation.gov.uz/oz/d/74052</v>
      </c>
    </row>
    <row r="3768" spans="1:9" ht="90" x14ac:dyDescent="0.2">
      <c r="A3768" s="5" t="s">
        <v>1219</v>
      </c>
      <c r="B3768" s="6">
        <v>66956</v>
      </c>
      <c r="C3768" s="7" t="s">
        <v>4266</v>
      </c>
      <c r="D3768" s="6" t="s">
        <v>3876</v>
      </c>
      <c r="E3768" s="8">
        <v>44809</v>
      </c>
      <c r="F3768" s="9">
        <v>44824.634930555556</v>
      </c>
      <c r="G3768" s="7">
        <v>0</v>
      </c>
      <c r="H3768" s="32" t="s">
        <v>3866</v>
      </c>
      <c r="I3768" s="4" t="str">
        <f t="shared" si="69"/>
        <v>https://regulation.gov.uz/oz/d/66956</v>
      </c>
    </row>
    <row r="3769" spans="1:9" ht="120" x14ac:dyDescent="0.2">
      <c r="A3769" s="5" t="s">
        <v>1220</v>
      </c>
      <c r="B3769" s="6">
        <v>66115</v>
      </c>
      <c r="C3769" s="7" t="s">
        <v>4356</v>
      </c>
      <c r="D3769" s="6" t="s">
        <v>3870</v>
      </c>
      <c r="E3769" s="8">
        <v>44788</v>
      </c>
      <c r="F3769" s="9">
        <v>44803.708391203705</v>
      </c>
      <c r="G3769" s="7">
        <v>0</v>
      </c>
      <c r="H3769" s="32" t="s">
        <v>3866</v>
      </c>
      <c r="I3769" s="4" t="str">
        <f t="shared" si="69"/>
        <v>https://regulation.gov.uz/oz/d/66115</v>
      </c>
    </row>
    <row r="3770" spans="1:9" ht="45" x14ac:dyDescent="0.2">
      <c r="A3770" s="5" t="s">
        <v>1221</v>
      </c>
      <c r="B3770" s="6">
        <v>65447</v>
      </c>
      <c r="C3770" s="7" t="s">
        <v>4295</v>
      </c>
      <c r="D3770" s="6" t="s">
        <v>3868</v>
      </c>
      <c r="E3770" s="8">
        <v>44776</v>
      </c>
      <c r="F3770" s="9">
        <v>44791.46806712963</v>
      </c>
      <c r="G3770" s="7">
        <v>0</v>
      </c>
      <c r="H3770" s="32" t="s">
        <v>3866</v>
      </c>
      <c r="I3770" s="4" t="str">
        <f t="shared" si="69"/>
        <v>https://regulation.gov.uz/oz/d/65447</v>
      </c>
    </row>
    <row r="3771" spans="1:9" ht="30" x14ac:dyDescent="0.2">
      <c r="A3771" s="5" t="s">
        <v>1222</v>
      </c>
      <c r="B3771" s="6">
        <v>65442</v>
      </c>
      <c r="C3771" s="7" t="s">
        <v>4281</v>
      </c>
      <c r="D3771" s="6" t="s">
        <v>3868</v>
      </c>
      <c r="E3771" s="8">
        <v>44775</v>
      </c>
      <c r="F3771" s="9">
        <v>44790.796747685185</v>
      </c>
      <c r="G3771" s="7">
        <v>0</v>
      </c>
      <c r="H3771" s="32" t="s">
        <v>3866</v>
      </c>
      <c r="I3771" s="4" t="str">
        <f t="shared" si="69"/>
        <v>https://regulation.gov.uz/oz/d/65442</v>
      </c>
    </row>
    <row r="3772" spans="1:9" ht="45" x14ac:dyDescent="0.2">
      <c r="A3772" s="5" t="s">
        <v>1223</v>
      </c>
      <c r="B3772" s="6">
        <v>64571</v>
      </c>
      <c r="C3772" s="7" t="s">
        <v>4281</v>
      </c>
      <c r="D3772" s="6" t="s">
        <v>3869</v>
      </c>
      <c r="E3772" s="8">
        <v>44767</v>
      </c>
      <c r="F3772" s="9">
        <v>44782.646122685182</v>
      </c>
      <c r="G3772" s="7">
        <v>0</v>
      </c>
      <c r="H3772" s="32" t="s">
        <v>3866</v>
      </c>
      <c r="I3772" s="4" t="str">
        <f t="shared" si="69"/>
        <v>https://regulation.gov.uz/oz/d/64571</v>
      </c>
    </row>
    <row r="3773" spans="1:9" ht="60" x14ac:dyDescent="0.2">
      <c r="A3773" s="5" t="s">
        <v>1225</v>
      </c>
      <c r="B3773" s="6">
        <v>61607</v>
      </c>
      <c r="C3773" s="7" t="s">
        <v>4266</v>
      </c>
      <c r="D3773" s="6" t="s">
        <v>3870</v>
      </c>
      <c r="E3773" s="8">
        <v>44713</v>
      </c>
      <c r="F3773" s="9">
        <v>44728.820011574076</v>
      </c>
      <c r="G3773" s="7">
        <v>0</v>
      </c>
      <c r="H3773" s="32" t="s">
        <v>3866</v>
      </c>
      <c r="I3773" s="4" t="str">
        <f t="shared" si="69"/>
        <v>https://regulation.gov.uz/oz/d/61607</v>
      </c>
    </row>
    <row r="3774" spans="1:9" ht="60" x14ac:dyDescent="0.2">
      <c r="A3774" s="5" t="s">
        <v>1226</v>
      </c>
      <c r="B3774" s="6">
        <v>61606</v>
      </c>
      <c r="C3774" s="7" t="s">
        <v>4266</v>
      </c>
      <c r="D3774" s="6" t="s">
        <v>3870</v>
      </c>
      <c r="E3774" s="8">
        <v>44715</v>
      </c>
      <c r="F3774" s="9">
        <v>44730.495486111111</v>
      </c>
      <c r="G3774" s="7">
        <v>0</v>
      </c>
      <c r="H3774" s="32" t="s">
        <v>3866</v>
      </c>
      <c r="I3774" s="4" t="str">
        <f t="shared" si="69"/>
        <v>https://regulation.gov.uz/oz/d/61606</v>
      </c>
    </row>
    <row r="3775" spans="1:9" ht="45" x14ac:dyDescent="0.2">
      <c r="A3775" s="5" t="s">
        <v>1227</v>
      </c>
      <c r="B3775" s="6">
        <v>61354</v>
      </c>
      <c r="C3775" s="7" t="s">
        <v>4358</v>
      </c>
      <c r="D3775" s="6" t="s">
        <v>3871</v>
      </c>
      <c r="E3775" s="8">
        <v>44718</v>
      </c>
      <c r="F3775" s="9">
        <v>44733.744560185187</v>
      </c>
      <c r="G3775" s="7">
        <v>0</v>
      </c>
      <c r="H3775" s="32" t="s">
        <v>3866</v>
      </c>
      <c r="I3775" s="4" t="str">
        <f t="shared" si="69"/>
        <v>https://regulation.gov.uz/oz/d/61354</v>
      </c>
    </row>
    <row r="3776" spans="1:9" ht="45" x14ac:dyDescent="0.2">
      <c r="A3776" s="5" t="s">
        <v>657</v>
      </c>
      <c r="B3776" s="6">
        <v>61348</v>
      </c>
      <c r="C3776" s="7" t="s">
        <v>4358</v>
      </c>
      <c r="D3776" s="6" t="s">
        <v>3869</v>
      </c>
      <c r="E3776" s="8">
        <v>44699</v>
      </c>
      <c r="F3776" s="9">
        <v>44714.847777777781</v>
      </c>
      <c r="G3776" s="7">
        <v>0</v>
      </c>
      <c r="H3776" s="32" t="s">
        <v>3866</v>
      </c>
      <c r="I3776" s="4" t="str">
        <f t="shared" ref="I3776:I3829" si="70">HYPERLINK("https://regulation.gov.uz/oz/d/"&amp;B3776)</f>
        <v>https://regulation.gov.uz/oz/d/61348</v>
      </c>
    </row>
    <row r="3777" spans="1:9" ht="30" x14ac:dyDescent="0.2">
      <c r="A3777" s="5" t="s">
        <v>1228</v>
      </c>
      <c r="B3777" s="6">
        <v>60531</v>
      </c>
      <c r="C3777" s="7" t="s">
        <v>4266</v>
      </c>
      <c r="D3777" s="6" t="s">
        <v>3868</v>
      </c>
      <c r="E3777" s="8">
        <v>44678</v>
      </c>
      <c r="F3777" s="9">
        <v>44693.799502314818</v>
      </c>
      <c r="G3777" s="7">
        <v>0</v>
      </c>
      <c r="H3777" s="32" t="s">
        <v>3866</v>
      </c>
      <c r="I3777" s="4" t="str">
        <f t="shared" si="70"/>
        <v>https://regulation.gov.uz/oz/d/60531</v>
      </c>
    </row>
    <row r="3778" spans="1:9" ht="30" x14ac:dyDescent="0.2">
      <c r="A3778" s="5" t="s">
        <v>9</v>
      </c>
      <c r="B3778" s="6">
        <v>60388</v>
      </c>
      <c r="C3778" s="7" t="s">
        <v>4308</v>
      </c>
      <c r="D3778" s="6" t="s">
        <v>3872</v>
      </c>
      <c r="E3778" s="8">
        <v>44679</v>
      </c>
      <c r="F3778" s="9">
        <v>44694.421724537038</v>
      </c>
      <c r="G3778" s="7">
        <v>0</v>
      </c>
      <c r="H3778" s="32" t="s">
        <v>3866</v>
      </c>
      <c r="I3778" s="4" t="str">
        <f t="shared" si="70"/>
        <v>https://regulation.gov.uz/oz/d/60388</v>
      </c>
    </row>
    <row r="3779" spans="1:9" ht="90" x14ac:dyDescent="0.2">
      <c r="A3779" s="5" t="s">
        <v>1231</v>
      </c>
      <c r="B3779" s="6">
        <v>58437</v>
      </c>
      <c r="C3779" s="7" t="s">
        <v>4266</v>
      </c>
      <c r="D3779" s="6" t="s">
        <v>3868</v>
      </c>
      <c r="E3779" s="8">
        <v>44634</v>
      </c>
      <c r="F3779" s="9">
        <v>44649.888703703706</v>
      </c>
      <c r="G3779" s="7">
        <v>0</v>
      </c>
      <c r="H3779" s="32" t="s">
        <v>3866</v>
      </c>
      <c r="I3779" s="4" t="str">
        <f t="shared" si="70"/>
        <v>https://regulation.gov.uz/oz/d/58437</v>
      </c>
    </row>
    <row r="3780" spans="1:9" ht="90" x14ac:dyDescent="0.2">
      <c r="A3780" s="5" t="s">
        <v>1231</v>
      </c>
      <c r="B3780" s="6">
        <v>57524</v>
      </c>
      <c r="C3780" s="7" t="s">
        <v>4266</v>
      </c>
      <c r="D3780" s="6" t="s">
        <v>3868</v>
      </c>
      <c r="E3780" s="8">
        <v>44615</v>
      </c>
      <c r="F3780" s="9">
        <v>44630.744293981479</v>
      </c>
      <c r="G3780" s="7">
        <v>0</v>
      </c>
      <c r="H3780" s="32" t="s">
        <v>3866</v>
      </c>
      <c r="I3780" s="4" t="str">
        <f t="shared" si="70"/>
        <v>https://regulation.gov.uz/oz/d/57524</v>
      </c>
    </row>
    <row r="3781" spans="1:9" ht="60" x14ac:dyDescent="0.2">
      <c r="A3781" s="5" t="s">
        <v>1232</v>
      </c>
      <c r="B3781" s="6">
        <v>57179</v>
      </c>
      <c r="C3781" s="7" t="s">
        <v>4326</v>
      </c>
      <c r="D3781" s="6" t="s">
        <v>3868</v>
      </c>
      <c r="E3781" s="8">
        <v>44609</v>
      </c>
      <c r="F3781" s="9">
        <v>44624.751435185186</v>
      </c>
      <c r="G3781" s="7">
        <v>0</v>
      </c>
      <c r="H3781" s="32" t="s">
        <v>3866</v>
      </c>
      <c r="I3781" s="4" t="str">
        <f t="shared" si="70"/>
        <v>https://regulation.gov.uz/oz/d/57179</v>
      </c>
    </row>
    <row r="3782" spans="1:9" ht="45" x14ac:dyDescent="0.2">
      <c r="A3782" s="5" t="s">
        <v>1233</v>
      </c>
      <c r="B3782" s="6">
        <v>56714</v>
      </c>
      <c r="C3782" s="7" t="s">
        <v>4356</v>
      </c>
      <c r="D3782" s="6" t="s">
        <v>3870</v>
      </c>
      <c r="E3782" s="8">
        <v>44603</v>
      </c>
      <c r="F3782" s="9">
        <v>44618.430995370371</v>
      </c>
      <c r="G3782" s="7">
        <v>0</v>
      </c>
      <c r="H3782" s="32" t="s">
        <v>3866</v>
      </c>
      <c r="I3782" s="4" t="str">
        <f t="shared" si="70"/>
        <v>https://regulation.gov.uz/oz/d/56714</v>
      </c>
    </row>
    <row r="3783" spans="1:9" ht="60" x14ac:dyDescent="0.2">
      <c r="A3783" s="5" t="s">
        <v>517</v>
      </c>
      <c r="B3783" s="6">
        <v>23851</v>
      </c>
      <c r="C3783" s="7" t="s">
        <v>4298</v>
      </c>
      <c r="D3783" s="6" t="s">
        <v>3868</v>
      </c>
      <c r="E3783" s="8">
        <v>44137</v>
      </c>
      <c r="F3783" s="9">
        <v>44152.633067129631</v>
      </c>
      <c r="G3783" s="7">
        <v>0</v>
      </c>
      <c r="H3783" s="7" t="s">
        <v>3857</v>
      </c>
      <c r="I3783" s="4" t="str">
        <f t="shared" si="70"/>
        <v>https://regulation.gov.uz/oz/d/23851</v>
      </c>
    </row>
    <row r="3784" spans="1:9" ht="45" x14ac:dyDescent="0.2">
      <c r="A3784" s="5" t="s">
        <v>514</v>
      </c>
      <c r="B3784" s="6">
        <v>25141</v>
      </c>
      <c r="C3784" s="7" t="s">
        <v>4278</v>
      </c>
      <c r="D3784" s="6" t="s">
        <v>3870</v>
      </c>
      <c r="E3784" s="8">
        <v>44161</v>
      </c>
      <c r="F3784" s="9">
        <v>44176.722094907411</v>
      </c>
      <c r="G3784" s="7">
        <v>0</v>
      </c>
      <c r="H3784" s="7" t="s">
        <v>3857</v>
      </c>
      <c r="I3784" s="4" t="str">
        <f t="shared" si="70"/>
        <v>https://regulation.gov.uz/oz/d/25141</v>
      </c>
    </row>
    <row r="3785" spans="1:9" ht="60" x14ac:dyDescent="0.2">
      <c r="A3785" s="5" t="s">
        <v>506</v>
      </c>
      <c r="B3785" s="6">
        <v>27464</v>
      </c>
      <c r="C3785" s="7" t="s">
        <v>4298</v>
      </c>
      <c r="D3785" s="6" t="s">
        <v>3868</v>
      </c>
      <c r="E3785" s="8">
        <v>44204</v>
      </c>
      <c r="F3785" s="9">
        <v>44219.709548611114</v>
      </c>
      <c r="G3785" s="7">
        <v>0</v>
      </c>
      <c r="H3785" s="7" t="s">
        <v>3857</v>
      </c>
      <c r="I3785" s="4" t="str">
        <f t="shared" si="70"/>
        <v>https://regulation.gov.uz/oz/d/27464</v>
      </c>
    </row>
    <row r="3786" spans="1:9" ht="45" x14ac:dyDescent="0.2">
      <c r="A3786" s="5" t="s">
        <v>505</v>
      </c>
      <c r="B3786" s="6">
        <v>27478</v>
      </c>
      <c r="C3786" s="7" t="s">
        <v>4298</v>
      </c>
      <c r="D3786" s="6" t="s">
        <v>3868</v>
      </c>
      <c r="E3786" s="8">
        <v>44204</v>
      </c>
      <c r="F3786" s="9">
        <v>44219.776875000003</v>
      </c>
      <c r="G3786" s="7">
        <v>0</v>
      </c>
      <c r="H3786" s="7" t="s">
        <v>3857</v>
      </c>
      <c r="I3786" s="4" t="str">
        <f t="shared" si="70"/>
        <v>https://regulation.gov.uz/oz/d/27478</v>
      </c>
    </row>
    <row r="3787" spans="1:9" ht="30" x14ac:dyDescent="0.2">
      <c r="A3787" s="5" t="s">
        <v>504</v>
      </c>
      <c r="B3787" s="6">
        <v>28204</v>
      </c>
      <c r="C3787" s="7" t="s">
        <v>4278</v>
      </c>
      <c r="D3787" s="6" t="s">
        <v>3870</v>
      </c>
      <c r="E3787" s="8">
        <v>44232</v>
      </c>
      <c r="F3787" s="9">
        <v>44247.386412037034</v>
      </c>
      <c r="G3787" s="7">
        <v>0</v>
      </c>
      <c r="H3787" s="7" t="s">
        <v>3857</v>
      </c>
      <c r="I3787" s="4" t="str">
        <f t="shared" si="70"/>
        <v>https://regulation.gov.uz/oz/d/28204</v>
      </c>
    </row>
    <row r="3788" spans="1:9" ht="30" x14ac:dyDescent="0.2">
      <c r="A3788" s="5" t="s">
        <v>493</v>
      </c>
      <c r="B3788" s="6">
        <v>31005</v>
      </c>
      <c r="C3788" s="7" t="s">
        <v>4278</v>
      </c>
      <c r="D3788" s="6" t="s">
        <v>3870</v>
      </c>
      <c r="E3788" s="8">
        <v>44267</v>
      </c>
      <c r="F3788" s="9">
        <v>44282.593923611108</v>
      </c>
      <c r="G3788" s="7">
        <v>0</v>
      </c>
      <c r="H3788" s="7" t="s">
        <v>3857</v>
      </c>
      <c r="I3788" s="4" t="str">
        <f t="shared" si="70"/>
        <v>https://regulation.gov.uz/oz/d/31005</v>
      </c>
    </row>
    <row r="3789" spans="1:9" ht="30" x14ac:dyDescent="0.2">
      <c r="A3789" s="5" t="s">
        <v>494</v>
      </c>
      <c r="B3789" s="6">
        <v>30969</v>
      </c>
      <c r="C3789" s="7" t="s">
        <v>4278</v>
      </c>
      <c r="D3789" s="6" t="s">
        <v>3870</v>
      </c>
      <c r="E3789" s="8">
        <v>44270</v>
      </c>
      <c r="F3789" s="9">
        <v>44285.471435185187</v>
      </c>
      <c r="G3789" s="7">
        <v>0</v>
      </c>
      <c r="H3789" s="7" t="s">
        <v>3857</v>
      </c>
      <c r="I3789" s="4" t="str">
        <f t="shared" si="70"/>
        <v>https://regulation.gov.uz/oz/d/30969</v>
      </c>
    </row>
    <row r="3790" spans="1:9" ht="30" x14ac:dyDescent="0.2">
      <c r="A3790" s="5" t="s">
        <v>492</v>
      </c>
      <c r="B3790" s="6">
        <v>31795</v>
      </c>
      <c r="C3790" s="7" t="s">
        <v>4278</v>
      </c>
      <c r="D3790" s="6" t="s">
        <v>3870</v>
      </c>
      <c r="E3790" s="8">
        <v>44272</v>
      </c>
      <c r="F3790" s="9">
        <v>44287.716585648152</v>
      </c>
      <c r="G3790" s="7">
        <v>0</v>
      </c>
      <c r="H3790" s="7" t="s">
        <v>3857</v>
      </c>
      <c r="I3790" s="4" t="str">
        <f t="shared" si="70"/>
        <v>https://regulation.gov.uz/oz/d/31795</v>
      </c>
    </row>
    <row r="3791" spans="1:9" ht="45" x14ac:dyDescent="0.2">
      <c r="A3791" s="5" t="s">
        <v>488</v>
      </c>
      <c r="B3791" s="6">
        <v>32210</v>
      </c>
      <c r="C3791" s="7" t="s">
        <v>4278</v>
      </c>
      <c r="D3791" s="6" t="s">
        <v>3870</v>
      </c>
      <c r="E3791" s="8">
        <v>44274</v>
      </c>
      <c r="F3791" s="9">
        <v>44289.82608796296</v>
      </c>
      <c r="G3791" s="7">
        <v>0</v>
      </c>
      <c r="H3791" s="7" t="s">
        <v>3857</v>
      </c>
      <c r="I3791" s="4" t="str">
        <f t="shared" si="70"/>
        <v>https://regulation.gov.uz/oz/d/32210</v>
      </c>
    </row>
    <row r="3792" spans="1:9" ht="45" x14ac:dyDescent="0.2">
      <c r="A3792" s="5" t="s">
        <v>490</v>
      </c>
      <c r="B3792" s="6">
        <v>32064</v>
      </c>
      <c r="C3792" s="7" t="s">
        <v>4298</v>
      </c>
      <c r="D3792" s="6" t="s">
        <v>3868</v>
      </c>
      <c r="E3792" s="8">
        <v>44274</v>
      </c>
      <c r="F3792" s="9">
        <v>44289.896990740737</v>
      </c>
      <c r="G3792" s="7">
        <v>0</v>
      </c>
      <c r="H3792" s="7" t="s">
        <v>3857</v>
      </c>
      <c r="I3792" s="4" t="str">
        <f t="shared" si="70"/>
        <v>https://regulation.gov.uz/oz/d/32064</v>
      </c>
    </row>
    <row r="3793" spans="1:9" ht="30" x14ac:dyDescent="0.2">
      <c r="A3793" s="5" t="s">
        <v>486</v>
      </c>
      <c r="B3793" s="6">
        <v>32604</v>
      </c>
      <c r="C3793" s="7" t="s">
        <v>4278</v>
      </c>
      <c r="D3793" s="6" t="s">
        <v>3871</v>
      </c>
      <c r="E3793" s="8">
        <v>44280</v>
      </c>
      <c r="F3793" s="9">
        <v>44295.424502314818</v>
      </c>
      <c r="G3793" s="7">
        <v>0</v>
      </c>
      <c r="H3793" s="7" t="s">
        <v>3857</v>
      </c>
      <c r="I3793" s="4" t="str">
        <f t="shared" si="70"/>
        <v>https://regulation.gov.uz/oz/d/32604</v>
      </c>
    </row>
    <row r="3794" spans="1:9" ht="60" x14ac:dyDescent="0.2">
      <c r="A3794" s="5" t="s">
        <v>487</v>
      </c>
      <c r="B3794" s="6">
        <v>32522</v>
      </c>
      <c r="C3794" s="7" t="s">
        <v>4298</v>
      </c>
      <c r="D3794" s="6" t="s">
        <v>3868</v>
      </c>
      <c r="E3794" s="8">
        <v>44282</v>
      </c>
      <c r="F3794" s="9">
        <v>44297.469270833331</v>
      </c>
      <c r="G3794" s="7">
        <v>0</v>
      </c>
      <c r="H3794" s="7" t="s">
        <v>3857</v>
      </c>
      <c r="I3794" s="4" t="str">
        <f t="shared" si="70"/>
        <v>https://regulation.gov.uz/oz/d/32522</v>
      </c>
    </row>
    <row r="3795" spans="1:9" ht="30" x14ac:dyDescent="0.2">
      <c r="A3795" s="5" t="s">
        <v>9</v>
      </c>
      <c r="B3795" s="6">
        <v>33590</v>
      </c>
      <c r="C3795" s="7" t="s">
        <v>4308</v>
      </c>
      <c r="D3795" s="6" t="s">
        <v>3869</v>
      </c>
      <c r="E3795" s="8">
        <v>44284</v>
      </c>
      <c r="F3795" s="9">
        <v>44299.4216087963</v>
      </c>
      <c r="G3795" s="7">
        <v>0</v>
      </c>
      <c r="H3795" s="7" t="s">
        <v>3857</v>
      </c>
      <c r="I3795" s="4" t="str">
        <f t="shared" si="70"/>
        <v>https://regulation.gov.uz/oz/d/33590</v>
      </c>
    </row>
    <row r="3796" spans="1:9" ht="60" x14ac:dyDescent="0.2">
      <c r="A3796" s="5" t="s">
        <v>483</v>
      </c>
      <c r="B3796" s="6">
        <v>34541</v>
      </c>
      <c r="C3796" s="7" t="s">
        <v>4298</v>
      </c>
      <c r="D3796" s="6" t="s">
        <v>3868</v>
      </c>
      <c r="E3796" s="8">
        <v>44285</v>
      </c>
      <c r="F3796" s="9">
        <v>44300.870011574072</v>
      </c>
      <c r="G3796" s="7">
        <v>0</v>
      </c>
      <c r="H3796" s="7" t="s">
        <v>3857</v>
      </c>
      <c r="I3796" s="4" t="str">
        <f t="shared" si="70"/>
        <v>https://regulation.gov.uz/oz/d/34541</v>
      </c>
    </row>
    <row r="3797" spans="1:9" ht="45" x14ac:dyDescent="0.2">
      <c r="A3797" s="5" t="s">
        <v>480</v>
      </c>
      <c r="B3797" s="6">
        <v>47184</v>
      </c>
      <c r="C3797" s="7" t="s">
        <v>4298</v>
      </c>
      <c r="D3797" s="6" t="s">
        <v>3868</v>
      </c>
      <c r="E3797" s="8">
        <v>44418</v>
      </c>
      <c r="F3797" s="9">
        <v>44433.803657407407</v>
      </c>
      <c r="G3797" s="7">
        <v>0</v>
      </c>
      <c r="H3797" s="7" t="s">
        <v>3857</v>
      </c>
      <c r="I3797" s="4" t="str">
        <f t="shared" si="70"/>
        <v>https://regulation.gov.uz/oz/d/47184</v>
      </c>
    </row>
    <row r="3798" spans="1:9" ht="60" x14ac:dyDescent="0.2">
      <c r="A3798" s="5" t="s">
        <v>475</v>
      </c>
      <c r="B3798" s="6">
        <v>48961</v>
      </c>
      <c r="C3798" s="7" t="s">
        <v>4287</v>
      </c>
      <c r="D3798" s="6" t="s">
        <v>3868</v>
      </c>
      <c r="E3798" s="8">
        <v>44427</v>
      </c>
      <c r="F3798" s="9">
        <v>44442.54351851852</v>
      </c>
      <c r="G3798" s="7">
        <v>0</v>
      </c>
      <c r="H3798" s="7" t="s">
        <v>3857</v>
      </c>
      <c r="I3798" s="4" t="str">
        <f t="shared" si="70"/>
        <v>https://regulation.gov.uz/oz/d/48961</v>
      </c>
    </row>
    <row r="3799" spans="1:9" ht="30" x14ac:dyDescent="0.2">
      <c r="A3799" s="5" t="s">
        <v>476</v>
      </c>
      <c r="B3799" s="6">
        <v>48870</v>
      </c>
      <c r="C3799" s="7" t="s">
        <v>4308</v>
      </c>
      <c r="D3799" s="6" t="s">
        <v>3871</v>
      </c>
      <c r="E3799" s="8">
        <v>44427</v>
      </c>
      <c r="F3799" s="9">
        <v>44442.759687500002</v>
      </c>
      <c r="G3799" s="7">
        <v>0</v>
      </c>
      <c r="H3799" s="7" t="s">
        <v>3857</v>
      </c>
      <c r="I3799" s="4" t="str">
        <f t="shared" si="70"/>
        <v>https://regulation.gov.uz/oz/d/48870</v>
      </c>
    </row>
    <row r="3800" spans="1:9" ht="30" x14ac:dyDescent="0.2">
      <c r="A3800" s="5" t="s">
        <v>474</v>
      </c>
      <c r="B3800" s="6">
        <v>50314</v>
      </c>
      <c r="C3800" s="7" t="s">
        <v>4308</v>
      </c>
      <c r="D3800" s="6" t="s">
        <v>3870</v>
      </c>
      <c r="E3800" s="8">
        <v>44468</v>
      </c>
      <c r="F3800" s="9">
        <v>44483.897685185184</v>
      </c>
      <c r="G3800" s="7">
        <v>0</v>
      </c>
      <c r="H3800" s="7" t="s">
        <v>3857</v>
      </c>
      <c r="I3800" s="4" t="str">
        <f t="shared" si="70"/>
        <v>https://regulation.gov.uz/oz/d/50314</v>
      </c>
    </row>
    <row r="3801" spans="1:9" ht="45" x14ac:dyDescent="0.2">
      <c r="A3801" s="5" t="s">
        <v>471</v>
      </c>
      <c r="B3801" s="6">
        <v>52128</v>
      </c>
      <c r="C3801" s="7" t="s">
        <v>4298</v>
      </c>
      <c r="D3801" s="6" t="s">
        <v>3868</v>
      </c>
      <c r="E3801" s="8">
        <v>44508</v>
      </c>
      <c r="F3801" s="9">
        <v>44523.497881944444</v>
      </c>
      <c r="G3801" s="7">
        <v>0</v>
      </c>
      <c r="H3801" s="7" t="s">
        <v>3857</v>
      </c>
      <c r="I3801" s="4" t="str">
        <f t="shared" si="70"/>
        <v>https://regulation.gov.uz/oz/d/52128</v>
      </c>
    </row>
    <row r="3802" spans="1:9" ht="30" x14ac:dyDescent="0.2">
      <c r="A3802" s="5" t="s">
        <v>470</v>
      </c>
      <c r="B3802" s="6">
        <v>52149</v>
      </c>
      <c r="C3802" s="7" t="s">
        <v>4308</v>
      </c>
      <c r="D3802" s="6" t="s">
        <v>3872</v>
      </c>
      <c r="E3802" s="8">
        <v>44509</v>
      </c>
      <c r="F3802" s="9">
        <v>44524.397627314815</v>
      </c>
      <c r="G3802" s="7">
        <v>0</v>
      </c>
      <c r="H3802" s="7" t="s">
        <v>3857</v>
      </c>
      <c r="I3802" s="4" t="str">
        <f t="shared" si="70"/>
        <v>https://regulation.gov.uz/oz/d/52149</v>
      </c>
    </row>
    <row r="3803" spans="1:9" ht="45" x14ac:dyDescent="0.2">
      <c r="A3803" s="5" t="s">
        <v>472</v>
      </c>
      <c r="B3803" s="6">
        <v>51942</v>
      </c>
      <c r="C3803" s="7" t="s">
        <v>4287</v>
      </c>
      <c r="D3803" s="6" t="s">
        <v>3870</v>
      </c>
      <c r="E3803" s="8">
        <v>44511</v>
      </c>
      <c r="F3803" s="9">
        <v>44526.842106481483</v>
      </c>
      <c r="G3803" s="7">
        <v>0</v>
      </c>
      <c r="H3803" s="7" t="s">
        <v>3857</v>
      </c>
      <c r="I3803" s="4" t="str">
        <f t="shared" si="70"/>
        <v>https://regulation.gov.uz/oz/d/51942</v>
      </c>
    </row>
    <row r="3804" spans="1:9" ht="30" x14ac:dyDescent="0.2">
      <c r="A3804" s="5" t="s">
        <v>469</v>
      </c>
      <c r="B3804" s="6">
        <v>52515</v>
      </c>
      <c r="C3804" s="7" t="s">
        <v>4283</v>
      </c>
      <c r="D3804" s="6" t="s">
        <v>3872</v>
      </c>
      <c r="E3804" s="8">
        <v>44517</v>
      </c>
      <c r="F3804" s="9">
        <v>44532.418206018519</v>
      </c>
      <c r="G3804" s="7">
        <v>0</v>
      </c>
      <c r="H3804" s="7" t="s">
        <v>3857</v>
      </c>
      <c r="I3804" s="4" t="str">
        <f t="shared" si="70"/>
        <v>https://regulation.gov.uz/oz/d/52515</v>
      </c>
    </row>
    <row r="3805" spans="1:9" ht="30" x14ac:dyDescent="0.2">
      <c r="A3805" s="5" t="s">
        <v>467</v>
      </c>
      <c r="B3805" s="6">
        <v>55730</v>
      </c>
      <c r="C3805" s="7" t="s">
        <v>4298</v>
      </c>
      <c r="D3805" s="6" t="s">
        <v>3868</v>
      </c>
      <c r="E3805" s="8">
        <v>44574</v>
      </c>
      <c r="F3805" s="9">
        <v>44589.525625000002</v>
      </c>
      <c r="G3805" s="7">
        <v>0</v>
      </c>
      <c r="H3805" s="7" t="s">
        <v>3857</v>
      </c>
      <c r="I3805" s="4" t="str">
        <f t="shared" si="70"/>
        <v>https://regulation.gov.uz/oz/d/55730</v>
      </c>
    </row>
    <row r="3806" spans="1:9" ht="30" x14ac:dyDescent="0.2">
      <c r="A3806" s="5" t="s">
        <v>465</v>
      </c>
      <c r="B3806" s="6">
        <v>55869</v>
      </c>
      <c r="C3806" s="7" t="s">
        <v>4266</v>
      </c>
      <c r="D3806" s="6" t="s">
        <v>3876</v>
      </c>
      <c r="E3806" s="8">
        <v>44575</v>
      </c>
      <c r="F3806" s="9">
        <v>44590.486828703702</v>
      </c>
      <c r="G3806" s="7">
        <v>0</v>
      </c>
      <c r="H3806" s="7" t="s">
        <v>3857</v>
      </c>
      <c r="I3806" s="4" t="str">
        <f t="shared" si="70"/>
        <v>https://regulation.gov.uz/oz/d/55869</v>
      </c>
    </row>
    <row r="3807" spans="1:9" ht="60" x14ac:dyDescent="0.2">
      <c r="A3807" s="5" t="s">
        <v>466</v>
      </c>
      <c r="B3807" s="6">
        <v>55845</v>
      </c>
      <c r="C3807" s="7" t="s">
        <v>4298</v>
      </c>
      <c r="D3807" s="6" t="s">
        <v>3868</v>
      </c>
      <c r="E3807" s="8">
        <v>44575</v>
      </c>
      <c r="F3807" s="9">
        <v>44590.687997685185</v>
      </c>
      <c r="G3807" s="7">
        <v>0</v>
      </c>
      <c r="H3807" s="7" t="s">
        <v>3857</v>
      </c>
      <c r="I3807" s="4" t="str">
        <f t="shared" si="70"/>
        <v>https://regulation.gov.uz/oz/d/55845</v>
      </c>
    </row>
    <row r="3808" spans="1:9" ht="45" x14ac:dyDescent="0.2">
      <c r="A3808" s="5" t="s">
        <v>451</v>
      </c>
      <c r="B3808" s="6">
        <v>56319</v>
      </c>
      <c r="C3808" s="7" t="s">
        <v>4298</v>
      </c>
      <c r="D3808" s="6" t="s">
        <v>3868</v>
      </c>
      <c r="E3808" s="8">
        <v>44589</v>
      </c>
      <c r="F3808" s="9">
        <v>44604.866342592592</v>
      </c>
      <c r="G3808" s="7">
        <v>0</v>
      </c>
      <c r="H3808" s="7" t="s">
        <v>3857</v>
      </c>
      <c r="I3808" s="4" t="str">
        <f t="shared" si="70"/>
        <v>https://regulation.gov.uz/oz/d/56319</v>
      </c>
    </row>
    <row r="3809" spans="1:9" ht="45" x14ac:dyDescent="0.2">
      <c r="A3809" s="5" t="s">
        <v>463</v>
      </c>
      <c r="B3809" s="6">
        <v>57492</v>
      </c>
      <c r="C3809" s="7" t="s">
        <v>4298</v>
      </c>
      <c r="D3809" s="6" t="s">
        <v>3868</v>
      </c>
      <c r="E3809" s="8">
        <v>44616</v>
      </c>
      <c r="F3809" s="9">
        <v>44631.817118055558</v>
      </c>
      <c r="G3809" s="7">
        <v>0</v>
      </c>
      <c r="H3809" s="7" t="s">
        <v>3857</v>
      </c>
      <c r="I3809" s="4" t="str">
        <f t="shared" si="70"/>
        <v>https://regulation.gov.uz/oz/d/57492</v>
      </c>
    </row>
    <row r="3810" spans="1:9" ht="45" x14ac:dyDescent="0.2">
      <c r="A3810" s="5" t="s">
        <v>462</v>
      </c>
      <c r="B3810" s="6">
        <v>57743</v>
      </c>
      <c r="C3810" s="7" t="s">
        <v>4298</v>
      </c>
      <c r="D3810" s="6" t="s">
        <v>3868</v>
      </c>
      <c r="E3810" s="8">
        <v>44621</v>
      </c>
      <c r="F3810" s="9">
        <v>44636.942164351851</v>
      </c>
      <c r="G3810" s="7">
        <v>0</v>
      </c>
      <c r="H3810" s="7" t="s">
        <v>3857</v>
      </c>
      <c r="I3810" s="4" t="str">
        <f t="shared" si="70"/>
        <v>https://regulation.gov.uz/oz/d/57743</v>
      </c>
    </row>
    <row r="3811" spans="1:9" ht="45" x14ac:dyDescent="0.2">
      <c r="A3811" s="5" t="s">
        <v>461</v>
      </c>
      <c r="B3811" s="6">
        <v>57909</v>
      </c>
      <c r="C3811" s="7" t="s">
        <v>4298</v>
      </c>
      <c r="D3811" s="6" t="s">
        <v>3868</v>
      </c>
      <c r="E3811" s="8">
        <v>44625</v>
      </c>
      <c r="F3811" s="9">
        <v>44640.736030092594</v>
      </c>
      <c r="G3811" s="7">
        <v>0</v>
      </c>
      <c r="H3811" s="7" t="s">
        <v>3857</v>
      </c>
      <c r="I3811" s="4" t="str">
        <f t="shared" si="70"/>
        <v>https://regulation.gov.uz/oz/d/57909</v>
      </c>
    </row>
    <row r="3812" spans="1:9" ht="30" x14ac:dyDescent="0.2">
      <c r="A3812" s="5" t="s">
        <v>457</v>
      </c>
      <c r="B3812" s="6">
        <v>58992</v>
      </c>
      <c r="C3812" s="7" t="s">
        <v>4298</v>
      </c>
      <c r="D3812" s="6" t="s">
        <v>3872</v>
      </c>
      <c r="E3812" s="8">
        <v>44655</v>
      </c>
      <c r="F3812" s="9">
        <v>44670.393958333334</v>
      </c>
      <c r="G3812" s="7">
        <v>0</v>
      </c>
      <c r="H3812" s="7" t="s">
        <v>3857</v>
      </c>
      <c r="I3812" s="4" t="str">
        <f t="shared" si="70"/>
        <v>https://regulation.gov.uz/oz/d/58992</v>
      </c>
    </row>
    <row r="3813" spans="1:9" ht="45" x14ac:dyDescent="0.2">
      <c r="A3813" s="5" t="s">
        <v>455</v>
      </c>
      <c r="B3813" s="6">
        <v>59608</v>
      </c>
      <c r="C3813" s="7" t="s">
        <v>4298</v>
      </c>
      <c r="D3813" s="6" t="s">
        <v>3868</v>
      </c>
      <c r="E3813" s="8">
        <v>44659</v>
      </c>
      <c r="F3813" s="9">
        <v>44674.847256944442</v>
      </c>
      <c r="G3813" s="7">
        <v>0</v>
      </c>
      <c r="H3813" s="7" t="s">
        <v>3857</v>
      </c>
      <c r="I3813" s="4" t="str">
        <f t="shared" si="70"/>
        <v>https://regulation.gov.uz/oz/d/59608</v>
      </c>
    </row>
    <row r="3814" spans="1:9" ht="45" x14ac:dyDescent="0.2">
      <c r="A3814" s="5" t="s">
        <v>426</v>
      </c>
      <c r="B3814" s="6">
        <v>60448</v>
      </c>
      <c r="C3814" s="7" t="s">
        <v>4298</v>
      </c>
      <c r="D3814" s="6" t="s">
        <v>3870</v>
      </c>
      <c r="E3814" s="8">
        <v>44688</v>
      </c>
      <c r="F3814" s="9">
        <v>44703.632581018515</v>
      </c>
      <c r="G3814" s="7">
        <v>0</v>
      </c>
      <c r="H3814" s="7" t="s">
        <v>3857</v>
      </c>
      <c r="I3814" s="4" t="str">
        <f t="shared" si="70"/>
        <v>https://regulation.gov.uz/oz/d/60448</v>
      </c>
    </row>
    <row r="3815" spans="1:9" ht="60" x14ac:dyDescent="0.2">
      <c r="A3815" s="5" t="s">
        <v>452</v>
      </c>
      <c r="B3815" s="6">
        <v>61430</v>
      </c>
      <c r="C3815" s="7" t="s">
        <v>4270</v>
      </c>
      <c r="D3815" s="6" t="s">
        <v>3871</v>
      </c>
      <c r="E3815" s="8">
        <v>44699</v>
      </c>
      <c r="F3815" s="9">
        <v>44714.808749999997</v>
      </c>
      <c r="G3815" s="7">
        <v>0</v>
      </c>
      <c r="H3815" s="7" t="s">
        <v>3857</v>
      </c>
      <c r="I3815" s="4" t="str">
        <f t="shared" si="70"/>
        <v>https://regulation.gov.uz/oz/d/61430</v>
      </c>
    </row>
    <row r="3816" spans="1:9" ht="45" x14ac:dyDescent="0.2">
      <c r="A3816" s="5" t="s">
        <v>450</v>
      </c>
      <c r="B3816" s="6">
        <v>61530</v>
      </c>
      <c r="C3816" s="7" t="s">
        <v>4312</v>
      </c>
      <c r="D3816" s="6" t="s">
        <v>3868</v>
      </c>
      <c r="E3816" s="8">
        <v>44701</v>
      </c>
      <c r="F3816" s="9">
        <v>44716.526435185187</v>
      </c>
      <c r="G3816" s="7">
        <v>0</v>
      </c>
      <c r="H3816" s="7" t="s">
        <v>3857</v>
      </c>
      <c r="I3816" s="4" t="str">
        <f t="shared" si="70"/>
        <v>https://regulation.gov.uz/oz/d/61530</v>
      </c>
    </row>
    <row r="3817" spans="1:9" ht="60" x14ac:dyDescent="0.2">
      <c r="A3817" s="5" t="s">
        <v>449</v>
      </c>
      <c r="B3817" s="6">
        <v>63545</v>
      </c>
      <c r="C3817" s="7" t="s">
        <v>4278</v>
      </c>
      <c r="D3817" s="6" t="s">
        <v>3868</v>
      </c>
      <c r="E3817" s="8">
        <v>44736</v>
      </c>
      <c r="F3817" s="9">
        <v>44751.802303240744</v>
      </c>
      <c r="G3817" s="7">
        <v>0</v>
      </c>
      <c r="H3817" s="7" t="s">
        <v>3857</v>
      </c>
      <c r="I3817" s="4" t="str">
        <f t="shared" si="70"/>
        <v>https://regulation.gov.uz/oz/d/63545</v>
      </c>
    </row>
    <row r="3818" spans="1:9" ht="45" x14ac:dyDescent="0.2">
      <c r="A3818" s="5" t="s">
        <v>445</v>
      </c>
      <c r="B3818" s="6">
        <v>64772</v>
      </c>
      <c r="C3818" s="7" t="s">
        <v>4308</v>
      </c>
      <c r="D3818" s="6" t="s">
        <v>3870</v>
      </c>
      <c r="E3818" s="8">
        <v>44768</v>
      </c>
      <c r="F3818" s="9">
        <v>44783.483888888892</v>
      </c>
      <c r="G3818" s="7">
        <v>0</v>
      </c>
      <c r="H3818" s="7" t="s">
        <v>3857</v>
      </c>
      <c r="I3818" s="4" t="str">
        <f t="shared" si="70"/>
        <v>https://regulation.gov.uz/oz/d/64772</v>
      </c>
    </row>
    <row r="3819" spans="1:9" ht="45" x14ac:dyDescent="0.2">
      <c r="A3819" s="5" t="s">
        <v>442</v>
      </c>
      <c r="B3819" s="6">
        <v>65236</v>
      </c>
      <c r="C3819" s="7" t="s">
        <v>4308</v>
      </c>
      <c r="D3819" s="6" t="s">
        <v>3870</v>
      </c>
      <c r="E3819" s="8">
        <v>44775</v>
      </c>
      <c r="F3819" s="9">
        <v>44790.505173611113</v>
      </c>
      <c r="G3819" s="7">
        <v>0</v>
      </c>
      <c r="H3819" s="7" t="s">
        <v>3857</v>
      </c>
      <c r="I3819" s="4" t="str">
        <f t="shared" si="70"/>
        <v>https://regulation.gov.uz/oz/d/65236</v>
      </c>
    </row>
    <row r="3820" spans="1:9" ht="30" x14ac:dyDescent="0.2">
      <c r="A3820" s="5" t="s">
        <v>443</v>
      </c>
      <c r="B3820" s="6">
        <v>65223</v>
      </c>
      <c r="C3820" s="7" t="s">
        <v>4308</v>
      </c>
      <c r="D3820" s="6" t="s">
        <v>3870</v>
      </c>
      <c r="E3820" s="8">
        <v>44775</v>
      </c>
      <c r="F3820" s="9">
        <v>44790.505659722221</v>
      </c>
      <c r="G3820" s="7">
        <v>0</v>
      </c>
      <c r="H3820" s="7" t="s">
        <v>3857</v>
      </c>
      <c r="I3820" s="4" t="str">
        <f t="shared" si="70"/>
        <v>https://regulation.gov.uz/oz/d/65223</v>
      </c>
    </row>
    <row r="3821" spans="1:9" ht="30" x14ac:dyDescent="0.2">
      <c r="A3821" s="5" t="s">
        <v>441</v>
      </c>
      <c r="B3821" s="6">
        <v>65377</v>
      </c>
      <c r="C3821" s="7" t="s">
        <v>4298</v>
      </c>
      <c r="D3821" s="6" t="s">
        <v>3868</v>
      </c>
      <c r="E3821" s="8">
        <v>44775</v>
      </c>
      <c r="F3821" s="9">
        <v>44790.818819444445</v>
      </c>
      <c r="G3821" s="7">
        <v>0</v>
      </c>
      <c r="H3821" s="7" t="s">
        <v>3857</v>
      </c>
      <c r="I3821" s="4" t="str">
        <f t="shared" si="70"/>
        <v>https://regulation.gov.uz/oz/d/65377</v>
      </c>
    </row>
    <row r="3822" spans="1:9" ht="30" x14ac:dyDescent="0.2">
      <c r="A3822" s="5" t="s">
        <v>444</v>
      </c>
      <c r="B3822" s="6">
        <v>65067</v>
      </c>
      <c r="C3822" s="7" t="s">
        <v>4298</v>
      </c>
      <c r="D3822" s="6" t="s">
        <v>3870</v>
      </c>
      <c r="E3822" s="8">
        <v>44776</v>
      </c>
      <c r="F3822" s="9">
        <v>44791.780532407407</v>
      </c>
      <c r="G3822" s="7">
        <v>0</v>
      </c>
      <c r="H3822" s="7" t="s">
        <v>3857</v>
      </c>
      <c r="I3822" s="4" t="str">
        <f t="shared" si="70"/>
        <v>https://regulation.gov.uz/oz/d/65067</v>
      </c>
    </row>
    <row r="3823" spans="1:9" ht="45" x14ac:dyDescent="0.2">
      <c r="A3823" s="5" t="s">
        <v>440</v>
      </c>
      <c r="B3823" s="6">
        <v>66065</v>
      </c>
      <c r="C3823" s="7" t="s">
        <v>4298</v>
      </c>
      <c r="D3823" s="6" t="s">
        <v>3868</v>
      </c>
      <c r="E3823" s="8">
        <v>44784</v>
      </c>
      <c r="F3823" s="9">
        <v>44799.831400462965</v>
      </c>
      <c r="G3823" s="7">
        <v>0</v>
      </c>
      <c r="H3823" s="7" t="s">
        <v>3857</v>
      </c>
      <c r="I3823" s="4" t="str">
        <f t="shared" si="70"/>
        <v>https://regulation.gov.uz/oz/d/66065</v>
      </c>
    </row>
    <row r="3824" spans="1:9" ht="30" x14ac:dyDescent="0.2">
      <c r="A3824" s="5" t="s">
        <v>438</v>
      </c>
      <c r="B3824" s="6">
        <v>67693</v>
      </c>
      <c r="C3824" s="7" t="s">
        <v>4333</v>
      </c>
      <c r="D3824" s="6" t="s">
        <v>3871</v>
      </c>
      <c r="E3824" s="8">
        <v>44819</v>
      </c>
      <c r="F3824" s="9">
        <v>44834.4690625</v>
      </c>
      <c r="G3824" s="7">
        <v>0</v>
      </c>
      <c r="H3824" s="7" t="s">
        <v>3857</v>
      </c>
      <c r="I3824" s="4" t="str">
        <f t="shared" si="70"/>
        <v>https://regulation.gov.uz/oz/d/67693</v>
      </c>
    </row>
    <row r="3825" spans="1:9" ht="30" x14ac:dyDescent="0.2">
      <c r="A3825" s="5" t="s">
        <v>430</v>
      </c>
      <c r="B3825" s="6">
        <v>71700</v>
      </c>
      <c r="C3825" s="7" t="s">
        <v>4308</v>
      </c>
      <c r="D3825" s="6" t="s">
        <v>3870</v>
      </c>
      <c r="E3825" s="8">
        <v>44888</v>
      </c>
      <c r="F3825" s="9">
        <v>44903.620509259257</v>
      </c>
      <c r="G3825" s="7">
        <v>0</v>
      </c>
      <c r="H3825" s="7" t="s">
        <v>3857</v>
      </c>
      <c r="I3825" s="4" t="str">
        <f t="shared" si="70"/>
        <v>https://regulation.gov.uz/oz/d/71700</v>
      </c>
    </row>
    <row r="3826" spans="1:9" ht="30" x14ac:dyDescent="0.2">
      <c r="A3826" s="5" t="s">
        <v>427</v>
      </c>
      <c r="B3826" s="6">
        <v>74092</v>
      </c>
      <c r="C3826" s="7" t="s">
        <v>4333</v>
      </c>
      <c r="D3826" s="6" t="s">
        <v>3870</v>
      </c>
      <c r="E3826" s="8">
        <v>44921</v>
      </c>
      <c r="F3826" s="9">
        <v>44936.747511574074</v>
      </c>
      <c r="G3826" s="7">
        <v>0</v>
      </c>
      <c r="H3826" s="7" t="s">
        <v>3857</v>
      </c>
      <c r="I3826" s="4" t="str">
        <f t="shared" si="70"/>
        <v>https://regulation.gov.uz/oz/d/74092</v>
      </c>
    </row>
    <row r="3827" spans="1:9" ht="30" x14ac:dyDescent="0.2">
      <c r="A3827" s="5" t="s">
        <v>429</v>
      </c>
      <c r="B3827" s="6">
        <v>72631</v>
      </c>
      <c r="C3827" s="7" t="s">
        <v>4308</v>
      </c>
      <c r="D3827" s="6" t="s">
        <v>3870</v>
      </c>
      <c r="E3827" s="8">
        <v>44953</v>
      </c>
      <c r="F3827" s="9">
        <v>44968.604386574072</v>
      </c>
      <c r="G3827" s="7">
        <v>0</v>
      </c>
      <c r="H3827" s="7" t="s">
        <v>3857</v>
      </c>
      <c r="I3827" s="4" t="str">
        <f t="shared" si="70"/>
        <v>https://regulation.gov.uz/oz/d/72631</v>
      </c>
    </row>
    <row r="3828" spans="1:9" ht="45" x14ac:dyDescent="0.2">
      <c r="A3828" s="5" t="s">
        <v>426</v>
      </c>
      <c r="B3828" s="6">
        <v>76477</v>
      </c>
      <c r="C3828" s="7" t="s">
        <v>4298</v>
      </c>
      <c r="D3828" s="6" t="s">
        <v>3870</v>
      </c>
      <c r="E3828" s="8">
        <v>44977</v>
      </c>
      <c r="F3828" s="9">
        <v>44992.432800925926</v>
      </c>
      <c r="G3828" s="7">
        <v>0</v>
      </c>
      <c r="H3828" s="7" t="s">
        <v>3857</v>
      </c>
      <c r="I3828" s="4" t="str">
        <f t="shared" si="70"/>
        <v>https://regulation.gov.uz/oz/d/76477</v>
      </c>
    </row>
    <row r="3829" spans="1:9" ht="30" x14ac:dyDescent="0.2">
      <c r="A3829" s="5" t="s">
        <v>424</v>
      </c>
      <c r="B3829" s="6">
        <v>79133</v>
      </c>
      <c r="C3829" s="7" t="s">
        <v>4287</v>
      </c>
      <c r="D3829" s="6" t="s">
        <v>3870</v>
      </c>
      <c r="E3829" s="8">
        <v>45050</v>
      </c>
      <c r="F3829" s="9">
        <v>45065.521620370368</v>
      </c>
      <c r="G3829" s="7">
        <v>0</v>
      </c>
      <c r="H3829" s="7" t="s">
        <v>3857</v>
      </c>
      <c r="I3829" s="4" t="str">
        <f t="shared" si="70"/>
        <v>https://regulation.gov.uz/oz/d/79133</v>
      </c>
    </row>
    <row r="3830" spans="1:9" ht="30" x14ac:dyDescent="0.2">
      <c r="A3830" s="5" t="s">
        <v>421</v>
      </c>
      <c r="B3830" s="6">
        <v>80400</v>
      </c>
      <c r="C3830" s="7" t="s">
        <v>4287</v>
      </c>
      <c r="D3830" s="6" t="s">
        <v>3868</v>
      </c>
      <c r="E3830" s="8">
        <v>45066</v>
      </c>
      <c r="F3830" s="9">
        <v>45081.633321759262</v>
      </c>
      <c r="G3830" s="7">
        <v>0</v>
      </c>
      <c r="H3830" s="7" t="s">
        <v>3857</v>
      </c>
      <c r="I3830" s="4" t="str">
        <f t="shared" ref="I3830:I3893" si="71">HYPERLINK("https://regulation.gov.uz/oz/d/"&amp;B3830)</f>
        <v>https://regulation.gov.uz/oz/d/80400</v>
      </c>
    </row>
    <row r="3831" spans="1:9" ht="30" x14ac:dyDescent="0.2">
      <c r="A3831" s="5" t="s">
        <v>420</v>
      </c>
      <c r="B3831" s="6">
        <v>80553</v>
      </c>
      <c r="C3831" s="7" t="s">
        <v>4287</v>
      </c>
      <c r="D3831" s="6" t="s">
        <v>3868</v>
      </c>
      <c r="E3831" s="8">
        <v>45070</v>
      </c>
      <c r="F3831" s="9">
        <v>45085.678252314814</v>
      </c>
      <c r="G3831" s="7">
        <v>0</v>
      </c>
      <c r="H3831" s="7" t="s">
        <v>3857</v>
      </c>
      <c r="I3831" s="4" t="str">
        <f t="shared" si="71"/>
        <v>https://regulation.gov.uz/oz/d/80553</v>
      </c>
    </row>
    <row r="3832" spans="1:9" ht="30" x14ac:dyDescent="0.2">
      <c r="A3832" s="5" t="s">
        <v>425</v>
      </c>
      <c r="B3832" s="6">
        <v>78478</v>
      </c>
      <c r="C3832" s="7" t="s">
        <v>4308</v>
      </c>
      <c r="D3832" s="6" t="s">
        <v>3870</v>
      </c>
      <c r="E3832" s="8">
        <v>45082</v>
      </c>
      <c r="F3832" s="9">
        <v>45097.671782407408</v>
      </c>
      <c r="G3832" s="7">
        <v>0</v>
      </c>
      <c r="H3832" s="7" t="s">
        <v>3857</v>
      </c>
      <c r="I3832" s="4" t="str">
        <f t="shared" si="71"/>
        <v>https://regulation.gov.uz/oz/d/78478</v>
      </c>
    </row>
    <row r="3833" spans="1:9" ht="90" x14ac:dyDescent="0.2">
      <c r="A3833" s="5" t="s">
        <v>418</v>
      </c>
      <c r="B3833" s="6">
        <v>82001</v>
      </c>
      <c r="C3833" s="7" t="s">
        <v>4281</v>
      </c>
      <c r="D3833" s="6" t="s">
        <v>3870</v>
      </c>
      <c r="E3833" s="8">
        <v>45104</v>
      </c>
      <c r="F3833" s="9">
        <v>45119.527673611112</v>
      </c>
      <c r="G3833" s="7">
        <v>0</v>
      </c>
      <c r="H3833" s="7" t="s">
        <v>3857</v>
      </c>
      <c r="I3833" s="4" t="str">
        <f t="shared" si="71"/>
        <v>https://regulation.gov.uz/oz/d/82001</v>
      </c>
    </row>
    <row r="3834" spans="1:9" ht="30" x14ac:dyDescent="0.2">
      <c r="A3834" s="5" t="s">
        <v>419</v>
      </c>
      <c r="B3834" s="6">
        <v>81866</v>
      </c>
      <c r="C3834" s="7" t="s">
        <v>4287</v>
      </c>
      <c r="D3834" s="6" t="s">
        <v>3870</v>
      </c>
      <c r="E3834" s="8">
        <v>45104</v>
      </c>
      <c r="F3834" s="9">
        <v>45119.912152777775</v>
      </c>
      <c r="G3834" s="7">
        <v>0</v>
      </c>
      <c r="H3834" s="7" t="s">
        <v>3857</v>
      </c>
      <c r="I3834" s="4" t="str">
        <f t="shared" si="71"/>
        <v>https://regulation.gov.uz/oz/d/81866</v>
      </c>
    </row>
    <row r="3835" spans="1:9" ht="45" x14ac:dyDescent="0.2">
      <c r="A3835" s="5" t="s">
        <v>398</v>
      </c>
      <c r="B3835" s="6">
        <v>82578</v>
      </c>
      <c r="C3835" s="7" t="s">
        <v>4287</v>
      </c>
      <c r="D3835" s="6" t="s">
        <v>3868</v>
      </c>
      <c r="E3835" s="8">
        <v>45112</v>
      </c>
      <c r="F3835" s="9">
        <v>45127.681689814817</v>
      </c>
      <c r="G3835" s="7">
        <v>0</v>
      </c>
      <c r="H3835" s="7" t="s">
        <v>3857</v>
      </c>
      <c r="I3835" s="4" t="str">
        <f t="shared" si="71"/>
        <v>https://regulation.gov.uz/oz/d/82578</v>
      </c>
    </row>
    <row r="3836" spans="1:9" ht="60" x14ac:dyDescent="0.2">
      <c r="A3836" s="5" t="s">
        <v>416</v>
      </c>
      <c r="B3836" s="6">
        <v>82809</v>
      </c>
      <c r="C3836" s="7" t="s">
        <v>4287</v>
      </c>
      <c r="D3836" s="6" t="s">
        <v>3868</v>
      </c>
      <c r="E3836" s="8">
        <v>45117</v>
      </c>
      <c r="F3836" s="9">
        <v>45132.803344907406</v>
      </c>
      <c r="G3836" s="7">
        <v>0</v>
      </c>
      <c r="H3836" s="7" t="s">
        <v>3857</v>
      </c>
      <c r="I3836" s="4" t="str">
        <f t="shared" si="71"/>
        <v>https://regulation.gov.uz/oz/d/82809</v>
      </c>
    </row>
    <row r="3837" spans="1:9" ht="30" x14ac:dyDescent="0.2">
      <c r="A3837" s="5" t="s">
        <v>415</v>
      </c>
      <c r="B3837" s="6">
        <v>83116</v>
      </c>
      <c r="C3837" s="7" t="s">
        <v>4287</v>
      </c>
      <c r="D3837" s="6" t="s">
        <v>3868</v>
      </c>
      <c r="E3837" s="8">
        <v>45124</v>
      </c>
      <c r="F3837" s="9">
        <v>45139.412060185183</v>
      </c>
      <c r="G3837" s="7">
        <v>0</v>
      </c>
      <c r="H3837" s="7" t="s">
        <v>3857</v>
      </c>
      <c r="I3837" s="4" t="str">
        <f t="shared" si="71"/>
        <v>https://regulation.gov.uz/oz/d/83116</v>
      </c>
    </row>
    <row r="3838" spans="1:9" ht="60" x14ac:dyDescent="0.2">
      <c r="A3838" s="5" t="s">
        <v>414</v>
      </c>
      <c r="B3838" s="6">
        <v>83395</v>
      </c>
      <c r="C3838" s="7" t="s">
        <v>4287</v>
      </c>
      <c r="D3838" s="6" t="s">
        <v>3868</v>
      </c>
      <c r="E3838" s="8">
        <v>45128</v>
      </c>
      <c r="F3838" s="9">
        <v>45143.7887962963</v>
      </c>
      <c r="G3838" s="7">
        <v>0</v>
      </c>
      <c r="H3838" s="7" t="s">
        <v>3857</v>
      </c>
      <c r="I3838" s="4" t="str">
        <f t="shared" si="71"/>
        <v>https://regulation.gov.uz/oz/d/83395</v>
      </c>
    </row>
    <row r="3839" spans="1:9" ht="60" x14ac:dyDescent="0.2">
      <c r="A3839" s="5" t="s">
        <v>413</v>
      </c>
      <c r="B3839" s="6">
        <v>88802</v>
      </c>
      <c r="C3839" s="7" t="s">
        <v>4287</v>
      </c>
      <c r="D3839" s="6" t="s">
        <v>3870</v>
      </c>
      <c r="E3839" s="8">
        <v>45254</v>
      </c>
      <c r="F3839" s="9">
        <v>45269.627835648149</v>
      </c>
      <c r="G3839" s="7">
        <v>0</v>
      </c>
      <c r="H3839" s="7" t="s">
        <v>3857</v>
      </c>
      <c r="I3839" s="4" t="str">
        <f t="shared" si="71"/>
        <v>https://regulation.gov.uz/oz/d/88802</v>
      </c>
    </row>
    <row r="3840" spans="1:9" ht="60" x14ac:dyDescent="0.2">
      <c r="A3840" s="5" t="s">
        <v>405</v>
      </c>
      <c r="B3840" s="6">
        <v>97202</v>
      </c>
      <c r="C3840" s="7" t="s">
        <v>4287</v>
      </c>
      <c r="D3840" s="6" t="s">
        <v>3870</v>
      </c>
      <c r="E3840" s="8">
        <v>45398</v>
      </c>
      <c r="F3840" s="9">
        <v>45413.743530092594</v>
      </c>
      <c r="G3840" s="7">
        <v>0</v>
      </c>
      <c r="H3840" s="7" t="s">
        <v>3857</v>
      </c>
      <c r="I3840" s="4" t="str">
        <f t="shared" si="71"/>
        <v>https://regulation.gov.uz/oz/d/97202</v>
      </c>
    </row>
    <row r="3841" spans="1:9" ht="30" x14ac:dyDescent="0.2">
      <c r="A3841" s="5" t="s">
        <v>404</v>
      </c>
      <c r="B3841" s="6">
        <v>97244</v>
      </c>
      <c r="C3841" s="7" t="s">
        <v>4287</v>
      </c>
      <c r="D3841" s="6" t="s">
        <v>3868</v>
      </c>
      <c r="E3841" s="8">
        <v>45406</v>
      </c>
      <c r="F3841" s="9">
        <v>45421.401446759257</v>
      </c>
      <c r="G3841" s="7">
        <v>0</v>
      </c>
      <c r="H3841" s="7" t="s">
        <v>3857</v>
      </c>
      <c r="I3841" s="4" t="str">
        <f t="shared" si="71"/>
        <v>https://regulation.gov.uz/oz/d/97244</v>
      </c>
    </row>
    <row r="3842" spans="1:9" ht="90" x14ac:dyDescent="0.2">
      <c r="A3842" s="5" t="s">
        <v>403</v>
      </c>
      <c r="B3842" s="6">
        <v>97941</v>
      </c>
      <c r="C3842" s="7" t="s">
        <v>4287</v>
      </c>
      <c r="D3842" s="6" t="s">
        <v>3870</v>
      </c>
      <c r="E3842" s="8">
        <v>45412</v>
      </c>
      <c r="F3842" s="9">
        <v>45427.762557870374</v>
      </c>
      <c r="G3842" s="7">
        <v>0</v>
      </c>
      <c r="H3842" s="7" t="s">
        <v>3857</v>
      </c>
      <c r="I3842" s="4" t="str">
        <f t="shared" si="71"/>
        <v>https://regulation.gov.uz/oz/d/97941</v>
      </c>
    </row>
    <row r="3843" spans="1:9" ht="30" x14ac:dyDescent="0.2">
      <c r="A3843" s="5" t="s">
        <v>402</v>
      </c>
      <c r="B3843" s="6">
        <v>98116</v>
      </c>
      <c r="C3843" s="7" t="s">
        <v>4287</v>
      </c>
      <c r="D3843" s="6" t="s">
        <v>3870</v>
      </c>
      <c r="E3843" s="8">
        <v>45414</v>
      </c>
      <c r="F3843" s="9">
        <v>45429.798113425924</v>
      </c>
      <c r="G3843" s="7">
        <v>0</v>
      </c>
      <c r="H3843" s="7" t="s">
        <v>3857</v>
      </c>
      <c r="I3843" s="4" t="str">
        <f t="shared" si="71"/>
        <v>https://regulation.gov.uz/oz/d/98116</v>
      </c>
    </row>
    <row r="3844" spans="1:9" ht="30" x14ac:dyDescent="0.2">
      <c r="A3844" s="5" t="s">
        <v>402</v>
      </c>
      <c r="B3844" s="6">
        <v>98382</v>
      </c>
      <c r="C3844" s="7" t="s">
        <v>4287</v>
      </c>
      <c r="D3844" s="6" t="s">
        <v>3868</v>
      </c>
      <c r="E3844" s="8">
        <v>45415</v>
      </c>
      <c r="F3844" s="9">
        <v>45430.520821759259</v>
      </c>
      <c r="G3844" s="7">
        <v>0</v>
      </c>
      <c r="H3844" s="7" t="s">
        <v>3857</v>
      </c>
      <c r="I3844" s="4" t="str">
        <f t="shared" si="71"/>
        <v>https://regulation.gov.uz/oz/d/98382</v>
      </c>
    </row>
    <row r="3845" spans="1:9" ht="30" x14ac:dyDescent="0.2">
      <c r="A3845" s="5" t="s">
        <v>401</v>
      </c>
      <c r="B3845" s="6">
        <v>98508</v>
      </c>
      <c r="C3845" s="7" t="s">
        <v>4287</v>
      </c>
      <c r="D3845" s="6" t="s">
        <v>3869</v>
      </c>
      <c r="E3845" s="8">
        <v>45422</v>
      </c>
      <c r="F3845" s="9">
        <v>45437.72583333333</v>
      </c>
      <c r="G3845" s="7">
        <v>0</v>
      </c>
      <c r="H3845" s="7" t="s">
        <v>3857</v>
      </c>
      <c r="I3845" s="4" t="str">
        <f t="shared" si="71"/>
        <v>https://regulation.gov.uz/oz/d/98508</v>
      </c>
    </row>
    <row r="3846" spans="1:9" ht="30" x14ac:dyDescent="0.2">
      <c r="A3846" s="5" t="s">
        <v>400</v>
      </c>
      <c r="B3846" s="6">
        <v>99431</v>
      </c>
      <c r="C3846" s="7" t="s">
        <v>4287</v>
      </c>
      <c r="D3846" s="6" t="s">
        <v>3868</v>
      </c>
      <c r="E3846" s="8">
        <v>45439</v>
      </c>
      <c r="F3846" s="9">
        <v>45454.796134259261</v>
      </c>
      <c r="G3846" s="7">
        <v>0</v>
      </c>
      <c r="H3846" s="7" t="s">
        <v>3857</v>
      </c>
      <c r="I3846" s="4" t="str">
        <f t="shared" si="71"/>
        <v>https://regulation.gov.uz/oz/d/99431</v>
      </c>
    </row>
    <row r="3847" spans="1:9" ht="30" x14ac:dyDescent="0.2">
      <c r="A3847" s="5" t="s">
        <v>397</v>
      </c>
      <c r="B3847" s="6">
        <v>100746</v>
      </c>
      <c r="C3847" s="7" t="s">
        <v>4278</v>
      </c>
      <c r="D3847" s="6" t="s">
        <v>3868</v>
      </c>
      <c r="E3847" s="8">
        <v>45462</v>
      </c>
      <c r="F3847" s="9">
        <v>45477.751226851855</v>
      </c>
      <c r="G3847" s="7">
        <v>0</v>
      </c>
      <c r="H3847" s="7" t="s">
        <v>3857</v>
      </c>
      <c r="I3847" s="4" t="str">
        <f t="shared" si="71"/>
        <v>https://regulation.gov.uz/oz/d/100746</v>
      </c>
    </row>
    <row r="3848" spans="1:9" ht="30" x14ac:dyDescent="0.2">
      <c r="A3848" s="5" t="s">
        <v>396</v>
      </c>
      <c r="B3848" s="6">
        <v>101038</v>
      </c>
      <c r="C3848" s="7" t="s">
        <v>4287</v>
      </c>
      <c r="D3848" s="6" t="s">
        <v>3868</v>
      </c>
      <c r="E3848" s="8">
        <v>45469</v>
      </c>
      <c r="F3848" s="9">
        <v>45484.840717592589</v>
      </c>
      <c r="G3848" s="7">
        <v>0</v>
      </c>
      <c r="H3848" s="7" t="s">
        <v>3857</v>
      </c>
      <c r="I3848" s="4" t="str">
        <f t="shared" si="71"/>
        <v>https://regulation.gov.uz/oz/d/101038</v>
      </c>
    </row>
    <row r="3849" spans="1:9" ht="60" x14ac:dyDescent="0.2">
      <c r="A3849" s="5" t="s">
        <v>395</v>
      </c>
      <c r="B3849" s="6">
        <v>103672</v>
      </c>
      <c r="C3849" s="7" t="s">
        <v>4308</v>
      </c>
      <c r="D3849" s="6" t="s">
        <v>3869</v>
      </c>
      <c r="E3849" s="8">
        <v>45572</v>
      </c>
      <c r="F3849" s="9">
        <v>45587.790219907409</v>
      </c>
      <c r="G3849" s="7">
        <v>0</v>
      </c>
      <c r="H3849" s="7" t="s">
        <v>3857</v>
      </c>
      <c r="I3849" s="4" t="str">
        <f t="shared" si="71"/>
        <v>https://regulation.gov.uz/oz/d/103672</v>
      </c>
    </row>
    <row r="3850" spans="1:9" ht="30" x14ac:dyDescent="0.2">
      <c r="A3850" s="5" t="s">
        <v>2639</v>
      </c>
      <c r="B3850" s="6">
        <v>1735</v>
      </c>
      <c r="C3850" s="7" t="s">
        <v>4313</v>
      </c>
      <c r="D3850" s="6" t="s">
        <v>3870</v>
      </c>
      <c r="E3850" s="8">
        <v>43470</v>
      </c>
      <c r="F3850" s="9">
        <v>43485</v>
      </c>
      <c r="G3850" s="7">
        <v>0</v>
      </c>
      <c r="H3850" s="7" t="s">
        <v>3867</v>
      </c>
      <c r="I3850" s="4" t="str">
        <f t="shared" si="71"/>
        <v>https://regulation.gov.uz/oz/d/1735</v>
      </c>
    </row>
    <row r="3851" spans="1:9" ht="30" x14ac:dyDescent="0.2">
      <c r="A3851" s="5" t="s">
        <v>2640</v>
      </c>
      <c r="B3851" s="6">
        <v>1738</v>
      </c>
      <c r="C3851" s="7" t="s">
        <v>4278</v>
      </c>
      <c r="D3851" s="6" t="s">
        <v>3870</v>
      </c>
      <c r="E3851" s="8">
        <v>43472</v>
      </c>
      <c r="F3851" s="9">
        <v>43487</v>
      </c>
      <c r="G3851" s="7">
        <v>0</v>
      </c>
      <c r="H3851" s="7" t="s">
        <v>3867</v>
      </c>
      <c r="I3851" s="4" t="str">
        <f t="shared" si="71"/>
        <v>https://regulation.gov.uz/oz/d/1738</v>
      </c>
    </row>
    <row r="3852" spans="1:9" ht="45" x14ac:dyDescent="0.2">
      <c r="A3852" s="5" t="s">
        <v>2641</v>
      </c>
      <c r="B3852" s="6">
        <v>1741</v>
      </c>
      <c r="C3852" s="7" t="s">
        <v>4286</v>
      </c>
      <c r="D3852" s="6" t="s">
        <v>3870</v>
      </c>
      <c r="E3852" s="8">
        <v>43472</v>
      </c>
      <c r="F3852" s="9">
        <v>43487</v>
      </c>
      <c r="G3852" s="7">
        <v>0</v>
      </c>
      <c r="H3852" s="7" t="s">
        <v>3867</v>
      </c>
      <c r="I3852" s="4" t="str">
        <f t="shared" si="71"/>
        <v>https://regulation.gov.uz/oz/d/1741</v>
      </c>
    </row>
    <row r="3853" spans="1:9" ht="45" x14ac:dyDescent="0.2">
      <c r="A3853" s="5" t="s">
        <v>2642</v>
      </c>
      <c r="B3853" s="6">
        <v>1743</v>
      </c>
      <c r="C3853" s="7" t="s">
        <v>4286</v>
      </c>
      <c r="D3853" s="6" t="s">
        <v>3870</v>
      </c>
      <c r="E3853" s="8">
        <v>43472</v>
      </c>
      <c r="F3853" s="9">
        <v>43487</v>
      </c>
      <c r="G3853" s="7">
        <v>0</v>
      </c>
      <c r="H3853" s="7" t="s">
        <v>3867</v>
      </c>
      <c r="I3853" s="4" t="str">
        <f t="shared" si="71"/>
        <v>https://regulation.gov.uz/oz/d/1743</v>
      </c>
    </row>
    <row r="3854" spans="1:9" ht="30" x14ac:dyDescent="0.2">
      <c r="A3854" s="5" t="s">
        <v>2644</v>
      </c>
      <c r="B3854" s="6">
        <v>1753</v>
      </c>
      <c r="C3854" s="7" t="s">
        <v>4287</v>
      </c>
      <c r="D3854" s="6" t="s">
        <v>3868</v>
      </c>
      <c r="E3854" s="8">
        <v>43472</v>
      </c>
      <c r="F3854" s="9">
        <v>43487</v>
      </c>
      <c r="G3854" s="7">
        <v>0</v>
      </c>
      <c r="H3854" s="7" t="s">
        <v>3867</v>
      </c>
      <c r="I3854" s="4" t="str">
        <f t="shared" si="71"/>
        <v>https://regulation.gov.uz/oz/d/1753</v>
      </c>
    </row>
    <row r="3855" spans="1:9" ht="30" x14ac:dyDescent="0.2">
      <c r="A3855" s="5" t="s">
        <v>2645</v>
      </c>
      <c r="B3855" s="6">
        <v>1754</v>
      </c>
      <c r="C3855" s="7" t="s">
        <v>4287</v>
      </c>
      <c r="D3855" s="6" t="s">
        <v>3868</v>
      </c>
      <c r="E3855" s="8">
        <v>43472</v>
      </c>
      <c r="F3855" s="9">
        <v>43487</v>
      </c>
      <c r="G3855" s="7">
        <v>0</v>
      </c>
      <c r="H3855" s="7" t="s">
        <v>3867</v>
      </c>
      <c r="I3855" s="4" t="str">
        <f t="shared" si="71"/>
        <v>https://regulation.gov.uz/oz/d/1754</v>
      </c>
    </row>
    <row r="3856" spans="1:9" ht="30" x14ac:dyDescent="0.2">
      <c r="A3856" s="5" t="s">
        <v>2650</v>
      </c>
      <c r="B3856" s="6">
        <v>1769</v>
      </c>
      <c r="C3856" s="7" t="s">
        <v>4287</v>
      </c>
      <c r="D3856" s="6" t="s">
        <v>3868</v>
      </c>
      <c r="E3856" s="8">
        <v>43473</v>
      </c>
      <c r="F3856" s="9">
        <v>43488</v>
      </c>
      <c r="G3856" s="7">
        <v>0</v>
      </c>
      <c r="H3856" s="7" t="s">
        <v>3867</v>
      </c>
      <c r="I3856" s="4" t="str">
        <f t="shared" si="71"/>
        <v>https://regulation.gov.uz/oz/d/1769</v>
      </c>
    </row>
    <row r="3857" spans="1:9" ht="30" x14ac:dyDescent="0.2">
      <c r="A3857" s="5" t="s">
        <v>2651</v>
      </c>
      <c r="B3857" s="6">
        <v>1770</v>
      </c>
      <c r="C3857" s="7" t="s">
        <v>4287</v>
      </c>
      <c r="D3857" s="6" t="s">
        <v>3868</v>
      </c>
      <c r="E3857" s="8">
        <v>43473</v>
      </c>
      <c r="F3857" s="9">
        <v>43488</v>
      </c>
      <c r="G3857" s="7">
        <v>0</v>
      </c>
      <c r="H3857" s="7" t="s">
        <v>3867</v>
      </c>
      <c r="I3857" s="4" t="str">
        <f t="shared" si="71"/>
        <v>https://regulation.gov.uz/oz/d/1770</v>
      </c>
    </row>
    <row r="3858" spans="1:9" ht="30" x14ac:dyDescent="0.2">
      <c r="A3858" s="5" t="s">
        <v>2654</v>
      </c>
      <c r="B3858" s="6">
        <v>1788</v>
      </c>
      <c r="C3858" s="7" t="s">
        <v>4266</v>
      </c>
      <c r="D3858" s="6" t="s">
        <v>3868</v>
      </c>
      <c r="E3858" s="8">
        <v>43473</v>
      </c>
      <c r="F3858" s="9">
        <v>43488</v>
      </c>
      <c r="G3858" s="7">
        <v>0</v>
      </c>
      <c r="H3858" s="7" t="s">
        <v>3867</v>
      </c>
      <c r="I3858" s="4" t="str">
        <f t="shared" si="71"/>
        <v>https://regulation.gov.uz/oz/d/1788</v>
      </c>
    </row>
    <row r="3859" spans="1:9" ht="30" x14ac:dyDescent="0.2">
      <c r="A3859" s="5" t="s">
        <v>2655</v>
      </c>
      <c r="B3859" s="6">
        <v>1843</v>
      </c>
      <c r="C3859" s="7" t="s">
        <v>4266</v>
      </c>
      <c r="D3859" s="6" t="s">
        <v>3870</v>
      </c>
      <c r="E3859" s="8">
        <v>43476</v>
      </c>
      <c r="F3859" s="9">
        <v>43492</v>
      </c>
      <c r="G3859" s="7">
        <v>0</v>
      </c>
      <c r="H3859" s="7" t="s">
        <v>3867</v>
      </c>
      <c r="I3859" s="4" t="str">
        <f t="shared" si="71"/>
        <v>https://regulation.gov.uz/oz/d/1843</v>
      </c>
    </row>
    <row r="3860" spans="1:9" ht="30" x14ac:dyDescent="0.2">
      <c r="A3860" s="5" t="s">
        <v>2656</v>
      </c>
      <c r="B3860" s="6">
        <v>1892</v>
      </c>
      <c r="C3860" s="7" t="s">
        <v>4286</v>
      </c>
      <c r="D3860" s="6" t="s">
        <v>3872</v>
      </c>
      <c r="E3860" s="8">
        <v>43479</v>
      </c>
      <c r="F3860" s="9">
        <v>43494</v>
      </c>
      <c r="G3860" s="7">
        <v>0</v>
      </c>
      <c r="H3860" s="7" t="s">
        <v>3867</v>
      </c>
      <c r="I3860" s="4" t="str">
        <f t="shared" si="71"/>
        <v>https://regulation.gov.uz/oz/d/1892</v>
      </c>
    </row>
    <row r="3861" spans="1:9" ht="45" x14ac:dyDescent="0.2">
      <c r="A3861" s="5" t="s">
        <v>2662</v>
      </c>
      <c r="B3861" s="6">
        <v>1969</v>
      </c>
      <c r="C3861" s="7" t="s">
        <v>4266</v>
      </c>
      <c r="D3861" s="6" t="s">
        <v>3872</v>
      </c>
      <c r="E3861" s="8">
        <v>43483</v>
      </c>
      <c r="F3861" s="9">
        <v>43498</v>
      </c>
      <c r="G3861" s="7">
        <v>0</v>
      </c>
      <c r="H3861" s="7" t="s">
        <v>3867</v>
      </c>
      <c r="I3861" s="4" t="str">
        <f t="shared" si="71"/>
        <v>https://regulation.gov.uz/oz/d/1969</v>
      </c>
    </row>
    <row r="3862" spans="1:9" ht="30" x14ac:dyDescent="0.2">
      <c r="A3862" s="5" t="s">
        <v>2663</v>
      </c>
      <c r="B3862" s="6">
        <v>1995</v>
      </c>
      <c r="C3862" s="7" t="s">
        <v>4278</v>
      </c>
      <c r="D3862" s="6" t="s">
        <v>3870</v>
      </c>
      <c r="E3862" s="8">
        <v>43486</v>
      </c>
      <c r="F3862" s="9">
        <v>43501</v>
      </c>
      <c r="G3862" s="7">
        <v>0</v>
      </c>
      <c r="H3862" s="7" t="s">
        <v>3867</v>
      </c>
      <c r="I3862" s="4" t="str">
        <f t="shared" si="71"/>
        <v>https://regulation.gov.uz/oz/d/1995</v>
      </c>
    </row>
    <row r="3863" spans="1:9" ht="30" x14ac:dyDescent="0.2">
      <c r="A3863" s="5" t="s">
        <v>2665</v>
      </c>
      <c r="B3863" s="6">
        <v>2012</v>
      </c>
      <c r="C3863" s="7" t="s">
        <v>4287</v>
      </c>
      <c r="D3863" s="6" t="s">
        <v>3870</v>
      </c>
      <c r="E3863" s="8">
        <v>43486</v>
      </c>
      <c r="F3863" s="9">
        <v>43501</v>
      </c>
      <c r="G3863" s="7">
        <v>0</v>
      </c>
      <c r="H3863" s="7" t="s">
        <v>3867</v>
      </c>
      <c r="I3863" s="4" t="str">
        <f t="shared" si="71"/>
        <v>https://regulation.gov.uz/oz/d/2012</v>
      </c>
    </row>
    <row r="3864" spans="1:9" ht="30" x14ac:dyDescent="0.2">
      <c r="A3864" s="5" t="s">
        <v>2667</v>
      </c>
      <c r="B3864" s="6">
        <v>2091</v>
      </c>
      <c r="C3864" s="7" t="s">
        <v>4283</v>
      </c>
      <c r="D3864" s="6" t="s">
        <v>3870</v>
      </c>
      <c r="E3864" s="8">
        <v>43489</v>
      </c>
      <c r="F3864" s="9">
        <v>43504</v>
      </c>
      <c r="G3864" s="7">
        <v>0</v>
      </c>
      <c r="H3864" s="7" t="s">
        <v>3867</v>
      </c>
      <c r="I3864" s="4" t="str">
        <f t="shared" si="71"/>
        <v>https://regulation.gov.uz/oz/d/2091</v>
      </c>
    </row>
    <row r="3865" spans="1:9" ht="30" x14ac:dyDescent="0.2">
      <c r="A3865" s="5" t="s">
        <v>2668</v>
      </c>
      <c r="B3865" s="6">
        <v>2190</v>
      </c>
      <c r="C3865" s="7" t="s">
        <v>4278</v>
      </c>
      <c r="D3865" s="6" t="s">
        <v>3868</v>
      </c>
      <c r="E3865" s="8">
        <v>43496</v>
      </c>
      <c r="F3865" s="9">
        <v>43511</v>
      </c>
      <c r="G3865" s="7">
        <v>0</v>
      </c>
      <c r="H3865" s="7" t="s">
        <v>3867</v>
      </c>
      <c r="I3865" s="4" t="str">
        <f t="shared" si="71"/>
        <v>https://regulation.gov.uz/oz/d/2190</v>
      </c>
    </row>
    <row r="3866" spans="1:9" ht="30" x14ac:dyDescent="0.2">
      <c r="A3866" s="5" t="s">
        <v>2675</v>
      </c>
      <c r="B3866" s="6">
        <v>2387</v>
      </c>
      <c r="C3866" s="7" t="s">
        <v>4298</v>
      </c>
      <c r="D3866" s="6" t="s">
        <v>3868</v>
      </c>
      <c r="E3866" s="8">
        <v>43511</v>
      </c>
      <c r="F3866" s="9">
        <v>43526</v>
      </c>
      <c r="G3866" s="7">
        <v>0</v>
      </c>
      <c r="H3866" s="7" t="s">
        <v>3867</v>
      </c>
      <c r="I3866" s="4" t="str">
        <f t="shared" si="71"/>
        <v>https://regulation.gov.uz/oz/d/2387</v>
      </c>
    </row>
    <row r="3867" spans="1:9" ht="60" x14ac:dyDescent="0.2">
      <c r="A3867" s="5" t="s">
        <v>2677</v>
      </c>
      <c r="B3867" s="6">
        <v>2413</v>
      </c>
      <c r="C3867" s="7" t="s">
        <v>4287</v>
      </c>
      <c r="D3867" s="6" t="s">
        <v>3868</v>
      </c>
      <c r="E3867" s="8">
        <v>43512</v>
      </c>
      <c r="F3867" s="9">
        <v>43527</v>
      </c>
      <c r="G3867" s="7">
        <v>0</v>
      </c>
      <c r="H3867" s="7" t="s">
        <v>3867</v>
      </c>
      <c r="I3867" s="4" t="str">
        <f t="shared" si="71"/>
        <v>https://regulation.gov.uz/oz/d/2413</v>
      </c>
    </row>
    <row r="3868" spans="1:9" ht="60" x14ac:dyDescent="0.2">
      <c r="A3868" s="5" t="s">
        <v>2678</v>
      </c>
      <c r="B3868" s="6">
        <v>2414</v>
      </c>
      <c r="C3868" s="7" t="s">
        <v>4287</v>
      </c>
      <c r="D3868" s="6" t="s">
        <v>3868</v>
      </c>
      <c r="E3868" s="8">
        <v>43512</v>
      </c>
      <c r="F3868" s="9">
        <v>43527</v>
      </c>
      <c r="G3868" s="7">
        <v>0</v>
      </c>
      <c r="H3868" s="7" t="s">
        <v>3867</v>
      </c>
      <c r="I3868" s="4" t="str">
        <f t="shared" si="71"/>
        <v>https://regulation.gov.uz/oz/d/2414</v>
      </c>
    </row>
    <row r="3869" spans="1:9" ht="90" x14ac:dyDescent="0.2">
      <c r="A3869" s="5" t="s">
        <v>2679</v>
      </c>
      <c r="B3869" s="6">
        <v>2416</v>
      </c>
      <c r="C3869" s="7" t="s">
        <v>4287</v>
      </c>
      <c r="D3869" s="6" t="s">
        <v>3868</v>
      </c>
      <c r="E3869" s="8">
        <v>43512</v>
      </c>
      <c r="F3869" s="9">
        <v>43527</v>
      </c>
      <c r="G3869" s="7">
        <v>0</v>
      </c>
      <c r="H3869" s="7" t="s">
        <v>3867</v>
      </c>
      <c r="I3869" s="4" t="str">
        <f t="shared" si="71"/>
        <v>https://regulation.gov.uz/oz/d/2416</v>
      </c>
    </row>
    <row r="3870" spans="1:9" ht="75" x14ac:dyDescent="0.2">
      <c r="A3870" s="5" t="s">
        <v>2680</v>
      </c>
      <c r="B3870" s="6">
        <v>2417</v>
      </c>
      <c r="C3870" s="7" t="s">
        <v>4287</v>
      </c>
      <c r="D3870" s="6" t="s">
        <v>3868</v>
      </c>
      <c r="E3870" s="8">
        <v>43512</v>
      </c>
      <c r="F3870" s="9">
        <v>43527</v>
      </c>
      <c r="G3870" s="7">
        <v>0</v>
      </c>
      <c r="H3870" s="7" t="s">
        <v>3867</v>
      </c>
      <c r="I3870" s="4" t="str">
        <f t="shared" si="71"/>
        <v>https://regulation.gov.uz/oz/d/2417</v>
      </c>
    </row>
    <row r="3871" spans="1:9" ht="60" x14ac:dyDescent="0.2">
      <c r="A3871" s="5" t="s">
        <v>2681</v>
      </c>
      <c r="B3871" s="6">
        <v>2418</v>
      </c>
      <c r="C3871" s="7" t="s">
        <v>4287</v>
      </c>
      <c r="D3871" s="6" t="s">
        <v>3868</v>
      </c>
      <c r="E3871" s="8">
        <v>43512</v>
      </c>
      <c r="F3871" s="9">
        <v>43527</v>
      </c>
      <c r="G3871" s="7">
        <v>0</v>
      </c>
      <c r="H3871" s="7" t="s">
        <v>3867</v>
      </c>
      <c r="I3871" s="4" t="str">
        <f t="shared" si="71"/>
        <v>https://regulation.gov.uz/oz/d/2418</v>
      </c>
    </row>
    <row r="3872" spans="1:9" ht="90" x14ac:dyDescent="0.2">
      <c r="A3872" s="5" t="s">
        <v>2682</v>
      </c>
      <c r="B3872" s="6">
        <v>2419</v>
      </c>
      <c r="C3872" s="7" t="s">
        <v>4287</v>
      </c>
      <c r="D3872" s="6" t="s">
        <v>3868</v>
      </c>
      <c r="E3872" s="8">
        <v>43512</v>
      </c>
      <c r="F3872" s="9">
        <v>43527</v>
      </c>
      <c r="G3872" s="7">
        <v>0</v>
      </c>
      <c r="H3872" s="7" t="s">
        <v>3867</v>
      </c>
      <c r="I3872" s="4" t="str">
        <f t="shared" si="71"/>
        <v>https://regulation.gov.uz/oz/d/2419</v>
      </c>
    </row>
    <row r="3873" spans="1:9" ht="75" x14ac:dyDescent="0.2">
      <c r="A3873" s="5" t="s">
        <v>2683</v>
      </c>
      <c r="B3873" s="6">
        <v>2420</v>
      </c>
      <c r="C3873" s="7" t="s">
        <v>4287</v>
      </c>
      <c r="D3873" s="6" t="s">
        <v>3868</v>
      </c>
      <c r="E3873" s="8">
        <v>43512</v>
      </c>
      <c r="F3873" s="9">
        <v>43527</v>
      </c>
      <c r="G3873" s="7">
        <v>0</v>
      </c>
      <c r="H3873" s="7" t="s">
        <v>3867</v>
      </c>
      <c r="I3873" s="4" t="str">
        <f t="shared" si="71"/>
        <v>https://regulation.gov.uz/oz/d/2420</v>
      </c>
    </row>
    <row r="3874" spans="1:9" ht="60" x14ac:dyDescent="0.2">
      <c r="A3874" s="5" t="s">
        <v>2686</v>
      </c>
      <c r="B3874" s="6">
        <v>2422</v>
      </c>
      <c r="C3874" s="7" t="s">
        <v>4283</v>
      </c>
      <c r="D3874" s="6" t="s">
        <v>3870</v>
      </c>
      <c r="E3874" s="8">
        <v>43512</v>
      </c>
      <c r="F3874" s="9">
        <v>43527</v>
      </c>
      <c r="G3874" s="7">
        <v>0</v>
      </c>
      <c r="H3874" s="7" t="s">
        <v>3867</v>
      </c>
      <c r="I3874" s="4" t="str">
        <f t="shared" si="71"/>
        <v>https://regulation.gov.uz/oz/d/2422</v>
      </c>
    </row>
    <row r="3875" spans="1:9" ht="60" x14ac:dyDescent="0.2">
      <c r="A3875" s="5" t="s">
        <v>2687</v>
      </c>
      <c r="B3875" s="6">
        <v>2447</v>
      </c>
      <c r="C3875" s="7" t="s">
        <v>4287</v>
      </c>
      <c r="D3875" s="6" t="s">
        <v>3868</v>
      </c>
      <c r="E3875" s="8">
        <v>43515</v>
      </c>
      <c r="F3875" s="9">
        <v>43530</v>
      </c>
      <c r="G3875" s="7">
        <v>0</v>
      </c>
      <c r="H3875" s="7" t="s">
        <v>3867</v>
      </c>
      <c r="I3875" s="4" t="str">
        <f t="shared" si="71"/>
        <v>https://regulation.gov.uz/oz/d/2447</v>
      </c>
    </row>
    <row r="3876" spans="1:9" ht="60" x14ac:dyDescent="0.2">
      <c r="A3876" s="5" t="s">
        <v>2688</v>
      </c>
      <c r="B3876" s="6">
        <v>2449</v>
      </c>
      <c r="C3876" s="7" t="s">
        <v>4287</v>
      </c>
      <c r="D3876" s="6" t="s">
        <v>3868</v>
      </c>
      <c r="E3876" s="8">
        <v>43515</v>
      </c>
      <c r="F3876" s="9">
        <v>43530</v>
      </c>
      <c r="G3876" s="7">
        <v>0</v>
      </c>
      <c r="H3876" s="7" t="s">
        <v>3867</v>
      </c>
      <c r="I3876" s="4" t="str">
        <f t="shared" si="71"/>
        <v>https://regulation.gov.uz/oz/d/2449</v>
      </c>
    </row>
    <row r="3877" spans="1:9" ht="30" x14ac:dyDescent="0.2">
      <c r="A3877" s="5" t="s">
        <v>2690</v>
      </c>
      <c r="B3877" s="6">
        <v>2482</v>
      </c>
      <c r="C3877" s="7" t="s">
        <v>4278</v>
      </c>
      <c r="D3877" s="6" t="s">
        <v>3870</v>
      </c>
      <c r="E3877" s="8">
        <v>43517</v>
      </c>
      <c r="F3877" s="9">
        <v>43532</v>
      </c>
      <c r="G3877" s="7">
        <v>0</v>
      </c>
      <c r="H3877" s="7" t="s">
        <v>3867</v>
      </c>
      <c r="I3877" s="4" t="str">
        <f t="shared" si="71"/>
        <v>https://regulation.gov.uz/oz/d/2482</v>
      </c>
    </row>
    <row r="3878" spans="1:9" ht="30" x14ac:dyDescent="0.2">
      <c r="A3878" s="5" t="s">
        <v>2691</v>
      </c>
      <c r="B3878" s="6">
        <v>2493</v>
      </c>
      <c r="C3878" s="7" t="s">
        <v>4287</v>
      </c>
      <c r="D3878" s="6" t="s">
        <v>3870</v>
      </c>
      <c r="E3878" s="8">
        <v>43517</v>
      </c>
      <c r="F3878" s="9">
        <v>43532</v>
      </c>
      <c r="G3878" s="7">
        <v>0</v>
      </c>
      <c r="H3878" s="7" t="s">
        <v>3867</v>
      </c>
      <c r="I3878" s="4" t="str">
        <f t="shared" si="71"/>
        <v>https://regulation.gov.uz/oz/d/2493</v>
      </c>
    </row>
    <row r="3879" spans="1:9" ht="30" x14ac:dyDescent="0.2">
      <c r="A3879" s="5" t="s">
        <v>2692</v>
      </c>
      <c r="B3879" s="6">
        <v>2499</v>
      </c>
      <c r="C3879" s="7" t="s">
        <v>4283</v>
      </c>
      <c r="D3879" s="6" t="s">
        <v>3868</v>
      </c>
      <c r="E3879" s="8">
        <v>43518</v>
      </c>
      <c r="F3879" s="9">
        <v>43533</v>
      </c>
      <c r="G3879" s="7">
        <v>0</v>
      </c>
      <c r="H3879" s="7" t="s">
        <v>3867</v>
      </c>
      <c r="I3879" s="4" t="str">
        <f t="shared" si="71"/>
        <v>https://regulation.gov.uz/oz/d/2499</v>
      </c>
    </row>
    <row r="3880" spans="1:9" ht="30" x14ac:dyDescent="0.2">
      <c r="A3880" s="5" t="s">
        <v>2693</v>
      </c>
      <c r="B3880" s="6">
        <v>2500</v>
      </c>
      <c r="C3880" s="7" t="s">
        <v>4283</v>
      </c>
      <c r="D3880" s="6" t="s">
        <v>3868</v>
      </c>
      <c r="E3880" s="8">
        <v>43518</v>
      </c>
      <c r="F3880" s="9">
        <v>43533</v>
      </c>
      <c r="G3880" s="7">
        <v>0</v>
      </c>
      <c r="H3880" s="7" t="s">
        <v>3867</v>
      </c>
      <c r="I3880" s="4" t="str">
        <f t="shared" si="71"/>
        <v>https://regulation.gov.uz/oz/d/2500</v>
      </c>
    </row>
    <row r="3881" spans="1:9" ht="30" x14ac:dyDescent="0.2">
      <c r="A3881" s="5" t="s">
        <v>2694</v>
      </c>
      <c r="B3881" s="6">
        <v>2503</v>
      </c>
      <c r="C3881" s="7" t="s">
        <v>4278</v>
      </c>
      <c r="D3881" s="6" t="s">
        <v>3868</v>
      </c>
      <c r="E3881" s="8">
        <v>43518</v>
      </c>
      <c r="F3881" s="9">
        <v>43533</v>
      </c>
      <c r="G3881" s="7">
        <v>0</v>
      </c>
      <c r="H3881" s="7" t="s">
        <v>3867</v>
      </c>
      <c r="I3881" s="4" t="str">
        <f t="shared" si="71"/>
        <v>https://regulation.gov.uz/oz/d/2503</v>
      </c>
    </row>
    <row r="3882" spans="1:9" ht="30" x14ac:dyDescent="0.2">
      <c r="A3882" s="5" t="s">
        <v>2695</v>
      </c>
      <c r="B3882" s="6">
        <v>2505</v>
      </c>
      <c r="C3882" s="7" t="s">
        <v>4326</v>
      </c>
      <c r="D3882" s="6" t="s">
        <v>3868</v>
      </c>
      <c r="E3882" s="8">
        <v>43518</v>
      </c>
      <c r="F3882" s="9">
        <v>43533</v>
      </c>
      <c r="G3882" s="7">
        <v>0</v>
      </c>
      <c r="H3882" s="7" t="s">
        <v>3867</v>
      </c>
      <c r="I3882" s="4" t="str">
        <f t="shared" si="71"/>
        <v>https://regulation.gov.uz/oz/d/2505</v>
      </c>
    </row>
    <row r="3883" spans="1:9" ht="45" x14ac:dyDescent="0.2">
      <c r="A3883" s="5" t="s">
        <v>2697</v>
      </c>
      <c r="B3883" s="6">
        <v>2541</v>
      </c>
      <c r="C3883" s="7" t="s">
        <v>4312</v>
      </c>
      <c r="D3883" s="6" t="s">
        <v>3868</v>
      </c>
      <c r="E3883" s="8">
        <v>43522</v>
      </c>
      <c r="F3883" s="9">
        <v>43537</v>
      </c>
      <c r="G3883" s="7">
        <v>0</v>
      </c>
      <c r="H3883" s="7" t="s">
        <v>3867</v>
      </c>
      <c r="I3883" s="4" t="str">
        <f t="shared" si="71"/>
        <v>https://regulation.gov.uz/oz/d/2541</v>
      </c>
    </row>
    <row r="3884" spans="1:9" ht="60" x14ac:dyDescent="0.2">
      <c r="A3884" s="5" t="s">
        <v>2699</v>
      </c>
      <c r="B3884" s="6">
        <v>2575</v>
      </c>
      <c r="C3884" s="7" t="s">
        <v>4341</v>
      </c>
      <c r="D3884" s="6" t="s">
        <v>3868</v>
      </c>
      <c r="E3884" s="8">
        <v>43523</v>
      </c>
      <c r="F3884" s="9">
        <v>43541</v>
      </c>
      <c r="G3884" s="7">
        <v>0</v>
      </c>
      <c r="H3884" s="7" t="s">
        <v>3867</v>
      </c>
      <c r="I3884" s="4" t="str">
        <f t="shared" si="71"/>
        <v>https://regulation.gov.uz/oz/d/2575</v>
      </c>
    </row>
    <row r="3885" spans="1:9" ht="45" x14ac:dyDescent="0.2">
      <c r="A3885" s="5" t="s">
        <v>2700</v>
      </c>
      <c r="B3885" s="6">
        <v>2658</v>
      </c>
      <c r="C3885" s="7" t="s">
        <v>4283</v>
      </c>
      <c r="D3885" s="6" t="s">
        <v>3868</v>
      </c>
      <c r="E3885" s="8">
        <v>43528</v>
      </c>
      <c r="F3885" s="9">
        <v>43543</v>
      </c>
      <c r="G3885" s="7">
        <v>0</v>
      </c>
      <c r="H3885" s="7" t="s">
        <v>3867</v>
      </c>
      <c r="I3885" s="4" t="str">
        <f t="shared" si="71"/>
        <v>https://regulation.gov.uz/oz/d/2658</v>
      </c>
    </row>
    <row r="3886" spans="1:9" ht="45" x14ac:dyDescent="0.2">
      <c r="A3886" s="5" t="s">
        <v>2703</v>
      </c>
      <c r="B3886" s="6">
        <v>2686</v>
      </c>
      <c r="C3886" s="7" t="s">
        <v>4287</v>
      </c>
      <c r="D3886" s="6" t="s">
        <v>3868</v>
      </c>
      <c r="E3886" s="8">
        <v>43529</v>
      </c>
      <c r="F3886" s="9">
        <v>43544</v>
      </c>
      <c r="G3886" s="7">
        <v>0</v>
      </c>
      <c r="H3886" s="7" t="s">
        <v>3867</v>
      </c>
      <c r="I3886" s="4" t="str">
        <f t="shared" si="71"/>
        <v>https://regulation.gov.uz/oz/d/2686</v>
      </c>
    </row>
    <row r="3887" spans="1:9" ht="30" x14ac:dyDescent="0.2">
      <c r="A3887" s="5" t="s">
        <v>2704</v>
      </c>
      <c r="B3887" s="6">
        <v>2687</v>
      </c>
      <c r="C3887" s="7" t="s">
        <v>4287</v>
      </c>
      <c r="D3887" s="6" t="s">
        <v>3868</v>
      </c>
      <c r="E3887" s="8">
        <v>43529</v>
      </c>
      <c r="F3887" s="9">
        <v>43544</v>
      </c>
      <c r="G3887" s="7">
        <v>0</v>
      </c>
      <c r="H3887" s="7" t="s">
        <v>3867</v>
      </c>
      <c r="I3887" s="4" t="str">
        <f t="shared" si="71"/>
        <v>https://regulation.gov.uz/oz/d/2687</v>
      </c>
    </row>
    <row r="3888" spans="1:9" ht="45" x14ac:dyDescent="0.2">
      <c r="A3888" s="5" t="s">
        <v>2705</v>
      </c>
      <c r="B3888" s="6">
        <v>2703</v>
      </c>
      <c r="C3888" s="7" t="s">
        <v>4286</v>
      </c>
      <c r="D3888" s="6" t="s">
        <v>3870</v>
      </c>
      <c r="E3888" s="8">
        <v>43530</v>
      </c>
      <c r="F3888" s="9">
        <v>43560</v>
      </c>
      <c r="G3888" s="7">
        <v>0</v>
      </c>
      <c r="H3888" s="7" t="s">
        <v>3867</v>
      </c>
      <c r="I3888" s="4" t="str">
        <f t="shared" si="71"/>
        <v>https://regulation.gov.uz/oz/d/2703</v>
      </c>
    </row>
    <row r="3889" spans="1:9" ht="30" x14ac:dyDescent="0.2">
      <c r="A3889" s="5" t="s">
        <v>2691</v>
      </c>
      <c r="B3889" s="6">
        <v>2708</v>
      </c>
      <c r="C3889" s="7" t="s">
        <v>4287</v>
      </c>
      <c r="D3889" s="6" t="s">
        <v>3870</v>
      </c>
      <c r="E3889" s="8">
        <v>43530</v>
      </c>
      <c r="F3889" s="9">
        <v>43545</v>
      </c>
      <c r="G3889" s="7">
        <v>0</v>
      </c>
      <c r="H3889" s="7" t="s">
        <v>3867</v>
      </c>
      <c r="I3889" s="4" t="str">
        <f t="shared" si="71"/>
        <v>https://regulation.gov.uz/oz/d/2708</v>
      </c>
    </row>
    <row r="3890" spans="1:9" ht="30" x14ac:dyDescent="0.2">
      <c r="A3890" s="5" t="s">
        <v>2707</v>
      </c>
      <c r="B3890" s="6">
        <v>2737</v>
      </c>
      <c r="C3890" s="7" t="s">
        <v>4266</v>
      </c>
      <c r="D3890" s="6" t="s">
        <v>3872</v>
      </c>
      <c r="E3890" s="8">
        <v>43535</v>
      </c>
      <c r="F3890" s="9">
        <v>43550</v>
      </c>
      <c r="G3890" s="7">
        <v>0</v>
      </c>
      <c r="H3890" s="7" t="s">
        <v>3867</v>
      </c>
      <c r="I3890" s="4" t="str">
        <f t="shared" si="71"/>
        <v>https://regulation.gov.uz/oz/d/2737</v>
      </c>
    </row>
    <row r="3891" spans="1:9" ht="30" x14ac:dyDescent="0.2">
      <c r="A3891" s="5" t="s">
        <v>2712</v>
      </c>
      <c r="B3891" s="6">
        <v>2791</v>
      </c>
      <c r="C3891" s="7" t="s">
        <v>4342</v>
      </c>
      <c r="D3891" s="6" t="s">
        <v>3870</v>
      </c>
      <c r="E3891" s="8">
        <v>43538</v>
      </c>
      <c r="F3891" s="9">
        <v>43554</v>
      </c>
      <c r="G3891" s="7">
        <v>0</v>
      </c>
      <c r="H3891" s="7" t="s">
        <v>3867</v>
      </c>
      <c r="I3891" s="4" t="str">
        <f t="shared" si="71"/>
        <v>https://regulation.gov.uz/oz/d/2791</v>
      </c>
    </row>
    <row r="3892" spans="1:9" ht="75" x14ac:dyDescent="0.2">
      <c r="A3892" s="5" t="s">
        <v>2713</v>
      </c>
      <c r="B3892" s="6">
        <v>2806</v>
      </c>
      <c r="C3892" s="7" t="s">
        <v>4312</v>
      </c>
      <c r="D3892" s="6" t="s">
        <v>3868</v>
      </c>
      <c r="E3892" s="8">
        <v>43539</v>
      </c>
      <c r="F3892" s="9">
        <v>43554</v>
      </c>
      <c r="G3892" s="7">
        <v>0</v>
      </c>
      <c r="H3892" s="7" t="s">
        <v>3867</v>
      </c>
      <c r="I3892" s="4" t="str">
        <f t="shared" si="71"/>
        <v>https://regulation.gov.uz/oz/d/2806</v>
      </c>
    </row>
    <row r="3893" spans="1:9" ht="45" x14ac:dyDescent="0.2">
      <c r="A3893" s="5" t="s">
        <v>2714</v>
      </c>
      <c r="B3893" s="6">
        <v>2808</v>
      </c>
      <c r="C3893" s="7" t="s">
        <v>4312</v>
      </c>
      <c r="D3893" s="6" t="s">
        <v>3868</v>
      </c>
      <c r="E3893" s="8">
        <v>43539</v>
      </c>
      <c r="F3893" s="9">
        <v>43554</v>
      </c>
      <c r="G3893" s="7">
        <v>0</v>
      </c>
      <c r="H3893" s="7" t="s">
        <v>3867</v>
      </c>
      <c r="I3893" s="4" t="str">
        <f t="shared" si="71"/>
        <v>https://regulation.gov.uz/oz/d/2808</v>
      </c>
    </row>
    <row r="3894" spans="1:9" ht="30" x14ac:dyDescent="0.2">
      <c r="A3894" s="5" t="s">
        <v>2716</v>
      </c>
      <c r="B3894" s="6">
        <v>2827</v>
      </c>
      <c r="C3894" s="7" t="s">
        <v>4342</v>
      </c>
      <c r="D3894" s="6" t="s">
        <v>3870</v>
      </c>
      <c r="E3894" s="8">
        <v>43540</v>
      </c>
      <c r="F3894" s="9">
        <v>43555</v>
      </c>
      <c r="G3894" s="7">
        <v>0</v>
      </c>
      <c r="H3894" s="7" t="s">
        <v>3867</v>
      </c>
      <c r="I3894" s="4" t="str">
        <f t="shared" ref="I3894:I3957" si="72">HYPERLINK("https://regulation.gov.uz/oz/d/"&amp;B3894)</f>
        <v>https://regulation.gov.uz/oz/d/2827</v>
      </c>
    </row>
    <row r="3895" spans="1:9" ht="30" x14ac:dyDescent="0.2">
      <c r="A3895" s="5" t="s">
        <v>2718</v>
      </c>
      <c r="B3895" s="6">
        <v>2871</v>
      </c>
      <c r="C3895" s="7" t="s">
        <v>4283</v>
      </c>
      <c r="D3895" s="6" t="s">
        <v>3870</v>
      </c>
      <c r="E3895" s="8">
        <v>43543</v>
      </c>
      <c r="F3895" s="9">
        <v>43558</v>
      </c>
      <c r="G3895" s="7">
        <v>0</v>
      </c>
      <c r="H3895" s="7" t="s">
        <v>3867</v>
      </c>
      <c r="I3895" s="4" t="str">
        <f t="shared" si="72"/>
        <v>https://regulation.gov.uz/oz/d/2871</v>
      </c>
    </row>
    <row r="3896" spans="1:9" ht="45" x14ac:dyDescent="0.2">
      <c r="A3896" s="5" t="s">
        <v>2720</v>
      </c>
      <c r="B3896" s="6">
        <v>2882</v>
      </c>
      <c r="C3896" s="7" t="s">
        <v>4283</v>
      </c>
      <c r="D3896" s="6" t="s">
        <v>3870</v>
      </c>
      <c r="E3896" s="8">
        <v>43544</v>
      </c>
      <c r="F3896" s="9">
        <v>43560</v>
      </c>
      <c r="G3896" s="7">
        <v>0</v>
      </c>
      <c r="H3896" s="7" t="s">
        <v>3867</v>
      </c>
      <c r="I3896" s="4" t="str">
        <f t="shared" si="72"/>
        <v>https://regulation.gov.uz/oz/d/2882</v>
      </c>
    </row>
    <row r="3897" spans="1:9" ht="30" x14ac:dyDescent="0.2">
      <c r="A3897" s="5" t="s">
        <v>2722</v>
      </c>
      <c r="B3897" s="6">
        <v>2885</v>
      </c>
      <c r="C3897" s="7" t="s">
        <v>4342</v>
      </c>
      <c r="D3897" s="6" t="s">
        <v>3870</v>
      </c>
      <c r="E3897" s="8">
        <v>43544</v>
      </c>
      <c r="F3897" s="9">
        <v>43563</v>
      </c>
      <c r="G3897" s="7">
        <v>0</v>
      </c>
      <c r="H3897" s="7" t="s">
        <v>3867</v>
      </c>
      <c r="I3897" s="4" t="str">
        <f t="shared" si="72"/>
        <v>https://regulation.gov.uz/oz/d/2885</v>
      </c>
    </row>
    <row r="3898" spans="1:9" ht="30" x14ac:dyDescent="0.2">
      <c r="A3898" s="5" t="s">
        <v>2723</v>
      </c>
      <c r="B3898" s="6">
        <v>2889</v>
      </c>
      <c r="C3898" s="7" t="s">
        <v>4283</v>
      </c>
      <c r="D3898" s="6" t="s">
        <v>3868</v>
      </c>
      <c r="E3898" s="8">
        <v>43544</v>
      </c>
      <c r="F3898" s="9">
        <v>43559</v>
      </c>
      <c r="G3898" s="7">
        <v>0</v>
      </c>
      <c r="H3898" s="7" t="s">
        <v>3867</v>
      </c>
      <c r="I3898" s="4" t="str">
        <f t="shared" si="72"/>
        <v>https://regulation.gov.uz/oz/d/2889</v>
      </c>
    </row>
    <row r="3899" spans="1:9" ht="30" x14ac:dyDescent="0.2">
      <c r="A3899" s="5" t="s">
        <v>2724</v>
      </c>
      <c r="B3899" s="6">
        <v>2900</v>
      </c>
      <c r="C3899" s="7" t="s">
        <v>4287</v>
      </c>
      <c r="D3899" s="6" t="s">
        <v>3872</v>
      </c>
      <c r="E3899" s="8">
        <v>43549</v>
      </c>
      <c r="F3899" s="9">
        <v>43564</v>
      </c>
      <c r="G3899" s="7">
        <v>0</v>
      </c>
      <c r="H3899" s="7" t="s">
        <v>3867</v>
      </c>
      <c r="I3899" s="4" t="str">
        <f t="shared" si="72"/>
        <v>https://regulation.gov.uz/oz/d/2900</v>
      </c>
    </row>
    <row r="3900" spans="1:9" ht="45" x14ac:dyDescent="0.2">
      <c r="A3900" s="5" t="s">
        <v>2725</v>
      </c>
      <c r="B3900" s="6">
        <v>2909</v>
      </c>
      <c r="C3900" s="7" t="s">
        <v>4343</v>
      </c>
      <c r="D3900" s="6" t="s">
        <v>3870</v>
      </c>
      <c r="E3900" s="8">
        <v>43550</v>
      </c>
      <c r="F3900" s="9">
        <v>43565</v>
      </c>
      <c r="G3900" s="7">
        <v>0</v>
      </c>
      <c r="H3900" s="7" t="s">
        <v>3867</v>
      </c>
      <c r="I3900" s="4" t="str">
        <f t="shared" si="72"/>
        <v>https://regulation.gov.uz/oz/d/2909</v>
      </c>
    </row>
    <row r="3901" spans="1:9" ht="30" x14ac:dyDescent="0.2">
      <c r="A3901" s="5" t="s">
        <v>2727</v>
      </c>
      <c r="B3901" s="6">
        <v>2931</v>
      </c>
      <c r="C3901" s="7" t="s">
        <v>4326</v>
      </c>
      <c r="D3901" s="6" t="s">
        <v>3872</v>
      </c>
      <c r="E3901" s="8">
        <v>43551</v>
      </c>
      <c r="F3901" s="9">
        <v>43566</v>
      </c>
      <c r="G3901" s="7">
        <v>0</v>
      </c>
      <c r="H3901" s="7" t="s">
        <v>3867</v>
      </c>
      <c r="I3901" s="4" t="str">
        <f t="shared" si="72"/>
        <v>https://regulation.gov.uz/oz/d/2931</v>
      </c>
    </row>
    <row r="3902" spans="1:9" ht="60" x14ac:dyDescent="0.2">
      <c r="A3902" s="5" t="s">
        <v>2729</v>
      </c>
      <c r="B3902" s="6">
        <v>2996</v>
      </c>
      <c r="C3902" s="7" t="s">
        <v>4287</v>
      </c>
      <c r="D3902" s="6" t="s">
        <v>3868</v>
      </c>
      <c r="E3902" s="8">
        <v>43557</v>
      </c>
      <c r="F3902" s="9">
        <v>43572</v>
      </c>
      <c r="G3902" s="7">
        <v>0</v>
      </c>
      <c r="H3902" s="7" t="s">
        <v>3867</v>
      </c>
      <c r="I3902" s="4" t="str">
        <f t="shared" si="72"/>
        <v>https://regulation.gov.uz/oz/d/2996</v>
      </c>
    </row>
    <row r="3903" spans="1:9" ht="45" x14ac:dyDescent="0.2">
      <c r="A3903" s="5" t="s">
        <v>2730</v>
      </c>
      <c r="B3903" s="6">
        <v>2997</v>
      </c>
      <c r="C3903" s="7" t="s">
        <v>4344</v>
      </c>
      <c r="D3903" s="6" t="s">
        <v>3870</v>
      </c>
      <c r="E3903" s="8">
        <v>43557</v>
      </c>
      <c r="F3903" s="9">
        <v>43572</v>
      </c>
      <c r="G3903" s="7">
        <v>0</v>
      </c>
      <c r="H3903" s="7" t="s">
        <v>3867</v>
      </c>
      <c r="I3903" s="4" t="str">
        <f t="shared" si="72"/>
        <v>https://regulation.gov.uz/oz/d/2997</v>
      </c>
    </row>
    <row r="3904" spans="1:9" ht="45" x14ac:dyDescent="0.2">
      <c r="A3904" s="5" t="s">
        <v>2734</v>
      </c>
      <c r="B3904" s="6">
        <v>3062</v>
      </c>
      <c r="C3904" s="7" t="s">
        <v>4286</v>
      </c>
      <c r="D3904" s="6" t="s">
        <v>3870</v>
      </c>
      <c r="E3904" s="8">
        <v>43563</v>
      </c>
      <c r="F3904" s="9">
        <v>43578</v>
      </c>
      <c r="G3904" s="7">
        <v>0</v>
      </c>
      <c r="H3904" s="7" t="s">
        <v>3867</v>
      </c>
      <c r="I3904" s="4" t="str">
        <f t="shared" si="72"/>
        <v>https://regulation.gov.uz/oz/d/3062</v>
      </c>
    </row>
    <row r="3905" spans="1:9" ht="30" x14ac:dyDescent="0.2">
      <c r="A3905" s="5" t="s">
        <v>2735</v>
      </c>
      <c r="B3905" s="6">
        <v>3104</v>
      </c>
      <c r="C3905" s="7" t="s">
        <v>4278</v>
      </c>
      <c r="D3905" s="6" t="s">
        <v>3870</v>
      </c>
      <c r="E3905" s="8">
        <v>43566</v>
      </c>
      <c r="F3905" s="9">
        <v>43581</v>
      </c>
      <c r="G3905" s="7">
        <v>0</v>
      </c>
      <c r="H3905" s="7" t="s">
        <v>3867</v>
      </c>
      <c r="I3905" s="4" t="str">
        <f t="shared" si="72"/>
        <v>https://regulation.gov.uz/oz/d/3104</v>
      </c>
    </row>
    <row r="3906" spans="1:9" ht="30" x14ac:dyDescent="0.2">
      <c r="A3906" s="5" t="s">
        <v>2736</v>
      </c>
      <c r="B3906" s="6">
        <v>3115</v>
      </c>
      <c r="C3906" s="7" t="s">
        <v>4331</v>
      </c>
      <c r="D3906" s="6" t="s">
        <v>3870</v>
      </c>
      <c r="E3906" s="8">
        <v>43567</v>
      </c>
      <c r="F3906" s="9">
        <v>43582</v>
      </c>
      <c r="G3906" s="7">
        <v>0</v>
      </c>
      <c r="H3906" s="7" t="s">
        <v>3867</v>
      </c>
      <c r="I3906" s="4" t="str">
        <f t="shared" si="72"/>
        <v>https://regulation.gov.uz/oz/d/3115</v>
      </c>
    </row>
    <row r="3907" spans="1:9" ht="30" x14ac:dyDescent="0.2">
      <c r="A3907" s="5" t="s">
        <v>2738</v>
      </c>
      <c r="B3907" s="6">
        <v>3128</v>
      </c>
      <c r="C3907" s="7" t="s">
        <v>4297</v>
      </c>
      <c r="D3907" s="6" t="s">
        <v>3870</v>
      </c>
      <c r="E3907" s="8">
        <v>43570</v>
      </c>
      <c r="F3907" s="9">
        <v>43585</v>
      </c>
      <c r="G3907" s="7">
        <v>0</v>
      </c>
      <c r="H3907" s="7" t="s">
        <v>3867</v>
      </c>
      <c r="I3907" s="4" t="str">
        <f t="shared" si="72"/>
        <v>https://regulation.gov.uz/oz/d/3128</v>
      </c>
    </row>
    <row r="3908" spans="1:9" ht="30" x14ac:dyDescent="0.2">
      <c r="A3908" s="5" t="s">
        <v>2739</v>
      </c>
      <c r="B3908" s="6">
        <v>3152</v>
      </c>
      <c r="C3908" s="7" t="s">
        <v>4287</v>
      </c>
      <c r="D3908" s="6" t="s">
        <v>3868</v>
      </c>
      <c r="E3908" s="8">
        <v>43571</v>
      </c>
      <c r="F3908" s="9">
        <v>43586</v>
      </c>
      <c r="G3908" s="7">
        <v>0</v>
      </c>
      <c r="H3908" s="7" t="s">
        <v>3867</v>
      </c>
      <c r="I3908" s="4" t="str">
        <f t="shared" si="72"/>
        <v>https://regulation.gov.uz/oz/d/3152</v>
      </c>
    </row>
    <row r="3909" spans="1:9" ht="30" x14ac:dyDescent="0.2">
      <c r="A3909" s="5" t="s">
        <v>2740</v>
      </c>
      <c r="B3909" s="6">
        <v>3153</v>
      </c>
      <c r="C3909" s="7" t="s">
        <v>4287</v>
      </c>
      <c r="D3909" s="6" t="s">
        <v>3868</v>
      </c>
      <c r="E3909" s="8">
        <v>43571</v>
      </c>
      <c r="F3909" s="9">
        <v>43586</v>
      </c>
      <c r="G3909" s="7">
        <v>0</v>
      </c>
      <c r="H3909" s="7" t="s">
        <v>3867</v>
      </c>
      <c r="I3909" s="4" t="str">
        <f t="shared" si="72"/>
        <v>https://regulation.gov.uz/oz/d/3153</v>
      </c>
    </row>
    <row r="3910" spans="1:9" ht="30" x14ac:dyDescent="0.2">
      <c r="A3910" s="5" t="s">
        <v>2741</v>
      </c>
      <c r="B3910" s="6">
        <v>3154</v>
      </c>
      <c r="C3910" s="7" t="s">
        <v>4287</v>
      </c>
      <c r="D3910" s="6" t="s">
        <v>3868</v>
      </c>
      <c r="E3910" s="8">
        <v>43571</v>
      </c>
      <c r="F3910" s="9">
        <v>43586</v>
      </c>
      <c r="G3910" s="7">
        <v>0</v>
      </c>
      <c r="H3910" s="7" t="s">
        <v>3867</v>
      </c>
      <c r="I3910" s="4" t="str">
        <f t="shared" si="72"/>
        <v>https://regulation.gov.uz/oz/d/3154</v>
      </c>
    </row>
    <row r="3911" spans="1:9" ht="30" x14ac:dyDescent="0.2">
      <c r="A3911" s="5" t="s">
        <v>2742</v>
      </c>
      <c r="B3911" s="6">
        <v>3155</v>
      </c>
      <c r="C3911" s="7" t="s">
        <v>4287</v>
      </c>
      <c r="D3911" s="6" t="s">
        <v>3868</v>
      </c>
      <c r="E3911" s="8">
        <v>43571</v>
      </c>
      <c r="F3911" s="9">
        <v>43586</v>
      </c>
      <c r="G3911" s="7">
        <v>0</v>
      </c>
      <c r="H3911" s="7" t="s">
        <v>3867</v>
      </c>
      <c r="I3911" s="4" t="str">
        <f t="shared" si="72"/>
        <v>https://regulation.gov.uz/oz/d/3155</v>
      </c>
    </row>
    <row r="3912" spans="1:9" ht="30" x14ac:dyDescent="0.2">
      <c r="A3912" s="5" t="s">
        <v>2744</v>
      </c>
      <c r="B3912" s="6">
        <v>3169</v>
      </c>
      <c r="C3912" s="7" t="s">
        <v>4287</v>
      </c>
      <c r="D3912" s="6" t="s">
        <v>3870</v>
      </c>
      <c r="E3912" s="8">
        <v>43572</v>
      </c>
      <c r="F3912" s="9">
        <v>43587</v>
      </c>
      <c r="G3912" s="7">
        <v>0</v>
      </c>
      <c r="H3912" s="7" t="s">
        <v>3867</v>
      </c>
      <c r="I3912" s="4" t="str">
        <f t="shared" si="72"/>
        <v>https://regulation.gov.uz/oz/d/3169</v>
      </c>
    </row>
    <row r="3913" spans="1:9" ht="30" x14ac:dyDescent="0.2">
      <c r="A3913" s="5" t="s">
        <v>2745</v>
      </c>
      <c r="B3913" s="6">
        <v>3172</v>
      </c>
      <c r="C3913" s="7" t="s">
        <v>4283</v>
      </c>
      <c r="D3913" s="6" t="s">
        <v>3870</v>
      </c>
      <c r="E3913" s="8">
        <v>43573</v>
      </c>
      <c r="F3913" s="9">
        <v>43588</v>
      </c>
      <c r="G3913" s="7">
        <v>0</v>
      </c>
      <c r="H3913" s="7" t="s">
        <v>3867</v>
      </c>
      <c r="I3913" s="4" t="str">
        <f t="shared" si="72"/>
        <v>https://regulation.gov.uz/oz/d/3172</v>
      </c>
    </row>
    <row r="3914" spans="1:9" ht="30" x14ac:dyDescent="0.2">
      <c r="A3914" s="5" t="s">
        <v>11</v>
      </c>
      <c r="B3914" s="6">
        <v>3178</v>
      </c>
      <c r="C3914" s="7" t="s">
        <v>4328</v>
      </c>
      <c r="D3914" s="6" t="s">
        <v>3870</v>
      </c>
      <c r="E3914" s="8">
        <v>43573</v>
      </c>
      <c r="F3914" s="9">
        <v>43588</v>
      </c>
      <c r="G3914" s="7">
        <v>0</v>
      </c>
      <c r="H3914" s="7" t="s">
        <v>3867</v>
      </c>
      <c r="I3914" s="4" t="str">
        <f t="shared" si="72"/>
        <v>https://regulation.gov.uz/oz/d/3178</v>
      </c>
    </row>
    <row r="3915" spans="1:9" ht="45" x14ac:dyDescent="0.2">
      <c r="A3915" s="5" t="s">
        <v>2750</v>
      </c>
      <c r="B3915" s="6">
        <v>3216</v>
      </c>
      <c r="C3915" s="7" t="s">
        <v>4278</v>
      </c>
      <c r="D3915" s="6" t="s">
        <v>3868</v>
      </c>
      <c r="E3915" s="8">
        <v>43578</v>
      </c>
      <c r="F3915" s="9">
        <v>43593</v>
      </c>
      <c r="G3915" s="7">
        <v>0</v>
      </c>
      <c r="H3915" s="7" t="s">
        <v>3867</v>
      </c>
      <c r="I3915" s="4" t="str">
        <f t="shared" si="72"/>
        <v>https://regulation.gov.uz/oz/d/3216</v>
      </c>
    </row>
    <row r="3916" spans="1:9" ht="30" x14ac:dyDescent="0.2">
      <c r="A3916" s="5" t="s">
        <v>2751</v>
      </c>
      <c r="B3916" s="6">
        <v>3224</v>
      </c>
      <c r="C3916" s="7" t="s">
        <v>4283</v>
      </c>
      <c r="D3916" s="6" t="s">
        <v>3868</v>
      </c>
      <c r="E3916" s="8">
        <v>43578</v>
      </c>
      <c r="F3916" s="9">
        <v>43593</v>
      </c>
      <c r="G3916" s="7">
        <v>0</v>
      </c>
      <c r="H3916" s="7" t="s">
        <v>3867</v>
      </c>
      <c r="I3916" s="4" t="str">
        <f t="shared" si="72"/>
        <v>https://regulation.gov.uz/oz/d/3224</v>
      </c>
    </row>
    <row r="3917" spans="1:9" ht="30" x14ac:dyDescent="0.2">
      <c r="A3917" s="5" t="s">
        <v>2754</v>
      </c>
      <c r="B3917" s="6">
        <v>3241</v>
      </c>
      <c r="C3917" s="7" t="s">
        <v>4278</v>
      </c>
      <c r="D3917" s="6" t="s">
        <v>3870</v>
      </c>
      <c r="E3917" s="8">
        <v>43579</v>
      </c>
      <c r="F3917" s="9">
        <v>43594</v>
      </c>
      <c r="G3917" s="7">
        <v>0</v>
      </c>
      <c r="H3917" s="7" t="s">
        <v>3867</v>
      </c>
      <c r="I3917" s="4" t="str">
        <f t="shared" si="72"/>
        <v>https://regulation.gov.uz/oz/d/3241</v>
      </c>
    </row>
    <row r="3918" spans="1:9" ht="30" x14ac:dyDescent="0.2">
      <c r="A3918" s="5" t="s">
        <v>2757</v>
      </c>
      <c r="B3918" s="6">
        <v>3298</v>
      </c>
      <c r="C3918" s="7" t="s">
        <v>4283</v>
      </c>
      <c r="D3918" s="6" t="s">
        <v>3870</v>
      </c>
      <c r="E3918" s="8">
        <v>43586</v>
      </c>
      <c r="F3918" s="9">
        <v>43601.681168981479</v>
      </c>
      <c r="G3918" s="7">
        <v>0</v>
      </c>
      <c r="H3918" s="7" t="s">
        <v>3867</v>
      </c>
      <c r="I3918" s="4" t="str">
        <f t="shared" si="72"/>
        <v>https://regulation.gov.uz/oz/d/3298</v>
      </c>
    </row>
    <row r="3919" spans="1:9" ht="45" x14ac:dyDescent="0.2">
      <c r="A3919" s="5" t="s">
        <v>2759</v>
      </c>
      <c r="B3919" s="6">
        <v>3364</v>
      </c>
      <c r="C3919" s="7" t="s">
        <v>4286</v>
      </c>
      <c r="D3919" s="6" t="s">
        <v>3870</v>
      </c>
      <c r="E3919" s="8">
        <v>43593</v>
      </c>
      <c r="F3919" s="9">
        <v>43612</v>
      </c>
      <c r="G3919" s="7">
        <v>0</v>
      </c>
      <c r="H3919" s="7" t="s">
        <v>3867</v>
      </c>
      <c r="I3919" s="4" t="str">
        <f t="shared" si="72"/>
        <v>https://regulation.gov.uz/oz/d/3364</v>
      </c>
    </row>
    <row r="3920" spans="1:9" ht="30" x14ac:dyDescent="0.2">
      <c r="A3920" s="5" t="s">
        <v>2761</v>
      </c>
      <c r="B3920" s="6">
        <v>3374</v>
      </c>
      <c r="C3920" s="7" t="s">
        <v>4286</v>
      </c>
      <c r="D3920" s="6" t="s">
        <v>3870</v>
      </c>
      <c r="E3920" s="8">
        <v>43593</v>
      </c>
      <c r="F3920" s="9">
        <v>43614</v>
      </c>
      <c r="G3920" s="7">
        <v>0</v>
      </c>
      <c r="H3920" s="7" t="s">
        <v>3867</v>
      </c>
      <c r="I3920" s="4" t="str">
        <f t="shared" si="72"/>
        <v>https://regulation.gov.uz/oz/d/3374</v>
      </c>
    </row>
    <row r="3921" spans="1:9" ht="30" x14ac:dyDescent="0.2">
      <c r="A3921" s="5" t="s">
        <v>2762</v>
      </c>
      <c r="B3921" s="6">
        <v>3375</v>
      </c>
      <c r="C3921" s="7" t="s">
        <v>4286</v>
      </c>
      <c r="D3921" s="6" t="s">
        <v>3870</v>
      </c>
      <c r="E3921" s="8">
        <v>43593</v>
      </c>
      <c r="F3921" s="9">
        <v>43614</v>
      </c>
      <c r="G3921" s="7">
        <v>0</v>
      </c>
      <c r="H3921" s="7" t="s">
        <v>3867</v>
      </c>
      <c r="I3921" s="4" t="str">
        <f t="shared" si="72"/>
        <v>https://regulation.gov.uz/oz/d/3375</v>
      </c>
    </row>
    <row r="3922" spans="1:9" ht="30" x14ac:dyDescent="0.2">
      <c r="A3922" s="5" t="s">
        <v>2766</v>
      </c>
      <c r="B3922" s="6">
        <v>3453</v>
      </c>
      <c r="C3922" s="7" t="s">
        <v>4319</v>
      </c>
      <c r="D3922" s="6" t="s">
        <v>3870</v>
      </c>
      <c r="E3922" s="8">
        <v>43600</v>
      </c>
      <c r="F3922" s="9">
        <v>43615</v>
      </c>
      <c r="G3922" s="7">
        <v>0</v>
      </c>
      <c r="H3922" s="7" t="s">
        <v>3867</v>
      </c>
      <c r="I3922" s="4" t="str">
        <f t="shared" si="72"/>
        <v>https://regulation.gov.uz/oz/d/3453</v>
      </c>
    </row>
    <row r="3923" spans="1:9" ht="30" x14ac:dyDescent="0.2">
      <c r="A3923" s="5" t="s">
        <v>2767</v>
      </c>
      <c r="B3923" s="6">
        <v>3296</v>
      </c>
      <c r="C3923" s="7" t="s">
        <v>4283</v>
      </c>
      <c r="D3923" s="6" t="s">
        <v>3870</v>
      </c>
      <c r="E3923" s="8">
        <v>43601</v>
      </c>
      <c r="F3923" s="9">
        <v>43617.495925925927</v>
      </c>
      <c r="G3923" s="7">
        <v>0</v>
      </c>
      <c r="H3923" s="7" t="s">
        <v>3867</v>
      </c>
      <c r="I3923" s="4" t="str">
        <f t="shared" si="72"/>
        <v>https://regulation.gov.uz/oz/d/3296</v>
      </c>
    </row>
    <row r="3924" spans="1:9" ht="45" x14ac:dyDescent="0.2">
      <c r="A3924" s="5" t="s">
        <v>657</v>
      </c>
      <c r="B3924" s="6">
        <v>3456</v>
      </c>
      <c r="C3924" s="7" t="s">
        <v>4331</v>
      </c>
      <c r="D3924" s="6" t="s">
        <v>3869</v>
      </c>
      <c r="E3924" s="8">
        <v>43601</v>
      </c>
      <c r="F3924" s="9">
        <v>43616</v>
      </c>
      <c r="G3924" s="7">
        <v>0</v>
      </c>
      <c r="H3924" s="7" t="s">
        <v>3867</v>
      </c>
      <c r="I3924" s="4" t="str">
        <f t="shared" si="72"/>
        <v>https://regulation.gov.uz/oz/d/3456</v>
      </c>
    </row>
    <row r="3925" spans="1:9" ht="30" x14ac:dyDescent="0.2">
      <c r="A3925" s="5" t="s">
        <v>8</v>
      </c>
      <c r="B3925" s="6">
        <v>3459</v>
      </c>
      <c r="C3925" s="7" t="s">
        <v>4331</v>
      </c>
      <c r="D3925" s="6" t="s">
        <v>3871</v>
      </c>
      <c r="E3925" s="8">
        <v>43601</v>
      </c>
      <c r="F3925" s="9">
        <v>43616</v>
      </c>
      <c r="G3925" s="7">
        <v>0</v>
      </c>
      <c r="H3925" s="7" t="s">
        <v>3867</v>
      </c>
      <c r="I3925" s="4" t="str">
        <f t="shared" si="72"/>
        <v>https://regulation.gov.uz/oz/d/3459</v>
      </c>
    </row>
    <row r="3926" spans="1:9" ht="75" x14ac:dyDescent="0.2">
      <c r="A3926" s="5" t="s">
        <v>2769</v>
      </c>
      <c r="B3926" s="6">
        <v>3471</v>
      </c>
      <c r="C3926" s="7" t="s">
        <v>4331</v>
      </c>
      <c r="D3926" s="6" t="s">
        <v>3870</v>
      </c>
      <c r="E3926" s="8">
        <v>43601</v>
      </c>
      <c r="F3926" s="9">
        <v>43616</v>
      </c>
      <c r="G3926" s="7">
        <v>0</v>
      </c>
      <c r="H3926" s="7" t="s">
        <v>3867</v>
      </c>
      <c r="I3926" s="4" t="str">
        <f t="shared" si="72"/>
        <v>https://regulation.gov.uz/oz/d/3471</v>
      </c>
    </row>
    <row r="3927" spans="1:9" ht="30" x14ac:dyDescent="0.2">
      <c r="A3927" s="5" t="s">
        <v>2770</v>
      </c>
      <c r="B3927" s="6">
        <v>3500</v>
      </c>
      <c r="C3927" s="7" t="s">
        <v>4331</v>
      </c>
      <c r="D3927" s="6" t="s">
        <v>3870</v>
      </c>
      <c r="E3927" s="8">
        <v>43602</v>
      </c>
      <c r="F3927" s="9">
        <v>43617</v>
      </c>
      <c r="G3927" s="7">
        <v>0</v>
      </c>
      <c r="H3927" s="7" t="s">
        <v>3867</v>
      </c>
      <c r="I3927" s="4" t="str">
        <f t="shared" si="72"/>
        <v>https://regulation.gov.uz/oz/d/3500</v>
      </c>
    </row>
    <row r="3928" spans="1:9" ht="60" x14ac:dyDescent="0.2">
      <c r="A3928" s="5" t="s">
        <v>2771</v>
      </c>
      <c r="B3928" s="6">
        <v>3508</v>
      </c>
      <c r="C3928" s="7" t="s">
        <v>4331</v>
      </c>
      <c r="D3928" s="6" t="s">
        <v>3870</v>
      </c>
      <c r="E3928" s="8">
        <v>43603</v>
      </c>
      <c r="F3928" s="9">
        <v>43618</v>
      </c>
      <c r="G3928" s="7">
        <v>0</v>
      </c>
      <c r="H3928" s="7" t="s">
        <v>3867</v>
      </c>
      <c r="I3928" s="4" t="str">
        <f t="shared" si="72"/>
        <v>https://regulation.gov.uz/oz/d/3508</v>
      </c>
    </row>
    <row r="3929" spans="1:9" ht="45" x14ac:dyDescent="0.2">
      <c r="A3929" s="5" t="s">
        <v>2773</v>
      </c>
      <c r="B3929" s="6">
        <v>3547</v>
      </c>
      <c r="C3929" s="7" t="s">
        <v>4331</v>
      </c>
      <c r="D3929" s="6" t="s">
        <v>3870</v>
      </c>
      <c r="E3929" s="8">
        <v>43606</v>
      </c>
      <c r="F3929" s="9">
        <v>43621</v>
      </c>
      <c r="G3929" s="7">
        <v>0</v>
      </c>
      <c r="H3929" s="7" t="s">
        <v>3867</v>
      </c>
      <c r="I3929" s="4" t="str">
        <f t="shared" si="72"/>
        <v>https://regulation.gov.uz/oz/d/3547</v>
      </c>
    </row>
    <row r="3930" spans="1:9" ht="45" x14ac:dyDescent="0.2">
      <c r="A3930" s="5" t="s">
        <v>2774</v>
      </c>
      <c r="B3930" s="6">
        <v>3549</v>
      </c>
      <c r="C3930" s="7" t="s">
        <v>4331</v>
      </c>
      <c r="D3930" s="6" t="s">
        <v>3870</v>
      </c>
      <c r="E3930" s="8">
        <v>43606</v>
      </c>
      <c r="F3930" s="9">
        <v>43621</v>
      </c>
      <c r="G3930" s="7">
        <v>0</v>
      </c>
      <c r="H3930" s="7" t="s">
        <v>3867</v>
      </c>
      <c r="I3930" s="4" t="str">
        <f t="shared" si="72"/>
        <v>https://regulation.gov.uz/oz/d/3549</v>
      </c>
    </row>
    <row r="3931" spans="1:9" ht="30" x14ac:dyDescent="0.2">
      <c r="A3931" s="5" t="s">
        <v>2776</v>
      </c>
      <c r="B3931" s="6">
        <v>3349</v>
      </c>
      <c r="C3931" s="7" t="s">
        <v>4287</v>
      </c>
      <c r="D3931" s="6" t="s">
        <v>3870</v>
      </c>
      <c r="E3931" s="8">
        <v>43611</v>
      </c>
      <c r="F3931" s="9">
        <v>43626.549976851849</v>
      </c>
      <c r="G3931" s="7">
        <v>0</v>
      </c>
      <c r="H3931" s="7" t="s">
        <v>3867</v>
      </c>
      <c r="I3931" s="4" t="str">
        <f t="shared" si="72"/>
        <v>https://regulation.gov.uz/oz/d/3349</v>
      </c>
    </row>
    <row r="3932" spans="1:9" ht="30" x14ac:dyDescent="0.2">
      <c r="A3932" s="5" t="s">
        <v>2776</v>
      </c>
      <c r="B3932" s="6">
        <v>3340</v>
      </c>
      <c r="C3932" s="7" t="s">
        <v>4287</v>
      </c>
      <c r="D3932" s="6" t="s">
        <v>3870</v>
      </c>
      <c r="E3932" s="8">
        <v>43611</v>
      </c>
      <c r="F3932" s="9">
        <v>43626.551701388889</v>
      </c>
      <c r="G3932" s="7">
        <v>0</v>
      </c>
      <c r="H3932" s="7" t="s">
        <v>3867</v>
      </c>
      <c r="I3932" s="4" t="str">
        <f t="shared" si="72"/>
        <v>https://regulation.gov.uz/oz/d/3340</v>
      </c>
    </row>
    <row r="3933" spans="1:9" ht="30" x14ac:dyDescent="0.2">
      <c r="A3933" s="5" t="s">
        <v>2782</v>
      </c>
      <c r="B3933" s="6">
        <v>3676</v>
      </c>
      <c r="C3933" s="7" t="s">
        <v>4270</v>
      </c>
      <c r="D3933" s="6" t="s">
        <v>3871</v>
      </c>
      <c r="E3933" s="8">
        <v>43615</v>
      </c>
      <c r="F3933" s="9">
        <v>43630</v>
      </c>
      <c r="G3933" s="7">
        <v>0</v>
      </c>
      <c r="H3933" s="7" t="s">
        <v>3867</v>
      </c>
      <c r="I3933" s="4" t="str">
        <f t="shared" si="72"/>
        <v>https://regulation.gov.uz/oz/d/3676</v>
      </c>
    </row>
    <row r="3934" spans="1:9" ht="75" x14ac:dyDescent="0.2">
      <c r="A3934" s="5" t="s">
        <v>2783</v>
      </c>
      <c r="B3934" s="6">
        <v>3677</v>
      </c>
      <c r="C3934" s="7" t="s">
        <v>4270</v>
      </c>
      <c r="D3934" s="6" t="s">
        <v>3870</v>
      </c>
      <c r="E3934" s="8">
        <v>43615</v>
      </c>
      <c r="F3934" s="9">
        <v>43630</v>
      </c>
      <c r="G3934" s="7">
        <v>0</v>
      </c>
      <c r="H3934" s="7" t="s">
        <v>3867</v>
      </c>
      <c r="I3934" s="4" t="str">
        <f t="shared" si="72"/>
        <v>https://regulation.gov.uz/oz/d/3677</v>
      </c>
    </row>
    <row r="3935" spans="1:9" ht="30" x14ac:dyDescent="0.2">
      <c r="A3935" s="5" t="s">
        <v>2784</v>
      </c>
      <c r="B3935" s="6">
        <v>3690</v>
      </c>
      <c r="C3935" s="7" t="s">
        <v>4286</v>
      </c>
      <c r="D3935" s="6" t="s">
        <v>3872</v>
      </c>
      <c r="E3935" s="8">
        <v>43616</v>
      </c>
      <c r="F3935" s="9">
        <v>43631</v>
      </c>
      <c r="G3935" s="7">
        <v>0</v>
      </c>
      <c r="H3935" s="7" t="s">
        <v>3867</v>
      </c>
      <c r="I3935" s="4" t="str">
        <f t="shared" si="72"/>
        <v>https://regulation.gov.uz/oz/d/3690</v>
      </c>
    </row>
    <row r="3936" spans="1:9" ht="45" x14ac:dyDescent="0.2">
      <c r="A3936" s="5" t="s">
        <v>2789</v>
      </c>
      <c r="B3936" s="6">
        <v>3706</v>
      </c>
      <c r="C3936" s="7" t="s">
        <v>4278</v>
      </c>
      <c r="D3936" s="6" t="s">
        <v>3868</v>
      </c>
      <c r="E3936" s="8">
        <v>43626</v>
      </c>
      <c r="F3936" s="9">
        <v>43632</v>
      </c>
      <c r="G3936" s="7">
        <v>0</v>
      </c>
      <c r="H3936" s="7" t="s">
        <v>3867</v>
      </c>
      <c r="I3936" s="4" t="str">
        <f t="shared" si="72"/>
        <v>https://regulation.gov.uz/oz/d/3706</v>
      </c>
    </row>
    <row r="3937" spans="1:9" ht="45" x14ac:dyDescent="0.2">
      <c r="A3937" s="5" t="s">
        <v>2759</v>
      </c>
      <c r="B3937" s="6">
        <v>3365</v>
      </c>
      <c r="C3937" s="7" t="s">
        <v>4286</v>
      </c>
      <c r="D3937" s="6" t="s">
        <v>3870</v>
      </c>
      <c r="E3937" s="8">
        <v>43627</v>
      </c>
      <c r="F3937" s="9">
        <v>43612</v>
      </c>
      <c r="G3937" s="7">
        <v>0</v>
      </c>
      <c r="H3937" s="7" t="s">
        <v>3867</v>
      </c>
      <c r="I3937" s="4" t="str">
        <f t="shared" si="72"/>
        <v>https://regulation.gov.uz/oz/d/3365</v>
      </c>
    </row>
    <row r="3938" spans="1:9" ht="15" x14ac:dyDescent="0.2">
      <c r="A3938" s="5" t="s">
        <v>2794</v>
      </c>
      <c r="B3938" s="6">
        <v>3903</v>
      </c>
      <c r="C3938" s="7" t="s">
        <v>4338</v>
      </c>
      <c r="D3938" s="6" t="s">
        <v>3871</v>
      </c>
      <c r="E3938" s="8">
        <v>43630</v>
      </c>
      <c r="F3938" s="9">
        <v>43645</v>
      </c>
      <c r="G3938" s="7">
        <v>0</v>
      </c>
      <c r="H3938" s="7" t="s">
        <v>3867</v>
      </c>
      <c r="I3938" s="4" t="str">
        <f t="shared" si="72"/>
        <v>https://regulation.gov.uz/oz/d/3903</v>
      </c>
    </row>
    <row r="3939" spans="1:9" ht="60" x14ac:dyDescent="0.2">
      <c r="A3939" s="5" t="s">
        <v>2797</v>
      </c>
      <c r="B3939" s="6">
        <v>3980</v>
      </c>
      <c r="C3939" s="7" t="s">
        <v>4312</v>
      </c>
      <c r="D3939" s="6" t="s">
        <v>3870</v>
      </c>
      <c r="E3939" s="8">
        <v>43636</v>
      </c>
      <c r="F3939" s="9">
        <v>43650</v>
      </c>
      <c r="G3939" s="7">
        <v>0</v>
      </c>
      <c r="H3939" s="7" t="s">
        <v>3867</v>
      </c>
      <c r="I3939" s="4" t="str">
        <f t="shared" si="72"/>
        <v>https://regulation.gov.uz/oz/d/3980</v>
      </c>
    </row>
    <row r="3940" spans="1:9" ht="30" x14ac:dyDescent="0.2">
      <c r="A3940" s="5" t="s">
        <v>2800</v>
      </c>
      <c r="B3940" s="6">
        <v>4062</v>
      </c>
      <c r="C3940" s="7" t="s">
        <v>4283</v>
      </c>
      <c r="D3940" s="6" t="s">
        <v>3868</v>
      </c>
      <c r="E3940" s="8">
        <v>43641</v>
      </c>
      <c r="F3940" s="9">
        <v>43656</v>
      </c>
      <c r="G3940" s="7">
        <v>0</v>
      </c>
      <c r="H3940" s="7" t="s">
        <v>3867</v>
      </c>
      <c r="I3940" s="4" t="str">
        <f t="shared" si="72"/>
        <v>https://regulation.gov.uz/oz/d/4062</v>
      </c>
    </row>
    <row r="3941" spans="1:9" ht="45" x14ac:dyDescent="0.2">
      <c r="A3941" s="5" t="s">
        <v>2802</v>
      </c>
      <c r="B3941" s="6">
        <v>4066</v>
      </c>
      <c r="C3941" s="7" t="s">
        <v>4283</v>
      </c>
      <c r="D3941" s="6" t="s">
        <v>3868</v>
      </c>
      <c r="E3941" s="8">
        <v>43641</v>
      </c>
      <c r="F3941" s="9">
        <v>43656</v>
      </c>
      <c r="G3941" s="7">
        <v>0</v>
      </c>
      <c r="H3941" s="7" t="s">
        <v>3867</v>
      </c>
      <c r="I3941" s="4" t="str">
        <f t="shared" si="72"/>
        <v>https://regulation.gov.uz/oz/d/4066</v>
      </c>
    </row>
    <row r="3942" spans="1:9" ht="45" x14ac:dyDescent="0.2">
      <c r="A3942" s="5" t="s">
        <v>2805</v>
      </c>
      <c r="B3942" s="6">
        <v>4291</v>
      </c>
      <c r="C3942" s="7" t="s">
        <v>4295</v>
      </c>
      <c r="D3942" s="6" t="s">
        <v>3870</v>
      </c>
      <c r="E3942" s="8">
        <v>43649</v>
      </c>
      <c r="F3942" s="9">
        <v>43664</v>
      </c>
      <c r="G3942" s="7">
        <v>0</v>
      </c>
      <c r="H3942" s="7" t="s">
        <v>3867</v>
      </c>
      <c r="I3942" s="4" t="str">
        <f t="shared" si="72"/>
        <v>https://regulation.gov.uz/oz/d/4291</v>
      </c>
    </row>
    <row r="3943" spans="1:9" ht="30" x14ac:dyDescent="0.2">
      <c r="A3943" s="5" t="s">
        <v>2806</v>
      </c>
      <c r="B3943" s="6">
        <v>4341</v>
      </c>
      <c r="C3943" s="7" t="s">
        <v>4302</v>
      </c>
      <c r="D3943" s="6" t="s">
        <v>3871</v>
      </c>
      <c r="E3943" s="8">
        <v>43650</v>
      </c>
      <c r="F3943" s="9">
        <v>43668</v>
      </c>
      <c r="G3943" s="7">
        <v>0</v>
      </c>
      <c r="H3943" s="7" t="s">
        <v>3867</v>
      </c>
      <c r="I3943" s="4" t="str">
        <f t="shared" si="72"/>
        <v>https://regulation.gov.uz/oz/d/4341</v>
      </c>
    </row>
    <row r="3944" spans="1:9" ht="45" x14ac:dyDescent="0.2">
      <c r="A3944" s="5" t="s">
        <v>2808</v>
      </c>
      <c r="B3944" s="6">
        <v>4383</v>
      </c>
      <c r="C3944" s="7" t="s">
        <v>4331</v>
      </c>
      <c r="D3944" s="6" t="s">
        <v>3868</v>
      </c>
      <c r="E3944" s="8">
        <v>43651</v>
      </c>
      <c r="F3944" s="9">
        <v>43666</v>
      </c>
      <c r="G3944" s="7">
        <v>0</v>
      </c>
      <c r="H3944" s="7" t="s">
        <v>3867</v>
      </c>
      <c r="I3944" s="4" t="str">
        <f t="shared" si="72"/>
        <v>https://regulation.gov.uz/oz/d/4383</v>
      </c>
    </row>
    <row r="3945" spans="1:9" ht="30" x14ac:dyDescent="0.2">
      <c r="A3945" s="5" t="s">
        <v>2809</v>
      </c>
      <c r="B3945" s="6">
        <v>4391</v>
      </c>
      <c r="C3945" s="7" t="s">
        <v>4331</v>
      </c>
      <c r="D3945" s="6" t="s">
        <v>3872</v>
      </c>
      <c r="E3945" s="8">
        <v>43651</v>
      </c>
      <c r="F3945" s="9">
        <v>43666</v>
      </c>
      <c r="G3945" s="7">
        <v>0</v>
      </c>
      <c r="H3945" s="7" t="s">
        <v>3867</v>
      </c>
      <c r="I3945" s="4" t="str">
        <f t="shared" si="72"/>
        <v>https://regulation.gov.uz/oz/d/4391</v>
      </c>
    </row>
    <row r="3946" spans="1:9" ht="60" x14ac:dyDescent="0.2">
      <c r="A3946" s="5" t="s">
        <v>2810</v>
      </c>
      <c r="B3946" s="6">
        <v>4418</v>
      </c>
      <c r="C3946" s="7" t="s">
        <v>4287</v>
      </c>
      <c r="D3946" s="6" t="s">
        <v>3877</v>
      </c>
      <c r="E3946" s="8">
        <v>43652</v>
      </c>
      <c r="F3946" s="9">
        <v>43667</v>
      </c>
      <c r="G3946" s="7">
        <v>0</v>
      </c>
      <c r="H3946" s="7" t="s">
        <v>3867</v>
      </c>
      <c r="I3946" s="4" t="str">
        <f t="shared" si="72"/>
        <v>https://regulation.gov.uz/oz/d/4418</v>
      </c>
    </row>
    <row r="3947" spans="1:9" ht="30" x14ac:dyDescent="0.2">
      <c r="A3947" s="5" t="s">
        <v>2811</v>
      </c>
      <c r="B3947" s="6">
        <v>4461</v>
      </c>
      <c r="C3947" s="7" t="s">
        <v>4312</v>
      </c>
      <c r="D3947" s="6" t="s">
        <v>3868</v>
      </c>
      <c r="E3947" s="8">
        <v>43654</v>
      </c>
      <c r="F3947" s="9">
        <v>43669</v>
      </c>
      <c r="G3947" s="7">
        <v>0</v>
      </c>
      <c r="H3947" s="7" t="s">
        <v>3867</v>
      </c>
      <c r="I3947" s="4" t="str">
        <f t="shared" si="72"/>
        <v>https://regulation.gov.uz/oz/d/4461</v>
      </c>
    </row>
    <row r="3948" spans="1:9" ht="30" x14ac:dyDescent="0.2">
      <c r="A3948" s="5" t="s">
        <v>2813</v>
      </c>
      <c r="B3948" s="6">
        <v>4487</v>
      </c>
      <c r="C3948" s="7" t="s">
        <v>4292</v>
      </c>
      <c r="D3948" s="6" t="s">
        <v>3872</v>
      </c>
      <c r="E3948" s="8">
        <v>43655</v>
      </c>
      <c r="F3948" s="9">
        <v>43670</v>
      </c>
      <c r="G3948" s="7">
        <v>0</v>
      </c>
      <c r="H3948" s="7" t="s">
        <v>3867</v>
      </c>
      <c r="I3948" s="4" t="str">
        <f t="shared" si="72"/>
        <v>https://regulation.gov.uz/oz/d/4487</v>
      </c>
    </row>
    <row r="3949" spans="1:9" ht="30" x14ac:dyDescent="0.2">
      <c r="A3949" s="5" t="s">
        <v>2814</v>
      </c>
      <c r="B3949" s="6">
        <v>4502</v>
      </c>
      <c r="C3949" s="7" t="s">
        <v>4283</v>
      </c>
      <c r="D3949" s="6" t="s">
        <v>3868</v>
      </c>
      <c r="E3949" s="8">
        <v>43655</v>
      </c>
      <c r="F3949" s="9">
        <v>43670</v>
      </c>
      <c r="G3949" s="7">
        <v>0</v>
      </c>
      <c r="H3949" s="7" t="s">
        <v>3867</v>
      </c>
      <c r="I3949" s="4" t="str">
        <f t="shared" si="72"/>
        <v>https://regulation.gov.uz/oz/d/4502</v>
      </c>
    </row>
    <row r="3950" spans="1:9" ht="30" x14ac:dyDescent="0.2">
      <c r="A3950" s="5" t="s">
        <v>2820</v>
      </c>
      <c r="B3950" s="6">
        <v>4718</v>
      </c>
      <c r="C3950" s="7" t="s">
        <v>4331</v>
      </c>
      <c r="D3950" s="6" t="s">
        <v>3871</v>
      </c>
      <c r="E3950" s="8">
        <v>43661</v>
      </c>
      <c r="F3950" s="9">
        <v>43676</v>
      </c>
      <c r="G3950" s="7">
        <v>0</v>
      </c>
      <c r="H3950" s="7" t="s">
        <v>3867</v>
      </c>
      <c r="I3950" s="4" t="str">
        <f t="shared" si="72"/>
        <v>https://regulation.gov.uz/oz/d/4718</v>
      </c>
    </row>
    <row r="3951" spans="1:9" ht="30" x14ac:dyDescent="0.2">
      <c r="A3951" s="5" t="s">
        <v>2822</v>
      </c>
      <c r="B3951" s="6">
        <v>4767</v>
      </c>
      <c r="C3951" s="7" t="s">
        <v>4326</v>
      </c>
      <c r="D3951" s="6" t="s">
        <v>3868</v>
      </c>
      <c r="E3951" s="8">
        <v>43662</v>
      </c>
      <c r="F3951" s="9">
        <v>43677</v>
      </c>
      <c r="G3951" s="7">
        <v>0</v>
      </c>
      <c r="H3951" s="7" t="s">
        <v>3867</v>
      </c>
      <c r="I3951" s="4" t="str">
        <f t="shared" si="72"/>
        <v>https://regulation.gov.uz/oz/d/4767</v>
      </c>
    </row>
    <row r="3952" spans="1:9" ht="30" x14ac:dyDescent="0.2">
      <c r="A3952" s="5" t="s">
        <v>2823</v>
      </c>
      <c r="B3952" s="6">
        <v>4880</v>
      </c>
      <c r="C3952" s="7" t="s">
        <v>4331</v>
      </c>
      <c r="D3952" s="6" t="s">
        <v>3868</v>
      </c>
      <c r="E3952" s="8">
        <v>43665</v>
      </c>
      <c r="F3952" s="9">
        <v>43680</v>
      </c>
      <c r="G3952" s="7">
        <v>0</v>
      </c>
      <c r="H3952" s="7" t="s">
        <v>3867</v>
      </c>
      <c r="I3952" s="4" t="str">
        <f t="shared" si="72"/>
        <v>https://regulation.gov.uz/oz/d/4880</v>
      </c>
    </row>
    <row r="3953" spans="1:9" ht="30" x14ac:dyDescent="0.2">
      <c r="A3953" s="5" t="s">
        <v>2824</v>
      </c>
      <c r="B3953" s="6">
        <v>4955</v>
      </c>
      <c r="C3953" s="7" t="s">
        <v>4283</v>
      </c>
      <c r="D3953" s="6" t="s">
        <v>3870</v>
      </c>
      <c r="E3953" s="8">
        <v>43669</v>
      </c>
      <c r="F3953" s="9">
        <v>43683</v>
      </c>
      <c r="G3953" s="7">
        <v>0</v>
      </c>
      <c r="H3953" s="7" t="s">
        <v>3867</v>
      </c>
      <c r="I3953" s="4" t="str">
        <f t="shared" si="72"/>
        <v>https://regulation.gov.uz/oz/d/4955</v>
      </c>
    </row>
    <row r="3954" spans="1:9" ht="30" x14ac:dyDescent="0.2">
      <c r="A3954" s="5" t="s">
        <v>2745</v>
      </c>
      <c r="B3954" s="6">
        <v>4938</v>
      </c>
      <c r="C3954" s="7" t="s">
        <v>4287</v>
      </c>
      <c r="D3954" s="6" t="s">
        <v>3870</v>
      </c>
      <c r="E3954" s="8">
        <v>43670</v>
      </c>
      <c r="F3954" s="9">
        <v>43685</v>
      </c>
      <c r="G3954" s="7">
        <v>0</v>
      </c>
      <c r="H3954" s="7" t="s">
        <v>3867</v>
      </c>
      <c r="I3954" s="4" t="str">
        <f t="shared" si="72"/>
        <v>https://regulation.gov.uz/oz/d/4938</v>
      </c>
    </row>
    <row r="3955" spans="1:9" ht="30" x14ac:dyDescent="0.2">
      <c r="A3955" s="5" t="s">
        <v>2825</v>
      </c>
      <c r="B3955" s="6">
        <v>4937</v>
      </c>
      <c r="C3955" s="7" t="s">
        <v>4287</v>
      </c>
      <c r="D3955" s="6" t="s">
        <v>3870</v>
      </c>
      <c r="E3955" s="8">
        <v>43670</v>
      </c>
      <c r="F3955" s="9">
        <v>43685</v>
      </c>
      <c r="G3955" s="7">
        <v>0</v>
      </c>
      <c r="H3955" s="7" t="s">
        <v>3867</v>
      </c>
      <c r="I3955" s="4" t="str">
        <f t="shared" si="72"/>
        <v>https://regulation.gov.uz/oz/d/4937</v>
      </c>
    </row>
    <row r="3956" spans="1:9" ht="60" x14ac:dyDescent="0.2">
      <c r="A3956" s="5" t="s">
        <v>2827</v>
      </c>
      <c r="B3956" s="6">
        <v>5172</v>
      </c>
      <c r="C3956" s="7" t="s">
        <v>4287</v>
      </c>
      <c r="D3956" s="6" t="s">
        <v>3872</v>
      </c>
      <c r="E3956" s="8">
        <v>43672</v>
      </c>
      <c r="F3956" s="9">
        <v>43686</v>
      </c>
      <c r="G3956" s="7">
        <v>0</v>
      </c>
      <c r="H3956" s="7" t="s">
        <v>3867</v>
      </c>
      <c r="I3956" s="4" t="str">
        <f t="shared" si="72"/>
        <v>https://regulation.gov.uz/oz/d/5172</v>
      </c>
    </row>
    <row r="3957" spans="1:9" ht="30" x14ac:dyDescent="0.2">
      <c r="A3957" s="5" t="s">
        <v>2829</v>
      </c>
      <c r="B3957" s="6">
        <v>5230</v>
      </c>
      <c r="C3957" s="7" t="s">
        <v>4283</v>
      </c>
      <c r="D3957" s="6" t="s">
        <v>3870</v>
      </c>
      <c r="E3957" s="8">
        <v>43672</v>
      </c>
      <c r="F3957" s="9">
        <v>43687</v>
      </c>
      <c r="G3957" s="7">
        <v>0</v>
      </c>
      <c r="H3957" s="7" t="s">
        <v>3867</v>
      </c>
      <c r="I3957" s="4" t="str">
        <f t="shared" si="72"/>
        <v>https://regulation.gov.uz/oz/d/5230</v>
      </c>
    </row>
    <row r="3958" spans="1:9" ht="45" x14ac:dyDescent="0.2">
      <c r="A3958" s="5" t="s">
        <v>2830</v>
      </c>
      <c r="B3958" s="6">
        <v>5240</v>
      </c>
      <c r="C3958" s="7" t="s">
        <v>4338</v>
      </c>
      <c r="D3958" s="6" t="s">
        <v>3870</v>
      </c>
      <c r="E3958" s="8">
        <v>43672</v>
      </c>
      <c r="F3958" s="9">
        <v>43687</v>
      </c>
      <c r="G3958" s="7">
        <v>0</v>
      </c>
      <c r="H3958" s="7" t="s">
        <v>3867</v>
      </c>
      <c r="I3958" s="4" t="str">
        <f t="shared" ref="I3958:I4021" si="73">HYPERLINK("https://regulation.gov.uz/oz/d/"&amp;B3958)</f>
        <v>https://regulation.gov.uz/oz/d/5240</v>
      </c>
    </row>
    <row r="3959" spans="1:9" ht="30" x14ac:dyDescent="0.2">
      <c r="A3959" s="5" t="s">
        <v>2831</v>
      </c>
      <c r="B3959" s="6">
        <v>5244</v>
      </c>
      <c r="C3959" s="7" t="s">
        <v>4283</v>
      </c>
      <c r="D3959" s="6" t="s">
        <v>3868</v>
      </c>
      <c r="E3959" s="8">
        <v>43672</v>
      </c>
      <c r="F3959" s="9">
        <v>43687</v>
      </c>
      <c r="G3959" s="7">
        <v>0</v>
      </c>
      <c r="H3959" s="7" t="s">
        <v>3867</v>
      </c>
      <c r="I3959" s="4" t="str">
        <f t="shared" si="73"/>
        <v>https://regulation.gov.uz/oz/d/5244</v>
      </c>
    </row>
    <row r="3960" spans="1:9" ht="45" x14ac:dyDescent="0.2">
      <c r="A3960" s="5" t="s">
        <v>2832</v>
      </c>
      <c r="B3960" s="6">
        <v>5246</v>
      </c>
      <c r="C3960" s="7" t="s">
        <v>4283</v>
      </c>
      <c r="D3960" s="6" t="s">
        <v>3868</v>
      </c>
      <c r="E3960" s="8">
        <v>43672</v>
      </c>
      <c r="F3960" s="9">
        <v>43687</v>
      </c>
      <c r="G3960" s="7">
        <v>0</v>
      </c>
      <c r="H3960" s="7" t="s">
        <v>3867</v>
      </c>
      <c r="I3960" s="4" t="str">
        <f t="shared" si="73"/>
        <v>https://regulation.gov.uz/oz/d/5246</v>
      </c>
    </row>
    <row r="3961" spans="1:9" ht="30" x14ac:dyDescent="0.2">
      <c r="A3961" s="5" t="s">
        <v>2833</v>
      </c>
      <c r="B3961" s="6">
        <v>5247</v>
      </c>
      <c r="C3961" s="7" t="s">
        <v>4283</v>
      </c>
      <c r="D3961" s="6" t="s">
        <v>3868</v>
      </c>
      <c r="E3961" s="8">
        <v>43672</v>
      </c>
      <c r="F3961" s="9">
        <v>43687</v>
      </c>
      <c r="G3961" s="7">
        <v>0</v>
      </c>
      <c r="H3961" s="7" t="s">
        <v>3867</v>
      </c>
      <c r="I3961" s="4" t="str">
        <f t="shared" si="73"/>
        <v>https://regulation.gov.uz/oz/d/5247</v>
      </c>
    </row>
    <row r="3962" spans="1:9" ht="45" x14ac:dyDescent="0.2">
      <c r="A3962" s="5" t="s">
        <v>2834</v>
      </c>
      <c r="B3962" s="6">
        <v>5249</v>
      </c>
      <c r="C3962" s="7" t="s">
        <v>4283</v>
      </c>
      <c r="D3962" s="6" t="s">
        <v>3868</v>
      </c>
      <c r="E3962" s="8">
        <v>43672</v>
      </c>
      <c r="F3962" s="9">
        <v>43687</v>
      </c>
      <c r="G3962" s="7">
        <v>0</v>
      </c>
      <c r="H3962" s="7" t="s">
        <v>3867</v>
      </c>
      <c r="I3962" s="4" t="str">
        <f t="shared" si="73"/>
        <v>https://regulation.gov.uz/oz/d/5249</v>
      </c>
    </row>
    <row r="3963" spans="1:9" ht="30" x14ac:dyDescent="0.2">
      <c r="A3963" s="5" t="s">
        <v>2835</v>
      </c>
      <c r="B3963" s="6">
        <v>5250</v>
      </c>
      <c r="C3963" s="7" t="s">
        <v>4283</v>
      </c>
      <c r="D3963" s="6" t="s">
        <v>3868</v>
      </c>
      <c r="E3963" s="8">
        <v>43672</v>
      </c>
      <c r="F3963" s="9">
        <v>43687</v>
      </c>
      <c r="G3963" s="7">
        <v>0</v>
      </c>
      <c r="H3963" s="7" t="s">
        <v>3867</v>
      </c>
      <c r="I3963" s="4" t="str">
        <f t="shared" si="73"/>
        <v>https://regulation.gov.uz/oz/d/5250</v>
      </c>
    </row>
    <row r="3964" spans="1:9" ht="30" x14ac:dyDescent="0.2">
      <c r="A3964" s="5" t="s">
        <v>2836</v>
      </c>
      <c r="B3964" s="6">
        <v>5251</v>
      </c>
      <c r="C3964" s="7" t="s">
        <v>4283</v>
      </c>
      <c r="D3964" s="6" t="s">
        <v>3868</v>
      </c>
      <c r="E3964" s="8">
        <v>43672</v>
      </c>
      <c r="F3964" s="9">
        <v>43687</v>
      </c>
      <c r="G3964" s="7">
        <v>0</v>
      </c>
      <c r="H3964" s="7" t="s">
        <v>3867</v>
      </c>
      <c r="I3964" s="4" t="str">
        <f t="shared" si="73"/>
        <v>https://regulation.gov.uz/oz/d/5251</v>
      </c>
    </row>
    <row r="3965" spans="1:9" ht="45" x14ac:dyDescent="0.2">
      <c r="A3965" s="5" t="s">
        <v>2837</v>
      </c>
      <c r="B3965" s="6">
        <v>5252</v>
      </c>
      <c r="C3965" s="7" t="s">
        <v>4283</v>
      </c>
      <c r="D3965" s="6" t="s">
        <v>3868</v>
      </c>
      <c r="E3965" s="8">
        <v>43672</v>
      </c>
      <c r="F3965" s="9">
        <v>43687</v>
      </c>
      <c r="G3965" s="7">
        <v>0</v>
      </c>
      <c r="H3965" s="7" t="s">
        <v>3867</v>
      </c>
      <c r="I3965" s="4" t="str">
        <f t="shared" si="73"/>
        <v>https://regulation.gov.uz/oz/d/5252</v>
      </c>
    </row>
    <row r="3966" spans="1:9" ht="60" x14ac:dyDescent="0.2">
      <c r="A3966" s="5" t="s">
        <v>2838</v>
      </c>
      <c r="B3966" s="6">
        <v>5253</v>
      </c>
      <c r="C3966" s="7" t="s">
        <v>4283</v>
      </c>
      <c r="D3966" s="6" t="s">
        <v>3868</v>
      </c>
      <c r="E3966" s="8">
        <v>43672</v>
      </c>
      <c r="F3966" s="9">
        <v>43687</v>
      </c>
      <c r="G3966" s="7">
        <v>0</v>
      </c>
      <c r="H3966" s="7" t="s">
        <v>3867</v>
      </c>
      <c r="I3966" s="4" t="str">
        <f t="shared" si="73"/>
        <v>https://regulation.gov.uz/oz/d/5253</v>
      </c>
    </row>
    <row r="3967" spans="1:9" ht="45" x14ac:dyDescent="0.2">
      <c r="A3967" s="5" t="s">
        <v>2839</v>
      </c>
      <c r="B3967" s="6">
        <v>5254</v>
      </c>
      <c r="C3967" s="7" t="s">
        <v>4283</v>
      </c>
      <c r="D3967" s="6" t="s">
        <v>3868</v>
      </c>
      <c r="E3967" s="8">
        <v>43672</v>
      </c>
      <c r="F3967" s="9">
        <v>43687</v>
      </c>
      <c r="G3967" s="7">
        <v>0</v>
      </c>
      <c r="H3967" s="7" t="s">
        <v>3867</v>
      </c>
      <c r="I3967" s="4" t="str">
        <f t="shared" si="73"/>
        <v>https://regulation.gov.uz/oz/d/5254</v>
      </c>
    </row>
    <row r="3968" spans="1:9" ht="30" x14ac:dyDescent="0.2">
      <c r="A3968" s="5" t="s">
        <v>2840</v>
      </c>
      <c r="B3968" s="6">
        <v>5255</v>
      </c>
      <c r="C3968" s="7" t="s">
        <v>4283</v>
      </c>
      <c r="D3968" s="6" t="s">
        <v>3868</v>
      </c>
      <c r="E3968" s="8">
        <v>43672</v>
      </c>
      <c r="F3968" s="9">
        <v>43687</v>
      </c>
      <c r="G3968" s="7">
        <v>0</v>
      </c>
      <c r="H3968" s="7" t="s">
        <v>3867</v>
      </c>
      <c r="I3968" s="4" t="str">
        <f t="shared" si="73"/>
        <v>https://regulation.gov.uz/oz/d/5255</v>
      </c>
    </row>
    <row r="3969" spans="1:9" ht="30" x14ac:dyDescent="0.2">
      <c r="A3969" s="5" t="s">
        <v>2841</v>
      </c>
      <c r="B3969" s="6">
        <v>5256</v>
      </c>
      <c r="C3969" s="7" t="s">
        <v>4283</v>
      </c>
      <c r="D3969" s="6" t="s">
        <v>3868</v>
      </c>
      <c r="E3969" s="8">
        <v>43672</v>
      </c>
      <c r="F3969" s="9">
        <v>43687</v>
      </c>
      <c r="G3969" s="7">
        <v>0</v>
      </c>
      <c r="H3969" s="7" t="s">
        <v>3867</v>
      </c>
      <c r="I3969" s="4" t="str">
        <f t="shared" si="73"/>
        <v>https://regulation.gov.uz/oz/d/5256</v>
      </c>
    </row>
    <row r="3970" spans="1:9" ht="45" x14ac:dyDescent="0.2">
      <c r="A3970" s="5" t="s">
        <v>2842</v>
      </c>
      <c r="B3970" s="6">
        <v>5257</v>
      </c>
      <c r="C3970" s="7" t="s">
        <v>4283</v>
      </c>
      <c r="D3970" s="6" t="s">
        <v>3868</v>
      </c>
      <c r="E3970" s="8">
        <v>43672</v>
      </c>
      <c r="F3970" s="9">
        <v>43687</v>
      </c>
      <c r="G3970" s="7">
        <v>0</v>
      </c>
      <c r="H3970" s="7" t="s">
        <v>3867</v>
      </c>
      <c r="I3970" s="4" t="str">
        <f t="shared" si="73"/>
        <v>https://regulation.gov.uz/oz/d/5257</v>
      </c>
    </row>
    <row r="3971" spans="1:9" ht="30" x14ac:dyDescent="0.2">
      <c r="A3971" s="5" t="s">
        <v>2843</v>
      </c>
      <c r="B3971" s="6">
        <v>5258</v>
      </c>
      <c r="C3971" s="7" t="s">
        <v>4283</v>
      </c>
      <c r="D3971" s="6" t="s">
        <v>3868</v>
      </c>
      <c r="E3971" s="8">
        <v>43672</v>
      </c>
      <c r="F3971" s="9">
        <v>43687</v>
      </c>
      <c r="G3971" s="7">
        <v>0</v>
      </c>
      <c r="H3971" s="7" t="s">
        <v>3867</v>
      </c>
      <c r="I3971" s="4" t="str">
        <f t="shared" si="73"/>
        <v>https://regulation.gov.uz/oz/d/5258</v>
      </c>
    </row>
    <row r="3972" spans="1:9" ht="45" x14ac:dyDescent="0.2">
      <c r="A3972" s="5" t="s">
        <v>2844</v>
      </c>
      <c r="B3972" s="6">
        <v>5259</v>
      </c>
      <c r="C3972" s="7" t="s">
        <v>4283</v>
      </c>
      <c r="D3972" s="6" t="s">
        <v>3868</v>
      </c>
      <c r="E3972" s="8">
        <v>43672</v>
      </c>
      <c r="F3972" s="9">
        <v>43687</v>
      </c>
      <c r="G3972" s="7">
        <v>0</v>
      </c>
      <c r="H3972" s="7" t="s">
        <v>3867</v>
      </c>
      <c r="I3972" s="4" t="str">
        <f t="shared" si="73"/>
        <v>https://regulation.gov.uz/oz/d/5259</v>
      </c>
    </row>
    <row r="3973" spans="1:9" ht="30" x14ac:dyDescent="0.2">
      <c r="A3973" s="5" t="s">
        <v>2849</v>
      </c>
      <c r="B3973" s="6">
        <v>5630</v>
      </c>
      <c r="C3973" s="7" t="s">
        <v>4331</v>
      </c>
      <c r="D3973" s="6" t="s">
        <v>3870</v>
      </c>
      <c r="E3973" s="8">
        <v>43679</v>
      </c>
      <c r="F3973" s="9">
        <v>43694</v>
      </c>
      <c r="G3973" s="7">
        <v>0</v>
      </c>
      <c r="H3973" s="7" t="s">
        <v>3867</v>
      </c>
      <c r="I3973" s="4" t="str">
        <f t="shared" si="73"/>
        <v>https://regulation.gov.uz/oz/d/5630</v>
      </c>
    </row>
    <row r="3974" spans="1:9" ht="60" x14ac:dyDescent="0.2">
      <c r="A3974" s="5" t="s">
        <v>2850</v>
      </c>
      <c r="B3974" s="6">
        <v>5771</v>
      </c>
      <c r="C3974" s="7" t="s">
        <v>4283</v>
      </c>
      <c r="D3974" s="6" t="s">
        <v>3868</v>
      </c>
      <c r="E3974" s="8">
        <v>43682</v>
      </c>
      <c r="F3974" s="9">
        <v>43697</v>
      </c>
      <c r="G3974" s="7">
        <v>0</v>
      </c>
      <c r="H3974" s="7" t="s">
        <v>3867</v>
      </c>
      <c r="I3974" s="4" t="str">
        <f t="shared" si="73"/>
        <v>https://regulation.gov.uz/oz/d/5771</v>
      </c>
    </row>
    <row r="3975" spans="1:9" ht="30" x14ac:dyDescent="0.2">
      <c r="A3975" s="5" t="s">
        <v>2851</v>
      </c>
      <c r="B3975" s="6">
        <v>5796</v>
      </c>
      <c r="C3975" s="7" t="s">
        <v>4287</v>
      </c>
      <c r="D3975" s="6" t="s">
        <v>3870</v>
      </c>
      <c r="E3975" s="8">
        <v>43682</v>
      </c>
      <c r="F3975" s="9">
        <v>43697</v>
      </c>
      <c r="G3975" s="7">
        <v>0</v>
      </c>
      <c r="H3975" s="7" t="s">
        <v>3867</v>
      </c>
      <c r="I3975" s="4" t="str">
        <f t="shared" si="73"/>
        <v>https://regulation.gov.uz/oz/d/5796</v>
      </c>
    </row>
    <row r="3976" spans="1:9" ht="30" x14ac:dyDescent="0.2">
      <c r="A3976" s="5" t="s">
        <v>2852</v>
      </c>
      <c r="B3976" s="6">
        <v>6047</v>
      </c>
      <c r="C3976" s="7" t="s">
        <v>4283</v>
      </c>
      <c r="D3976" s="6" t="s">
        <v>3868</v>
      </c>
      <c r="E3976" s="8">
        <v>43686</v>
      </c>
      <c r="F3976" s="9">
        <v>43701</v>
      </c>
      <c r="G3976" s="7">
        <v>0</v>
      </c>
      <c r="H3976" s="7" t="s">
        <v>3867</v>
      </c>
      <c r="I3976" s="4" t="str">
        <f t="shared" si="73"/>
        <v>https://regulation.gov.uz/oz/d/6047</v>
      </c>
    </row>
    <row r="3977" spans="1:9" ht="30" x14ac:dyDescent="0.2">
      <c r="A3977" s="5" t="s">
        <v>2854</v>
      </c>
      <c r="B3977" s="6">
        <v>6404</v>
      </c>
      <c r="C3977" s="7" t="s">
        <v>4287</v>
      </c>
      <c r="D3977" s="6" t="s">
        <v>3877</v>
      </c>
      <c r="E3977" s="8">
        <v>43692</v>
      </c>
      <c r="F3977" s="9">
        <v>43707</v>
      </c>
      <c r="G3977" s="7">
        <v>0</v>
      </c>
      <c r="H3977" s="7" t="s">
        <v>3867</v>
      </c>
      <c r="I3977" s="4" t="str">
        <f t="shared" si="73"/>
        <v>https://regulation.gov.uz/oz/d/6404</v>
      </c>
    </row>
    <row r="3978" spans="1:9" ht="30" x14ac:dyDescent="0.2">
      <c r="A3978" s="5" t="s">
        <v>2855</v>
      </c>
      <c r="B3978" s="6">
        <v>6425</v>
      </c>
      <c r="C3978" s="7" t="s">
        <v>4266</v>
      </c>
      <c r="D3978" s="6" t="s">
        <v>3870</v>
      </c>
      <c r="E3978" s="8">
        <v>43693</v>
      </c>
      <c r="F3978" s="9">
        <v>43709</v>
      </c>
      <c r="G3978" s="7">
        <v>0</v>
      </c>
      <c r="H3978" s="7" t="s">
        <v>3867</v>
      </c>
      <c r="I3978" s="4" t="str">
        <f t="shared" si="73"/>
        <v>https://regulation.gov.uz/oz/d/6425</v>
      </c>
    </row>
    <row r="3979" spans="1:9" ht="30" x14ac:dyDescent="0.2">
      <c r="A3979" s="5" t="s">
        <v>2856</v>
      </c>
      <c r="B3979" s="6">
        <v>6489</v>
      </c>
      <c r="C3979" s="7" t="s">
        <v>4283</v>
      </c>
      <c r="D3979" s="6" t="s">
        <v>3870</v>
      </c>
      <c r="E3979" s="8">
        <v>43694</v>
      </c>
      <c r="F3979" s="9">
        <v>43709</v>
      </c>
      <c r="G3979" s="7">
        <v>0</v>
      </c>
      <c r="H3979" s="7" t="s">
        <v>3867</v>
      </c>
      <c r="I3979" s="4" t="str">
        <f t="shared" si="73"/>
        <v>https://regulation.gov.uz/oz/d/6489</v>
      </c>
    </row>
    <row r="3980" spans="1:9" ht="30" x14ac:dyDescent="0.2">
      <c r="A3980" s="5" t="s">
        <v>2857</v>
      </c>
      <c r="B3980" s="6">
        <v>6629</v>
      </c>
      <c r="C3980" s="7" t="s">
        <v>4283</v>
      </c>
      <c r="D3980" s="6" t="s">
        <v>3870</v>
      </c>
      <c r="E3980" s="8">
        <v>43697</v>
      </c>
      <c r="F3980" s="9">
        <v>43712</v>
      </c>
      <c r="G3980" s="7">
        <v>0</v>
      </c>
      <c r="H3980" s="7" t="s">
        <v>3867</v>
      </c>
      <c r="I3980" s="4" t="str">
        <f t="shared" si="73"/>
        <v>https://regulation.gov.uz/oz/d/6629</v>
      </c>
    </row>
    <row r="3981" spans="1:9" ht="45" x14ac:dyDescent="0.2">
      <c r="A3981" s="5" t="s">
        <v>2858</v>
      </c>
      <c r="B3981" s="6">
        <v>6639</v>
      </c>
      <c r="C3981" s="7" t="s">
        <v>4312</v>
      </c>
      <c r="D3981" s="6" t="s">
        <v>3868</v>
      </c>
      <c r="E3981" s="8">
        <v>43697</v>
      </c>
      <c r="F3981" s="9">
        <v>43712</v>
      </c>
      <c r="G3981" s="7">
        <v>0</v>
      </c>
      <c r="H3981" s="7" t="s">
        <v>3867</v>
      </c>
      <c r="I3981" s="4" t="str">
        <f t="shared" si="73"/>
        <v>https://regulation.gov.uz/oz/d/6639</v>
      </c>
    </row>
    <row r="3982" spans="1:9" ht="45" x14ac:dyDescent="0.2">
      <c r="A3982" s="5" t="s">
        <v>2860</v>
      </c>
      <c r="B3982" s="6">
        <v>6736</v>
      </c>
      <c r="C3982" s="7" t="s">
        <v>4286</v>
      </c>
      <c r="D3982" s="6" t="s">
        <v>3870</v>
      </c>
      <c r="E3982" s="8">
        <v>43699</v>
      </c>
      <c r="F3982" s="9">
        <v>43714</v>
      </c>
      <c r="G3982" s="7">
        <v>0</v>
      </c>
      <c r="H3982" s="7" t="s">
        <v>3867</v>
      </c>
      <c r="I3982" s="4" t="str">
        <f t="shared" si="73"/>
        <v>https://regulation.gov.uz/oz/d/6736</v>
      </c>
    </row>
    <row r="3983" spans="1:9" ht="30" x14ac:dyDescent="0.2">
      <c r="A3983" s="5" t="s">
        <v>1061</v>
      </c>
      <c r="B3983" s="6">
        <v>6727</v>
      </c>
      <c r="C3983" s="7" t="s">
        <v>4287</v>
      </c>
      <c r="D3983" s="6" t="s">
        <v>3870</v>
      </c>
      <c r="E3983" s="8">
        <v>43699</v>
      </c>
      <c r="F3983" s="9">
        <v>43714</v>
      </c>
      <c r="G3983" s="7">
        <v>0</v>
      </c>
      <c r="H3983" s="7" t="s">
        <v>3867</v>
      </c>
      <c r="I3983" s="4" t="str">
        <f t="shared" si="73"/>
        <v>https://regulation.gov.uz/oz/d/6727</v>
      </c>
    </row>
    <row r="3984" spans="1:9" ht="30" x14ac:dyDescent="0.2">
      <c r="A3984" s="5" t="s">
        <v>9</v>
      </c>
      <c r="B3984" s="6">
        <v>6724</v>
      </c>
      <c r="C3984" s="7" t="s">
        <v>4287</v>
      </c>
      <c r="D3984" s="6" t="s">
        <v>3869</v>
      </c>
      <c r="E3984" s="8">
        <v>43699</v>
      </c>
      <c r="F3984" s="9">
        <v>43714</v>
      </c>
      <c r="G3984" s="7">
        <v>0</v>
      </c>
      <c r="H3984" s="7" t="s">
        <v>3867</v>
      </c>
      <c r="I3984" s="4" t="str">
        <f t="shared" si="73"/>
        <v>https://regulation.gov.uz/oz/d/6724</v>
      </c>
    </row>
    <row r="3985" spans="1:9" ht="75" x14ac:dyDescent="0.2">
      <c r="A3985" s="5" t="s">
        <v>2862</v>
      </c>
      <c r="B3985" s="6">
        <v>6928</v>
      </c>
      <c r="C3985" s="7" t="s">
        <v>4287</v>
      </c>
      <c r="D3985" s="6" t="s">
        <v>3870</v>
      </c>
      <c r="E3985" s="8">
        <v>43703</v>
      </c>
      <c r="F3985" s="9">
        <v>43718</v>
      </c>
      <c r="G3985" s="7">
        <v>0</v>
      </c>
      <c r="H3985" s="7" t="s">
        <v>3867</v>
      </c>
      <c r="I3985" s="4" t="str">
        <f t="shared" si="73"/>
        <v>https://regulation.gov.uz/oz/d/6928</v>
      </c>
    </row>
    <row r="3986" spans="1:9" ht="30" x14ac:dyDescent="0.2">
      <c r="A3986" s="5" t="s">
        <v>2865</v>
      </c>
      <c r="B3986" s="6">
        <v>7244</v>
      </c>
      <c r="C3986" s="7" t="s">
        <v>4287</v>
      </c>
      <c r="D3986" s="6" t="s">
        <v>3870</v>
      </c>
      <c r="E3986" s="8">
        <v>43711</v>
      </c>
      <c r="F3986" s="9">
        <v>43726</v>
      </c>
      <c r="G3986" s="7">
        <v>0</v>
      </c>
      <c r="H3986" s="7" t="s">
        <v>3867</v>
      </c>
      <c r="I3986" s="4" t="str">
        <f t="shared" si="73"/>
        <v>https://regulation.gov.uz/oz/d/7244</v>
      </c>
    </row>
    <row r="3987" spans="1:9" ht="45" x14ac:dyDescent="0.2">
      <c r="A3987" s="5" t="s">
        <v>2866</v>
      </c>
      <c r="B3987" s="6">
        <v>7022</v>
      </c>
      <c r="C3987" s="7" t="s">
        <v>4283</v>
      </c>
      <c r="D3987" s="6" t="s">
        <v>3870</v>
      </c>
      <c r="E3987" s="8">
        <v>43714</v>
      </c>
      <c r="F3987" s="9">
        <v>43719</v>
      </c>
      <c r="G3987" s="7">
        <v>0</v>
      </c>
      <c r="H3987" s="7" t="s">
        <v>3867</v>
      </c>
      <c r="I3987" s="4" t="str">
        <f t="shared" si="73"/>
        <v>https://regulation.gov.uz/oz/d/7022</v>
      </c>
    </row>
    <row r="3988" spans="1:9" ht="75" x14ac:dyDescent="0.2">
      <c r="A3988" s="5" t="s">
        <v>2867</v>
      </c>
      <c r="B3988" s="6">
        <v>7570</v>
      </c>
      <c r="C3988" s="7" t="s">
        <v>4298</v>
      </c>
      <c r="D3988" s="6" t="s">
        <v>3868</v>
      </c>
      <c r="E3988" s="8">
        <v>43717</v>
      </c>
      <c r="F3988" s="9">
        <v>43732</v>
      </c>
      <c r="G3988" s="7">
        <v>0</v>
      </c>
      <c r="H3988" s="7" t="s">
        <v>3867</v>
      </c>
      <c r="I3988" s="4" t="str">
        <f t="shared" si="73"/>
        <v>https://regulation.gov.uz/oz/d/7570</v>
      </c>
    </row>
    <row r="3989" spans="1:9" ht="45" x14ac:dyDescent="0.2">
      <c r="A3989" s="5" t="s">
        <v>2868</v>
      </c>
      <c r="B3989" s="6">
        <v>7626</v>
      </c>
      <c r="C3989" s="7" t="s">
        <v>4287</v>
      </c>
      <c r="D3989" s="6" t="s">
        <v>3870</v>
      </c>
      <c r="E3989" s="8">
        <v>43717</v>
      </c>
      <c r="F3989" s="9">
        <v>43732</v>
      </c>
      <c r="G3989" s="7">
        <v>0</v>
      </c>
      <c r="H3989" s="7" t="s">
        <v>3867</v>
      </c>
      <c r="I3989" s="4" t="str">
        <f t="shared" si="73"/>
        <v>https://regulation.gov.uz/oz/d/7626</v>
      </c>
    </row>
    <row r="3990" spans="1:9" ht="45" x14ac:dyDescent="0.2">
      <c r="A3990" s="5" t="s">
        <v>2870</v>
      </c>
      <c r="B3990" s="6">
        <v>7778</v>
      </c>
      <c r="C3990" s="7" t="s">
        <v>4283</v>
      </c>
      <c r="D3990" s="6" t="s">
        <v>3870</v>
      </c>
      <c r="E3990" s="8">
        <v>43720</v>
      </c>
      <c r="F3990" s="9">
        <v>43735</v>
      </c>
      <c r="G3990" s="7">
        <v>0</v>
      </c>
      <c r="H3990" s="7" t="s">
        <v>3867</v>
      </c>
      <c r="I3990" s="4" t="str">
        <f t="shared" si="73"/>
        <v>https://regulation.gov.uz/oz/d/7778</v>
      </c>
    </row>
    <row r="3991" spans="1:9" ht="45" x14ac:dyDescent="0.2">
      <c r="A3991" s="5" t="s">
        <v>2871</v>
      </c>
      <c r="B3991" s="6">
        <v>7806</v>
      </c>
      <c r="C3991" s="7" t="s">
        <v>4287</v>
      </c>
      <c r="D3991" s="6" t="s">
        <v>3870</v>
      </c>
      <c r="E3991" s="8">
        <v>43720</v>
      </c>
      <c r="F3991" s="9">
        <v>43735</v>
      </c>
      <c r="G3991" s="7">
        <v>0</v>
      </c>
      <c r="H3991" s="7" t="s">
        <v>3867</v>
      </c>
      <c r="I3991" s="4" t="str">
        <f t="shared" si="73"/>
        <v>https://regulation.gov.uz/oz/d/7806</v>
      </c>
    </row>
    <row r="3992" spans="1:9" ht="75" x14ac:dyDescent="0.2">
      <c r="A3992" s="5" t="s">
        <v>2873</v>
      </c>
      <c r="B3992" s="6">
        <v>7825</v>
      </c>
      <c r="C3992" s="7" t="s">
        <v>4283</v>
      </c>
      <c r="D3992" s="6" t="s">
        <v>3870</v>
      </c>
      <c r="E3992" s="8">
        <v>43721</v>
      </c>
      <c r="F3992" s="9">
        <v>43736</v>
      </c>
      <c r="G3992" s="7">
        <v>0</v>
      </c>
      <c r="H3992" s="7" t="s">
        <v>3867</v>
      </c>
      <c r="I3992" s="4" t="str">
        <f t="shared" si="73"/>
        <v>https://regulation.gov.uz/oz/d/7825</v>
      </c>
    </row>
    <row r="3993" spans="1:9" ht="30" x14ac:dyDescent="0.2">
      <c r="A3993" s="5" t="s">
        <v>668</v>
      </c>
      <c r="B3993" s="6">
        <v>8183</v>
      </c>
      <c r="C3993" s="7" t="s">
        <v>4283</v>
      </c>
      <c r="D3993" s="6" t="s">
        <v>3877</v>
      </c>
      <c r="E3993" s="8">
        <v>43728</v>
      </c>
      <c r="F3993" s="9">
        <v>43743</v>
      </c>
      <c r="G3993" s="7">
        <v>0</v>
      </c>
      <c r="H3993" s="7" t="s">
        <v>3867</v>
      </c>
      <c r="I3993" s="4" t="str">
        <f t="shared" si="73"/>
        <v>https://regulation.gov.uz/oz/d/8183</v>
      </c>
    </row>
    <row r="3994" spans="1:9" ht="45" x14ac:dyDescent="0.2">
      <c r="A3994" s="5" t="s">
        <v>2877</v>
      </c>
      <c r="B3994" s="6">
        <v>8252</v>
      </c>
      <c r="C3994" s="7" t="s">
        <v>4283</v>
      </c>
      <c r="D3994" s="6" t="s">
        <v>3868</v>
      </c>
      <c r="E3994" s="8">
        <v>43731</v>
      </c>
      <c r="F3994" s="9">
        <v>43746</v>
      </c>
      <c r="G3994" s="7">
        <v>0</v>
      </c>
      <c r="H3994" s="7" t="s">
        <v>3867</v>
      </c>
      <c r="I3994" s="4" t="str">
        <f t="shared" si="73"/>
        <v>https://regulation.gov.uz/oz/d/8252</v>
      </c>
    </row>
    <row r="3995" spans="1:9" ht="45" x14ac:dyDescent="0.2">
      <c r="A3995" s="5" t="s">
        <v>2878</v>
      </c>
      <c r="B3995" s="6">
        <v>8568</v>
      </c>
      <c r="C3995" s="7" t="s">
        <v>4310</v>
      </c>
      <c r="D3995" s="6" t="s">
        <v>3868</v>
      </c>
      <c r="E3995" s="8">
        <v>43738</v>
      </c>
      <c r="F3995" s="9">
        <v>43753</v>
      </c>
      <c r="G3995" s="7">
        <v>0</v>
      </c>
      <c r="H3995" s="7" t="s">
        <v>3867</v>
      </c>
      <c r="I3995" s="4" t="str">
        <f t="shared" si="73"/>
        <v>https://regulation.gov.uz/oz/d/8568</v>
      </c>
    </row>
    <row r="3996" spans="1:9" ht="45" x14ac:dyDescent="0.2">
      <c r="A3996" s="5" t="s">
        <v>2879</v>
      </c>
      <c r="B3996" s="6">
        <v>8676</v>
      </c>
      <c r="C3996" s="7" t="s">
        <v>4283</v>
      </c>
      <c r="D3996" s="6" t="s">
        <v>3870</v>
      </c>
      <c r="E3996" s="8">
        <v>43741</v>
      </c>
      <c r="F3996" s="9">
        <v>43756</v>
      </c>
      <c r="G3996" s="7">
        <v>0</v>
      </c>
      <c r="H3996" s="7" t="s">
        <v>3867</v>
      </c>
      <c r="I3996" s="4" t="str">
        <f t="shared" si="73"/>
        <v>https://regulation.gov.uz/oz/d/8676</v>
      </c>
    </row>
    <row r="3997" spans="1:9" ht="30" x14ac:dyDescent="0.2">
      <c r="A3997" s="5" t="s">
        <v>2883</v>
      </c>
      <c r="B3997" s="6">
        <v>8952</v>
      </c>
      <c r="C3997" s="7" t="s">
        <v>4331</v>
      </c>
      <c r="D3997" s="6" t="s">
        <v>3871</v>
      </c>
      <c r="E3997" s="8">
        <v>43748</v>
      </c>
      <c r="F3997" s="9">
        <v>43763</v>
      </c>
      <c r="G3997" s="7">
        <v>0</v>
      </c>
      <c r="H3997" s="7" t="s">
        <v>3867</v>
      </c>
      <c r="I3997" s="4" t="str">
        <f t="shared" si="73"/>
        <v>https://regulation.gov.uz/oz/d/8952</v>
      </c>
    </row>
    <row r="3998" spans="1:9" ht="30" x14ac:dyDescent="0.2">
      <c r="A3998" s="5" t="s">
        <v>2884</v>
      </c>
      <c r="B3998" s="6">
        <v>9021</v>
      </c>
      <c r="C3998" s="7" t="s">
        <v>4283</v>
      </c>
      <c r="D3998" s="6" t="s">
        <v>3877</v>
      </c>
      <c r="E3998" s="8">
        <v>43750</v>
      </c>
      <c r="F3998" s="9">
        <v>43765</v>
      </c>
      <c r="G3998" s="7">
        <v>0</v>
      </c>
      <c r="H3998" s="7" t="s">
        <v>3867</v>
      </c>
      <c r="I3998" s="4" t="str">
        <f t="shared" si="73"/>
        <v>https://regulation.gov.uz/oz/d/9021</v>
      </c>
    </row>
    <row r="3999" spans="1:9" ht="30" x14ac:dyDescent="0.2">
      <c r="A3999" s="5" t="s">
        <v>2885</v>
      </c>
      <c r="B3999" s="6">
        <v>9009</v>
      </c>
      <c r="C3999" s="7" t="s">
        <v>4270</v>
      </c>
      <c r="D3999" s="6" t="s">
        <v>3870</v>
      </c>
      <c r="E3999" s="8">
        <v>43750</v>
      </c>
      <c r="F3999" s="9">
        <v>43764</v>
      </c>
      <c r="G3999" s="7">
        <v>0</v>
      </c>
      <c r="H3999" s="7" t="s">
        <v>3867</v>
      </c>
      <c r="I3999" s="4" t="str">
        <f t="shared" si="73"/>
        <v>https://regulation.gov.uz/oz/d/9009</v>
      </c>
    </row>
    <row r="4000" spans="1:9" ht="30" x14ac:dyDescent="0.2">
      <c r="A4000" s="5" t="s">
        <v>2884</v>
      </c>
      <c r="B4000" s="6">
        <v>9055</v>
      </c>
      <c r="C4000" s="7" t="s">
        <v>4274</v>
      </c>
      <c r="D4000" s="6" t="s">
        <v>3877</v>
      </c>
      <c r="E4000" s="8">
        <v>43752</v>
      </c>
      <c r="F4000" s="9">
        <v>43767</v>
      </c>
      <c r="G4000" s="7">
        <v>0</v>
      </c>
      <c r="H4000" s="7" t="s">
        <v>3867</v>
      </c>
      <c r="I4000" s="4" t="str">
        <f t="shared" si="73"/>
        <v>https://regulation.gov.uz/oz/d/9055</v>
      </c>
    </row>
    <row r="4001" spans="1:9" ht="30" x14ac:dyDescent="0.2">
      <c r="A4001" s="5" t="s">
        <v>2887</v>
      </c>
      <c r="B4001" s="6">
        <v>8052</v>
      </c>
      <c r="C4001" s="7" t="s">
        <v>4331</v>
      </c>
      <c r="D4001" s="6" t="s">
        <v>3868</v>
      </c>
      <c r="E4001" s="8">
        <v>43752</v>
      </c>
      <c r="F4001" s="9">
        <v>43741</v>
      </c>
      <c r="G4001" s="7">
        <v>0</v>
      </c>
      <c r="H4001" s="7" t="s">
        <v>3867</v>
      </c>
      <c r="I4001" s="4" t="str">
        <f t="shared" si="73"/>
        <v>https://regulation.gov.uz/oz/d/8052</v>
      </c>
    </row>
    <row r="4002" spans="1:9" ht="30" x14ac:dyDescent="0.2">
      <c r="A4002" s="5" t="s">
        <v>2889</v>
      </c>
      <c r="B4002" s="6">
        <v>9136</v>
      </c>
      <c r="C4002" s="7" t="s">
        <v>4298</v>
      </c>
      <c r="D4002" s="6" t="s">
        <v>3868</v>
      </c>
      <c r="E4002" s="8">
        <v>43753</v>
      </c>
      <c r="F4002" s="9">
        <v>43768</v>
      </c>
      <c r="G4002" s="7">
        <v>0</v>
      </c>
      <c r="H4002" s="7" t="s">
        <v>3867</v>
      </c>
      <c r="I4002" s="4" t="str">
        <f t="shared" si="73"/>
        <v>https://regulation.gov.uz/oz/d/9136</v>
      </c>
    </row>
    <row r="4003" spans="1:9" ht="30" x14ac:dyDescent="0.2">
      <c r="A4003" s="5" t="s">
        <v>2890</v>
      </c>
      <c r="B4003" s="6">
        <v>9181</v>
      </c>
      <c r="C4003" s="7" t="s">
        <v>4287</v>
      </c>
      <c r="D4003" s="6" t="s">
        <v>3870</v>
      </c>
      <c r="E4003" s="8">
        <v>43754</v>
      </c>
      <c r="F4003" s="9">
        <v>43769</v>
      </c>
      <c r="G4003" s="7">
        <v>0</v>
      </c>
      <c r="H4003" s="7" t="s">
        <v>3867</v>
      </c>
      <c r="I4003" s="4" t="str">
        <f t="shared" si="73"/>
        <v>https://regulation.gov.uz/oz/d/9181</v>
      </c>
    </row>
    <row r="4004" spans="1:9" ht="45" x14ac:dyDescent="0.2">
      <c r="A4004" s="5" t="s">
        <v>2894</v>
      </c>
      <c r="B4004" s="6">
        <v>9486</v>
      </c>
      <c r="C4004" s="7" t="s">
        <v>4326</v>
      </c>
      <c r="D4004" s="6" t="s">
        <v>3868</v>
      </c>
      <c r="E4004" s="8">
        <v>43764</v>
      </c>
      <c r="F4004" s="9">
        <v>43778</v>
      </c>
      <c r="G4004" s="7">
        <v>0</v>
      </c>
      <c r="H4004" s="7" t="s">
        <v>3867</v>
      </c>
      <c r="I4004" s="4" t="str">
        <f t="shared" si="73"/>
        <v>https://regulation.gov.uz/oz/d/9486</v>
      </c>
    </row>
    <row r="4005" spans="1:9" ht="30" x14ac:dyDescent="0.2">
      <c r="A4005" s="5" t="s">
        <v>2892</v>
      </c>
      <c r="B4005" s="6">
        <v>9748</v>
      </c>
      <c r="C4005" s="7" t="s">
        <v>4274</v>
      </c>
      <c r="D4005" s="6" t="s">
        <v>3872</v>
      </c>
      <c r="E4005" s="8">
        <v>43771</v>
      </c>
      <c r="F4005" s="9">
        <v>43786</v>
      </c>
      <c r="G4005" s="7">
        <v>0</v>
      </c>
      <c r="H4005" s="7" t="s">
        <v>3867</v>
      </c>
      <c r="I4005" s="4" t="str">
        <f t="shared" si="73"/>
        <v>https://regulation.gov.uz/oz/d/9748</v>
      </c>
    </row>
    <row r="4006" spans="1:9" ht="60" x14ac:dyDescent="0.2">
      <c r="A4006" s="5" t="s">
        <v>2897</v>
      </c>
      <c r="B4006" s="6">
        <v>9706</v>
      </c>
      <c r="C4006" s="7" t="s">
        <v>4328</v>
      </c>
      <c r="D4006" s="6" t="s">
        <v>3870</v>
      </c>
      <c r="E4006" s="8">
        <v>43771</v>
      </c>
      <c r="F4006" s="9">
        <v>43785</v>
      </c>
      <c r="G4006" s="7">
        <v>0</v>
      </c>
      <c r="H4006" s="7" t="s">
        <v>3867</v>
      </c>
      <c r="I4006" s="4" t="str">
        <f t="shared" si="73"/>
        <v>https://regulation.gov.uz/oz/d/9706</v>
      </c>
    </row>
    <row r="4007" spans="1:9" ht="30" x14ac:dyDescent="0.2">
      <c r="A4007" s="5" t="s">
        <v>2898</v>
      </c>
      <c r="B4007" s="6">
        <v>9758</v>
      </c>
      <c r="C4007" s="7" t="s">
        <v>4278</v>
      </c>
      <c r="D4007" s="6" t="s">
        <v>3868</v>
      </c>
      <c r="E4007" s="8">
        <v>43771</v>
      </c>
      <c r="F4007" s="9">
        <v>43786</v>
      </c>
      <c r="G4007" s="7">
        <v>0</v>
      </c>
      <c r="H4007" s="7" t="s">
        <v>3867</v>
      </c>
      <c r="I4007" s="4" t="str">
        <f t="shared" si="73"/>
        <v>https://regulation.gov.uz/oz/d/9758</v>
      </c>
    </row>
    <row r="4008" spans="1:9" ht="30" x14ac:dyDescent="0.2">
      <c r="A4008" s="5" t="s">
        <v>2899</v>
      </c>
      <c r="B4008" s="6">
        <v>9773</v>
      </c>
      <c r="C4008" s="7" t="s">
        <v>4287</v>
      </c>
      <c r="D4008" s="6" t="s">
        <v>3869</v>
      </c>
      <c r="E4008" s="8">
        <v>43773</v>
      </c>
      <c r="F4008" s="9">
        <v>43788</v>
      </c>
      <c r="G4008" s="7">
        <v>0</v>
      </c>
      <c r="H4008" s="7" t="s">
        <v>3867</v>
      </c>
      <c r="I4008" s="4" t="str">
        <f t="shared" si="73"/>
        <v>https://regulation.gov.uz/oz/d/9773</v>
      </c>
    </row>
    <row r="4009" spans="1:9" ht="30" x14ac:dyDescent="0.2">
      <c r="A4009" s="5" t="s">
        <v>2902</v>
      </c>
      <c r="B4009" s="6">
        <v>9953</v>
      </c>
      <c r="C4009" s="7" t="s">
        <v>4287</v>
      </c>
      <c r="D4009" s="6" t="s">
        <v>3870</v>
      </c>
      <c r="E4009" s="8">
        <v>43776</v>
      </c>
      <c r="F4009" s="9">
        <v>43791</v>
      </c>
      <c r="G4009" s="7">
        <v>0</v>
      </c>
      <c r="H4009" s="7" t="s">
        <v>3867</v>
      </c>
      <c r="I4009" s="4" t="str">
        <f t="shared" si="73"/>
        <v>https://regulation.gov.uz/oz/d/9953</v>
      </c>
    </row>
    <row r="4010" spans="1:9" ht="30" x14ac:dyDescent="0.2">
      <c r="A4010" s="5" t="s">
        <v>2903</v>
      </c>
      <c r="B4010" s="6">
        <v>9847</v>
      </c>
      <c r="C4010" s="7" t="s">
        <v>4286</v>
      </c>
      <c r="D4010" s="6" t="s">
        <v>3877</v>
      </c>
      <c r="E4010" s="8">
        <v>43780</v>
      </c>
      <c r="F4010" s="9">
        <v>43797</v>
      </c>
      <c r="G4010" s="7">
        <v>0</v>
      </c>
      <c r="H4010" s="7" t="s">
        <v>3867</v>
      </c>
      <c r="I4010" s="4" t="str">
        <f t="shared" si="73"/>
        <v>https://regulation.gov.uz/oz/d/9847</v>
      </c>
    </row>
    <row r="4011" spans="1:9" ht="30" x14ac:dyDescent="0.2">
      <c r="A4011" s="5" t="s">
        <v>2904</v>
      </c>
      <c r="B4011" s="6">
        <v>8034</v>
      </c>
      <c r="C4011" s="7" t="s">
        <v>4331</v>
      </c>
      <c r="D4011" s="6" t="s">
        <v>3868</v>
      </c>
      <c r="E4011" s="8">
        <v>43781</v>
      </c>
      <c r="F4011" s="9">
        <v>43741</v>
      </c>
      <c r="G4011" s="7">
        <v>0</v>
      </c>
      <c r="H4011" s="7" t="s">
        <v>3867</v>
      </c>
      <c r="I4011" s="4" t="str">
        <f t="shared" si="73"/>
        <v>https://regulation.gov.uz/oz/d/8034</v>
      </c>
    </row>
    <row r="4012" spans="1:9" ht="30" x14ac:dyDescent="0.2">
      <c r="A4012" s="5" t="s">
        <v>2905</v>
      </c>
      <c r="B4012" s="6">
        <v>10091</v>
      </c>
      <c r="C4012" s="7" t="s">
        <v>4287</v>
      </c>
      <c r="D4012" s="6" t="s">
        <v>3877</v>
      </c>
      <c r="E4012" s="8">
        <v>43781</v>
      </c>
      <c r="F4012" s="9">
        <v>43796</v>
      </c>
      <c r="G4012" s="7">
        <v>0</v>
      </c>
      <c r="H4012" s="7" t="s">
        <v>3867</v>
      </c>
      <c r="I4012" s="4" t="str">
        <f t="shared" si="73"/>
        <v>https://regulation.gov.uz/oz/d/10091</v>
      </c>
    </row>
    <row r="4013" spans="1:9" ht="30" x14ac:dyDescent="0.2">
      <c r="A4013" s="5" t="s">
        <v>2365</v>
      </c>
      <c r="B4013" s="6">
        <v>10128</v>
      </c>
      <c r="C4013" s="7" t="s">
        <v>4270</v>
      </c>
      <c r="D4013" s="6" t="s">
        <v>3870</v>
      </c>
      <c r="E4013" s="8">
        <v>43782</v>
      </c>
      <c r="F4013" s="9">
        <v>43797</v>
      </c>
      <c r="G4013" s="7">
        <v>0</v>
      </c>
      <c r="H4013" s="7" t="s">
        <v>3867</v>
      </c>
      <c r="I4013" s="4" t="str">
        <f t="shared" si="73"/>
        <v>https://regulation.gov.uz/oz/d/10128</v>
      </c>
    </row>
    <row r="4014" spans="1:9" ht="30" x14ac:dyDescent="0.2">
      <c r="A4014" s="5" t="s">
        <v>2912</v>
      </c>
      <c r="B4014" s="6">
        <v>10340</v>
      </c>
      <c r="C4014" s="7" t="s">
        <v>4266</v>
      </c>
      <c r="D4014" s="6" t="s">
        <v>3870</v>
      </c>
      <c r="E4014" s="8">
        <v>43789</v>
      </c>
      <c r="F4014" s="9">
        <v>43804</v>
      </c>
      <c r="G4014" s="7">
        <v>0</v>
      </c>
      <c r="H4014" s="7" t="s">
        <v>3867</v>
      </c>
      <c r="I4014" s="4" t="str">
        <f t="shared" si="73"/>
        <v>https://regulation.gov.uz/oz/d/10340</v>
      </c>
    </row>
    <row r="4015" spans="1:9" ht="45" x14ac:dyDescent="0.2">
      <c r="A4015" s="5" t="s">
        <v>2915</v>
      </c>
      <c r="B4015" s="6">
        <v>10541</v>
      </c>
      <c r="C4015" s="7" t="s">
        <v>4312</v>
      </c>
      <c r="D4015" s="6" t="s">
        <v>3870</v>
      </c>
      <c r="E4015" s="8">
        <v>43795</v>
      </c>
      <c r="F4015" s="9">
        <v>43810</v>
      </c>
      <c r="G4015" s="7">
        <v>0</v>
      </c>
      <c r="H4015" s="7" t="s">
        <v>3867</v>
      </c>
      <c r="I4015" s="4" t="str">
        <f t="shared" si="73"/>
        <v>https://regulation.gov.uz/oz/d/10541</v>
      </c>
    </row>
    <row r="4016" spans="1:9" ht="30" x14ac:dyDescent="0.2">
      <c r="A4016" s="5" t="s">
        <v>2917</v>
      </c>
      <c r="B4016" s="6">
        <v>10693</v>
      </c>
      <c r="C4016" s="7" t="s">
        <v>4278</v>
      </c>
      <c r="D4016" s="6" t="s">
        <v>3868</v>
      </c>
      <c r="E4016" s="8">
        <v>43801</v>
      </c>
      <c r="F4016" s="9">
        <v>43816</v>
      </c>
      <c r="G4016" s="7">
        <v>0</v>
      </c>
      <c r="H4016" s="7" t="s">
        <v>3867</v>
      </c>
      <c r="I4016" s="4" t="str">
        <f t="shared" si="73"/>
        <v>https://regulation.gov.uz/oz/d/10693</v>
      </c>
    </row>
    <row r="4017" spans="1:9" ht="30" x14ac:dyDescent="0.2">
      <c r="A4017" s="5" t="s">
        <v>2922</v>
      </c>
      <c r="B4017" s="6">
        <v>10782</v>
      </c>
      <c r="C4017" s="7" t="s">
        <v>4331</v>
      </c>
      <c r="D4017" s="6" t="s">
        <v>3870</v>
      </c>
      <c r="E4017" s="8">
        <v>43802</v>
      </c>
      <c r="F4017" s="9">
        <v>43817</v>
      </c>
      <c r="G4017" s="7">
        <v>0</v>
      </c>
      <c r="H4017" s="7" t="s">
        <v>3867</v>
      </c>
      <c r="I4017" s="4" t="str">
        <f t="shared" si="73"/>
        <v>https://regulation.gov.uz/oz/d/10782</v>
      </c>
    </row>
    <row r="4018" spans="1:9" ht="30" x14ac:dyDescent="0.2">
      <c r="A4018" s="5" t="s">
        <v>2923</v>
      </c>
      <c r="B4018" s="6">
        <v>11042</v>
      </c>
      <c r="C4018" s="7" t="s">
        <v>4278</v>
      </c>
      <c r="D4018" s="6" t="s">
        <v>3868</v>
      </c>
      <c r="E4018" s="8">
        <v>43810</v>
      </c>
      <c r="F4018" s="9">
        <v>43825</v>
      </c>
      <c r="G4018" s="7">
        <v>0</v>
      </c>
      <c r="H4018" s="7" t="s">
        <v>3867</v>
      </c>
      <c r="I4018" s="4" t="str">
        <f t="shared" si="73"/>
        <v>https://regulation.gov.uz/oz/d/11042</v>
      </c>
    </row>
    <row r="4019" spans="1:9" ht="30" x14ac:dyDescent="0.2">
      <c r="A4019" s="5" t="s">
        <v>2927</v>
      </c>
      <c r="B4019" s="6">
        <v>11255</v>
      </c>
      <c r="C4019" s="7" t="s">
        <v>4312</v>
      </c>
      <c r="D4019" s="6" t="s">
        <v>3868</v>
      </c>
      <c r="E4019" s="8">
        <v>43816</v>
      </c>
      <c r="F4019" s="9">
        <v>43831</v>
      </c>
      <c r="G4019" s="7">
        <v>0</v>
      </c>
      <c r="H4019" s="7" t="s">
        <v>3867</v>
      </c>
      <c r="I4019" s="4" t="str">
        <f t="shared" si="73"/>
        <v>https://regulation.gov.uz/oz/d/11255</v>
      </c>
    </row>
    <row r="4020" spans="1:9" ht="30" x14ac:dyDescent="0.2">
      <c r="A4020" s="5" t="s">
        <v>2929</v>
      </c>
      <c r="B4020" s="6">
        <v>11343</v>
      </c>
      <c r="C4020" s="7" t="s">
        <v>4312</v>
      </c>
      <c r="D4020" s="6" t="s">
        <v>3868</v>
      </c>
      <c r="E4020" s="8">
        <v>43817</v>
      </c>
      <c r="F4020" s="9">
        <v>43832</v>
      </c>
      <c r="G4020" s="7">
        <v>0</v>
      </c>
      <c r="H4020" s="7" t="s">
        <v>3867</v>
      </c>
      <c r="I4020" s="4" t="str">
        <f t="shared" si="73"/>
        <v>https://regulation.gov.uz/oz/d/11343</v>
      </c>
    </row>
    <row r="4021" spans="1:9" ht="30" x14ac:dyDescent="0.2">
      <c r="A4021" s="5" t="s">
        <v>2930</v>
      </c>
      <c r="B4021" s="6">
        <v>11334</v>
      </c>
      <c r="C4021" s="7" t="s">
        <v>4266</v>
      </c>
      <c r="D4021" s="6" t="s">
        <v>3868</v>
      </c>
      <c r="E4021" s="8">
        <v>43817</v>
      </c>
      <c r="F4021" s="9">
        <v>43832</v>
      </c>
      <c r="G4021" s="7">
        <v>0</v>
      </c>
      <c r="H4021" s="7" t="s">
        <v>3867</v>
      </c>
      <c r="I4021" s="4" t="str">
        <f t="shared" si="73"/>
        <v>https://regulation.gov.uz/oz/d/11334</v>
      </c>
    </row>
    <row r="4022" spans="1:9" ht="30" x14ac:dyDescent="0.2">
      <c r="A4022" s="5" t="s">
        <v>2931</v>
      </c>
      <c r="B4022" s="6">
        <v>11547</v>
      </c>
      <c r="C4022" s="7" t="s">
        <v>4312</v>
      </c>
      <c r="D4022" s="6" t="s">
        <v>3870</v>
      </c>
      <c r="E4022" s="8">
        <v>43820</v>
      </c>
      <c r="F4022" s="9">
        <v>43836</v>
      </c>
      <c r="G4022" s="7">
        <v>0</v>
      </c>
      <c r="H4022" s="7" t="s">
        <v>3867</v>
      </c>
      <c r="I4022" s="4" t="str">
        <f t="shared" ref="I4022:I4085" si="74">HYPERLINK("https://regulation.gov.uz/oz/d/"&amp;B4022)</f>
        <v>https://regulation.gov.uz/oz/d/11547</v>
      </c>
    </row>
    <row r="4023" spans="1:9" ht="30" x14ac:dyDescent="0.2">
      <c r="A4023" s="5" t="s">
        <v>2934</v>
      </c>
      <c r="B4023" s="6">
        <v>11655</v>
      </c>
      <c r="C4023" s="7" t="s">
        <v>4312</v>
      </c>
      <c r="D4023" s="6" t="s">
        <v>3868</v>
      </c>
      <c r="E4023" s="8">
        <v>43824</v>
      </c>
      <c r="F4023" s="9">
        <v>43839</v>
      </c>
      <c r="G4023" s="7">
        <v>0</v>
      </c>
      <c r="H4023" s="7" t="s">
        <v>3867</v>
      </c>
      <c r="I4023" s="4" t="str">
        <f t="shared" si="74"/>
        <v>https://regulation.gov.uz/oz/d/11655</v>
      </c>
    </row>
    <row r="4024" spans="1:9" ht="75" x14ac:dyDescent="0.2">
      <c r="A4024" s="5" t="s">
        <v>2936</v>
      </c>
      <c r="B4024" s="6">
        <v>11719</v>
      </c>
      <c r="C4024" s="7" t="s">
        <v>4274</v>
      </c>
      <c r="D4024" s="6" t="s">
        <v>3870</v>
      </c>
      <c r="E4024" s="8">
        <v>43825</v>
      </c>
      <c r="F4024" s="9">
        <v>43840</v>
      </c>
      <c r="G4024" s="7">
        <v>0</v>
      </c>
      <c r="H4024" s="7" t="s">
        <v>3867</v>
      </c>
      <c r="I4024" s="4" t="str">
        <f t="shared" si="74"/>
        <v>https://regulation.gov.uz/oz/d/11719</v>
      </c>
    </row>
    <row r="4025" spans="1:9" ht="30" x14ac:dyDescent="0.2">
      <c r="A4025" s="5" t="s">
        <v>2940</v>
      </c>
      <c r="B4025" s="6">
        <v>12093</v>
      </c>
      <c r="C4025" s="7" t="s">
        <v>4312</v>
      </c>
      <c r="D4025" s="6" t="s">
        <v>3868</v>
      </c>
      <c r="E4025" s="8">
        <v>43836</v>
      </c>
      <c r="F4025" s="9">
        <v>43851.984988425924</v>
      </c>
      <c r="G4025" s="7">
        <v>0</v>
      </c>
      <c r="H4025" s="7" t="s">
        <v>3867</v>
      </c>
      <c r="I4025" s="4" t="str">
        <f t="shared" si="74"/>
        <v>https://regulation.gov.uz/oz/d/12093</v>
      </c>
    </row>
    <row r="4026" spans="1:9" ht="45" x14ac:dyDescent="0.2">
      <c r="A4026" s="5" t="s">
        <v>2942</v>
      </c>
      <c r="B4026" s="6">
        <v>11572</v>
      </c>
      <c r="C4026" s="7" t="s">
        <v>4287</v>
      </c>
      <c r="D4026" s="6" t="s">
        <v>3868</v>
      </c>
      <c r="E4026" s="8">
        <v>43838</v>
      </c>
      <c r="F4026" s="9">
        <v>43837</v>
      </c>
      <c r="G4026" s="7">
        <v>0</v>
      </c>
      <c r="H4026" s="7" t="s">
        <v>3867</v>
      </c>
      <c r="I4026" s="4" t="str">
        <f t="shared" si="74"/>
        <v>https://regulation.gov.uz/oz/d/11572</v>
      </c>
    </row>
    <row r="4027" spans="1:9" ht="30" x14ac:dyDescent="0.2">
      <c r="A4027" s="5" t="s">
        <v>2944</v>
      </c>
      <c r="B4027" s="6">
        <v>12208</v>
      </c>
      <c r="C4027" s="7" t="s">
        <v>4266</v>
      </c>
      <c r="D4027" s="6" t="s">
        <v>3870</v>
      </c>
      <c r="E4027" s="8">
        <v>43838</v>
      </c>
      <c r="F4027" s="9">
        <v>43853.858993055554</v>
      </c>
      <c r="G4027" s="7">
        <v>0</v>
      </c>
      <c r="H4027" s="7" t="s">
        <v>3867</v>
      </c>
      <c r="I4027" s="4" t="str">
        <f t="shared" si="74"/>
        <v>https://regulation.gov.uz/oz/d/12208</v>
      </c>
    </row>
    <row r="4028" spans="1:9" ht="60" x14ac:dyDescent="0.2">
      <c r="A4028" s="5" t="s">
        <v>2945</v>
      </c>
      <c r="B4028" s="6">
        <v>11658</v>
      </c>
      <c r="C4028" s="7" t="s">
        <v>4333</v>
      </c>
      <c r="D4028" s="6" t="s">
        <v>3870</v>
      </c>
      <c r="E4028" s="8">
        <v>43839</v>
      </c>
      <c r="F4028" s="9">
        <v>43846</v>
      </c>
      <c r="G4028" s="7">
        <v>0</v>
      </c>
      <c r="H4028" s="7" t="s">
        <v>3867</v>
      </c>
      <c r="I4028" s="4" t="str">
        <f t="shared" si="74"/>
        <v>https://regulation.gov.uz/oz/d/11658</v>
      </c>
    </row>
    <row r="4029" spans="1:9" ht="75" x14ac:dyDescent="0.2">
      <c r="A4029" s="5" t="s">
        <v>2946</v>
      </c>
      <c r="B4029" s="6">
        <v>12282</v>
      </c>
      <c r="C4029" s="7" t="s">
        <v>4287</v>
      </c>
      <c r="D4029" s="6" t="s">
        <v>3870</v>
      </c>
      <c r="E4029" s="8">
        <v>43840</v>
      </c>
      <c r="F4029" s="9">
        <v>43855.611064814817</v>
      </c>
      <c r="G4029" s="7">
        <v>0</v>
      </c>
      <c r="H4029" s="7" t="s">
        <v>3867</v>
      </c>
      <c r="I4029" s="4" t="str">
        <f t="shared" si="74"/>
        <v>https://regulation.gov.uz/oz/d/12282</v>
      </c>
    </row>
    <row r="4030" spans="1:9" ht="45" x14ac:dyDescent="0.2">
      <c r="A4030" s="5" t="s">
        <v>2949</v>
      </c>
      <c r="B4030" s="6">
        <v>12578</v>
      </c>
      <c r="C4030" s="7" t="s">
        <v>4266</v>
      </c>
      <c r="D4030" s="6" t="s">
        <v>3870</v>
      </c>
      <c r="E4030" s="8">
        <v>43847</v>
      </c>
      <c r="F4030" s="9">
        <v>43862.691631944443</v>
      </c>
      <c r="G4030" s="7">
        <v>0</v>
      </c>
      <c r="H4030" s="7" t="s">
        <v>3867</v>
      </c>
      <c r="I4030" s="4" t="str">
        <f t="shared" si="74"/>
        <v>https://regulation.gov.uz/oz/d/12578</v>
      </c>
    </row>
    <row r="4031" spans="1:9" ht="45" x14ac:dyDescent="0.2">
      <c r="A4031" s="5" t="s">
        <v>2953</v>
      </c>
      <c r="B4031" s="6">
        <v>12101</v>
      </c>
      <c r="C4031" s="7" t="s">
        <v>4283</v>
      </c>
      <c r="D4031" s="6" t="s">
        <v>3870</v>
      </c>
      <c r="E4031" s="8">
        <v>43851</v>
      </c>
      <c r="F4031" s="9">
        <v>43866.524178240739</v>
      </c>
      <c r="G4031" s="7">
        <v>0</v>
      </c>
      <c r="H4031" s="7" t="s">
        <v>3867</v>
      </c>
      <c r="I4031" s="4" t="str">
        <f t="shared" si="74"/>
        <v>https://regulation.gov.uz/oz/d/12101</v>
      </c>
    </row>
    <row r="4032" spans="1:9" ht="30" x14ac:dyDescent="0.2">
      <c r="A4032" s="5" t="s">
        <v>2954</v>
      </c>
      <c r="B4032" s="6">
        <v>12723</v>
      </c>
      <c r="C4032" s="7" t="s">
        <v>4287</v>
      </c>
      <c r="D4032" s="6" t="s">
        <v>3872</v>
      </c>
      <c r="E4032" s="8">
        <v>43851</v>
      </c>
      <c r="F4032" s="9">
        <v>43866.890439814815</v>
      </c>
      <c r="G4032" s="7">
        <v>0</v>
      </c>
      <c r="H4032" s="7" t="s">
        <v>3867</v>
      </c>
      <c r="I4032" s="4" t="str">
        <f t="shared" si="74"/>
        <v>https://regulation.gov.uz/oz/d/12723</v>
      </c>
    </row>
    <row r="4033" spans="1:9" ht="30" x14ac:dyDescent="0.2">
      <c r="A4033" s="5" t="s">
        <v>93</v>
      </c>
      <c r="B4033" s="6">
        <v>12769</v>
      </c>
      <c r="C4033" s="7" t="s">
        <v>4312</v>
      </c>
      <c r="D4033" s="6" t="s">
        <v>3872</v>
      </c>
      <c r="E4033" s="8">
        <v>43852</v>
      </c>
      <c r="F4033" s="9">
        <v>43867.830775462964</v>
      </c>
      <c r="G4033" s="7">
        <v>0</v>
      </c>
      <c r="H4033" s="7" t="s">
        <v>3867</v>
      </c>
      <c r="I4033" s="4" t="str">
        <f t="shared" si="74"/>
        <v>https://regulation.gov.uz/oz/d/12769</v>
      </c>
    </row>
    <row r="4034" spans="1:9" ht="45" x14ac:dyDescent="0.2">
      <c r="A4034" s="5" t="s">
        <v>2955</v>
      </c>
      <c r="B4034" s="6">
        <v>12905</v>
      </c>
      <c r="C4034" s="7" t="s">
        <v>4287</v>
      </c>
      <c r="D4034" s="6" t="s">
        <v>3868</v>
      </c>
      <c r="E4034" s="8">
        <v>43855</v>
      </c>
      <c r="F4034" s="9">
        <v>43870.545613425929</v>
      </c>
      <c r="G4034" s="7">
        <v>0</v>
      </c>
      <c r="H4034" s="7" t="s">
        <v>3867</v>
      </c>
      <c r="I4034" s="4" t="str">
        <f t="shared" si="74"/>
        <v>https://regulation.gov.uz/oz/d/12905</v>
      </c>
    </row>
    <row r="4035" spans="1:9" ht="30" x14ac:dyDescent="0.2">
      <c r="A4035" s="5" t="s">
        <v>2956</v>
      </c>
      <c r="B4035" s="6">
        <v>12971</v>
      </c>
      <c r="C4035" s="7" t="s">
        <v>4329</v>
      </c>
      <c r="D4035" s="6" t="s">
        <v>3872</v>
      </c>
      <c r="E4035" s="8">
        <v>43857</v>
      </c>
      <c r="F4035" s="9">
        <v>43872.767476851855</v>
      </c>
      <c r="G4035" s="7">
        <v>0</v>
      </c>
      <c r="H4035" s="7" t="s">
        <v>3867</v>
      </c>
      <c r="I4035" s="4" t="str">
        <f t="shared" si="74"/>
        <v>https://regulation.gov.uz/oz/d/12971</v>
      </c>
    </row>
    <row r="4036" spans="1:9" ht="45" x14ac:dyDescent="0.2">
      <c r="A4036" s="5" t="s">
        <v>2957</v>
      </c>
      <c r="B4036" s="6">
        <v>12194</v>
      </c>
      <c r="C4036" s="7" t="s">
        <v>4289</v>
      </c>
      <c r="D4036" s="6" t="s">
        <v>3868</v>
      </c>
      <c r="E4036" s="8">
        <v>43858</v>
      </c>
      <c r="F4036" s="9">
        <v>43873.512650462966</v>
      </c>
      <c r="G4036" s="7">
        <v>0</v>
      </c>
      <c r="H4036" s="7" t="s">
        <v>3867</v>
      </c>
      <c r="I4036" s="4" t="str">
        <f t="shared" si="74"/>
        <v>https://regulation.gov.uz/oz/d/12194</v>
      </c>
    </row>
    <row r="4037" spans="1:9" ht="45" x14ac:dyDescent="0.2">
      <c r="A4037" s="5" t="s">
        <v>2958</v>
      </c>
      <c r="B4037" s="6">
        <v>13049</v>
      </c>
      <c r="C4037" s="7" t="s">
        <v>4319</v>
      </c>
      <c r="D4037" s="6" t="s">
        <v>3870</v>
      </c>
      <c r="E4037" s="8">
        <v>43859</v>
      </c>
      <c r="F4037" s="9">
        <v>43874.399768518517</v>
      </c>
      <c r="G4037" s="7">
        <v>0</v>
      </c>
      <c r="H4037" s="7" t="s">
        <v>3867</v>
      </c>
      <c r="I4037" s="4" t="str">
        <f t="shared" si="74"/>
        <v>https://regulation.gov.uz/oz/d/13049</v>
      </c>
    </row>
    <row r="4038" spans="1:9" ht="30" x14ac:dyDescent="0.2">
      <c r="A4038" s="5" t="s">
        <v>2965</v>
      </c>
      <c r="B4038" s="6">
        <v>13440</v>
      </c>
      <c r="C4038" s="7" t="s">
        <v>4312</v>
      </c>
      <c r="D4038" s="6" t="s">
        <v>3868</v>
      </c>
      <c r="E4038" s="8">
        <v>43867</v>
      </c>
      <c r="F4038" s="9">
        <v>43882.78528935185</v>
      </c>
      <c r="G4038" s="7">
        <v>0</v>
      </c>
      <c r="H4038" s="7" t="s">
        <v>3867</v>
      </c>
      <c r="I4038" s="4" t="str">
        <f t="shared" si="74"/>
        <v>https://regulation.gov.uz/oz/d/13440</v>
      </c>
    </row>
    <row r="4039" spans="1:9" ht="45" x14ac:dyDescent="0.2">
      <c r="A4039" s="5" t="s">
        <v>2967</v>
      </c>
      <c r="B4039" s="6">
        <v>13557</v>
      </c>
      <c r="C4039" s="7" t="s">
        <v>4283</v>
      </c>
      <c r="D4039" s="6" t="s">
        <v>3868</v>
      </c>
      <c r="E4039" s="8">
        <v>43871</v>
      </c>
      <c r="F4039" s="9">
        <v>43886.413078703707</v>
      </c>
      <c r="G4039" s="7">
        <v>0</v>
      </c>
      <c r="H4039" s="7" t="s">
        <v>3867</v>
      </c>
      <c r="I4039" s="4" t="str">
        <f t="shared" si="74"/>
        <v>https://regulation.gov.uz/oz/d/13557</v>
      </c>
    </row>
    <row r="4040" spans="1:9" ht="30" x14ac:dyDescent="0.2">
      <c r="A4040" s="5" t="s">
        <v>2968</v>
      </c>
      <c r="B4040" s="6">
        <v>13561</v>
      </c>
      <c r="C4040" s="7" t="s">
        <v>4278</v>
      </c>
      <c r="D4040" s="6" t="s">
        <v>3870</v>
      </c>
      <c r="E4040" s="8">
        <v>43871</v>
      </c>
      <c r="F4040" s="9">
        <v>43886.481851851851</v>
      </c>
      <c r="G4040" s="7">
        <v>0</v>
      </c>
      <c r="H4040" s="7" t="s">
        <v>3867</v>
      </c>
      <c r="I4040" s="4" t="str">
        <f t="shared" si="74"/>
        <v>https://regulation.gov.uz/oz/d/13561</v>
      </c>
    </row>
    <row r="4041" spans="1:9" ht="45" x14ac:dyDescent="0.2">
      <c r="A4041" s="5" t="s">
        <v>657</v>
      </c>
      <c r="B4041" s="6">
        <v>13614</v>
      </c>
      <c r="C4041" s="7" t="s">
        <v>4283</v>
      </c>
      <c r="D4041" s="6" t="s">
        <v>3869</v>
      </c>
      <c r="E4041" s="8">
        <v>43872</v>
      </c>
      <c r="F4041" s="9">
        <v>43887.628622685188</v>
      </c>
      <c r="G4041" s="7">
        <v>0</v>
      </c>
      <c r="H4041" s="7" t="s">
        <v>3867</v>
      </c>
      <c r="I4041" s="4" t="str">
        <f t="shared" si="74"/>
        <v>https://regulation.gov.uz/oz/d/13614</v>
      </c>
    </row>
    <row r="4042" spans="1:9" ht="30" x14ac:dyDescent="0.2">
      <c r="A4042" s="5" t="s">
        <v>11</v>
      </c>
      <c r="B4042" s="6">
        <v>13611</v>
      </c>
      <c r="C4042" s="7" t="s">
        <v>4283</v>
      </c>
      <c r="D4042" s="6" t="s">
        <v>3870</v>
      </c>
      <c r="E4042" s="8">
        <v>43872</v>
      </c>
      <c r="F4042" s="9">
        <v>43887.628993055558</v>
      </c>
      <c r="G4042" s="7">
        <v>0</v>
      </c>
      <c r="H4042" s="7" t="s">
        <v>3867</v>
      </c>
      <c r="I4042" s="4" t="str">
        <f t="shared" si="74"/>
        <v>https://regulation.gov.uz/oz/d/13611</v>
      </c>
    </row>
    <row r="4043" spans="1:9" ht="60" x14ac:dyDescent="0.2">
      <c r="A4043" s="5" t="s">
        <v>2970</v>
      </c>
      <c r="B4043" s="6">
        <v>13631</v>
      </c>
      <c r="C4043" s="7" t="s">
        <v>4282</v>
      </c>
      <c r="D4043" s="6" t="s">
        <v>3870</v>
      </c>
      <c r="E4043" s="8">
        <v>43873</v>
      </c>
      <c r="F4043" s="9">
        <v>43888.449178240742</v>
      </c>
      <c r="G4043" s="7">
        <v>0</v>
      </c>
      <c r="H4043" s="7" t="s">
        <v>3867</v>
      </c>
      <c r="I4043" s="4" t="str">
        <f t="shared" si="74"/>
        <v>https://regulation.gov.uz/oz/d/13631</v>
      </c>
    </row>
    <row r="4044" spans="1:9" ht="30" x14ac:dyDescent="0.2">
      <c r="A4044" s="5" t="s">
        <v>2973</v>
      </c>
      <c r="B4044" s="6">
        <v>13698</v>
      </c>
      <c r="C4044" s="7" t="s">
        <v>4266</v>
      </c>
      <c r="D4044" s="6" t="s">
        <v>3870</v>
      </c>
      <c r="E4044" s="8">
        <v>43874</v>
      </c>
      <c r="F4044" s="9">
        <v>43889.642824074072</v>
      </c>
      <c r="G4044" s="7">
        <v>0</v>
      </c>
      <c r="H4044" s="7" t="s">
        <v>3867</v>
      </c>
      <c r="I4044" s="4" t="str">
        <f t="shared" si="74"/>
        <v>https://regulation.gov.uz/oz/d/13698</v>
      </c>
    </row>
    <row r="4045" spans="1:9" ht="75" x14ac:dyDescent="0.2">
      <c r="A4045" s="5" t="s">
        <v>2974</v>
      </c>
      <c r="B4045" s="6">
        <v>13764</v>
      </c>
      <c r="C4045" s="7" t="s">
        <v>4278</v>
      </c>
      <c r="D4045" s="6" t="s">
        <v>3870</v>
      </c>
      <c r="E4045" s="8">
        <v>43875</v>
      </c>
      <c r="F4045" s="9">
        <v>43890.625115740739</v>
      </c>
      <c r="G4045" s="7">
        <v>0</v>
      </c>
      <c r="H4045" s="7" t="s">
        <v>3867</v>
      </c>
      <c r="I4045" s="4" t="str">
        <f t="shared" si="74"/>
        <v>https://regulation.gov.uz/oz/d/13764</v>
      </c>
    </row>
    <row r="4046" spans="1:9" ht="30" x14ac:dyDescent="0.2">
      <c r="A4046" s="5" t="s">
        <v>2975</v>
      </c>
      <c r="B4046" s="6">
        <v>13762</v>
      </c>
      <c r="C4046" s="7" t="s">
        <v>4283</v>
      </c>
      <c r="D4046" s="6" t="s">
        <v>3868</v>
      </c>
      <c r="E4046" s="8">
        <v>43875</v>
      </c>
      <c r="F4046" s="9">
        <v>43890.635497685187</v>
      </c>
      <c r="G4046" s="7">
        <v>0</v>
      </c>
      <c r="H4046" s="7" t="s">
        <v>3867</v>
      </c>
      <c r="I4046" s="4" t="str">
        <f t="shared" si="74"/>
        <v>https://regulation.gov.uz/oz/d/13762</v>
      </c>
    </row>
    <row r="4047" spans="1:9" ht="30" x14ac:dyDescent="0.2">
      <c r="A4047" s="5" t="s">
        <v>2976</v>
      </c>
      <c r="B4047" s="6">
        <v>13856</v>
      </c>
      <c r="C4047" s="7" t="s">
        <v>4278</v>
      </c>
      <c r="D4047" s="6" t="s">
        <v>3868</v>
      </c>
      <c r="E4047" s="8">
        <v>43878</v>
      </c>
      <c r="F4047" s="9">
        <v>43893.734930555554</v>
      </c>
      <c r="G4047" s="7">
        <v>0</v>
      </c>
      <c r="H4047" s="7" t="s">
        <v>3867</v>
      </c>
      <c r="I4047" s="4" t="str">
        <f t="shared" si="74"/>
        <v>https://regulation.gov.uz/oz/d/13856</v>
      </c>
    </row>
    <row r="4048" spans="1:9" ht="30" x14ac:dyDescent="0.2">
      <c r="A4048" s="5" t="s">
        <v>2977</v>
      </c>
      <c r="B4048" s="6">
        <v>13949</v>
      </c>
      <c r="C4048" s="7" t="s">
        <v>4283</v>
      </c>
      <c r="D4048" s="6" t="s">
        <v>3872</v>
      </c>
      <c r="E4048" s="8">
        <v>43881</v>
      </c>
      <c r="F4048" s="9">
        <v>43896.41946759259</v>
      </c>
      <c r="G4048" s="7">
        <v>0</v>
      </c>
      <c r="H4048" s="7" t="s">
        <v>3867</v>
      </c>
      <c r="I4048" s="4" t="str">
        <f t="shared" si="74"/>
        <v>https://regulation.gov.uz/oz/d/13949</v>
      </c>
    </row>
    <row r="4049" spans="1:9" ht="30" x14ac:dyDescent="0.2">
      <c r="A4049" s="5" t="s">
        <v>2981</v>
      </c>
      <c r="B4049" s="6">
        <v>14054</v>
      </c>
      <c r="C4049" s="7" t="s">
        <v>4278</v>
      </c>
      <c r="D4049" s="6" t="s">
        <v>3868</v>
      </c>
      <c r="E4049" s="8">
        <v>43882</v>
      </c>
      <c r="F4049" s="9">
        <v>43897.744988425926</v>
      </c>
      <c r="G4049" s="7">
        <v>0</v>
      </c>
      <c r="H4049" s="7" t="s">
        <v>3867</v>
      </c>
      <c r="I4049" s="4" t="str">
        <f t="shared" si="74"/>
        <v>https://regulation.gov.uz/oz/d/14054</v>
      </c>
    </row>
    <row r="4050" spans="1:9" ht="45" x14ac:dyDescent="0.2">
      <c r="A4050" s="5" t="s">
        <v>2982</v>
      </c>
      <c r="B4050" s="6">
        <v>14093</v>
      </c>
      <c r="C4050" s="7" t="s">
        <v>4283</v>
      </c>
      <c r="D4050" s="6" t="s">
        <v>3870</v>
      </c>
      <c r="E4050" s="8">
        <v>43885</v>
      </c>
      <c r="F4050" s="9">
        <v>43900.792430555557</v>
      </c>
      <c r="G4050" s="7">
        <v>0</v>
      </c>
      <c r="H4050" s="7" t="s">
        <v>3867</v>
      </c>
      <c r="I4050" s="4" t="str">
        <f t="shared" si="74"/>
        <v>https://regulation.gov.uz/oz/d/14093</v>
      </c>
    </row>
    <row r="4051" spans="1:9" ht="30" x14ac:dyDescent="0.2">
      <c r="A4051" s="5" t="s">
        <v>2983</v>
      </c>
      <c r="B4051" s="6">
        <v>14126</v>
      </c>
      <c r="C4051" s="7" t="s">
        <v>4298</v>
      </c>
      <c r="D4051" s="6" t="s">
        <v>3870</v>
      </c>
      <c r="E4051" s="8">
        <v>43886</v>
      </c>
      <c r="F4051" s="9">
        <v>43901.446006944447</v>
      </c>
      <c r="G4051" s="7">
        <v>0</v>
      </c>
      <c r="H4051" s="7" t="s">
        <v>3867</v>
      </c>
      <c r="I4051" s="4" t="str">
        <f t="shared" si="74"/>
        <v>https://regulation.gov.uz/oz/d/14126</v>
      </c>
    </row>
    <row r="4052" spans="1:9" ht="45" x14ac:dyDescent="0.2">
      <c r="A4052" s="5" t="s">
        <v>2985</v>
      </c>
      <c r="B4052" s="6">
        <v>14279</v>
      </c>
      <c r="C4052" s="7" t="s">
        <v>4287</v>
      </c>
      <c r="D4052" s="6" t="s">
        <v>3869</v>
      </c>
      <c r="E4052" s="8">
        <v>43889</v>
      </c>
      <c r="F4052" s="9">
        <v>43904.438391203701</v>
      </c>
      <c r="G4052" s="7">
        <v>0</v>
      </c>
      <c r="H4052" s="7" t="s">
        <v>3867</v>
      </c>
      <c r="I4052" s="4" t="str">
        <f t="shared" si="74"/>
        <v>https://regulation.gov.uz/oz/d/14279</v>
      </c>
    </row>
    <row r="4053" spans="1:9" ht="30" x14ac:dyDescent="0.2">
      <c r="A4053" s="5" t="s">
        <v>2986</v>
      </c>
      <c r="B4053" s="6">
        <v>14283</v>
      </c>
      <c r="C4053" s="7" t="s">
        <v>4287</v>
      </c>
      <c r="D4053" s="6" t="s">
        <v>3870</v>
      </c>
      <c r="E4053" s="8">
        <v>43889</v>
      </c>
      <c r="F4053" s="9">
        <v>43904.463865740741</v>
      </c>
      <c r="G4053" s="7">
        <v>0</v>
      </c>
      <c r="H4053" s="7" t="s">
        <v>3867</v>
      </c>
      <c r="I4053" s="4" t="str">
        <f t="shared" si="74"/>
        <v>https://regulation.gov.uz/oz/d/14283</v>
      </c>
    </row>
    <row r="4054" spans="1:9" ht="30" x14ac:dyDescent="0.2">
      <c r="A4054" s="5" t="s">
        <v>2989</v>
      </c>
      <c r="B4054" s="6">
        <v>14366</v>
      </c>
      <c r="C4054" s="7" t="s">
        <v>4283</v>
      </c>
      <c r="D4054" s="6" t="s">
        <v>3868</v>
      </c>
      <c r="E4054" s="8">
        <v>43892</v>
      </c>
      <c r="F4054" s="9">
        <v>43907.457129629627</v>
      </c>
      <c r="G4054" s="7">
        <v>0</v>
      </c>
      <c r="H4054" s="7" t="s">
        <v>3867</v>
      </c>
      <c r="I4054" s="4" t="str">
        <f t="shared" si="74"/>
        <v>https://regulation.gov.uz/oz/d/14366</v>
      </c>
    </row>
    <row r="4055" spans="1:9" ht="30" x14ac:dyDescent="0.2">
      <c r="A4055" s="5" t="s">
        <v>2992</v>
      </c>
      <c r="B4055" s="6">
        <v>14379</v>
      </c>
      <c r="C4055" s="7" t="s">
        <v>4331</v>
      </c>
      <c r="D4055" s="6" t="s">
        <v>3870</v>
      </c>
      <c r="E4055" s="8">
        <v>43893</v>
      </c>
      <c r="F4055" s="9">
        <v>43908.719664351855</v>
      </c>
      <c r="G4055" s="7">
        <v>0</v>
      </c>
      <c r="H4055" s="7" t="s">
        <v>3867</v>
      </c>
      <c r="I4055" s="4" t="str">
        <f t="shared" si="74"/>
        <v>https://regulation.gov.uz/oz/d/14379</v>
      </c>
    </row>
    <row r="4056" spans="1:9" ht="30" x14ac:dyDescent="0.2">
      <c r="A4056" s="5" t="s">
        <v>2995</v>
      </c>
      <c r="B4056" s="6">
        <v>14406</v>
      </c>
      <c r="C4056" s="7" t="s">
        <v>4284</v>
      </c>
      <c r="D4056" s="6" t="s">
        <v>3870</v>
      </c>
      <c r="E4056" s="8">
        <v>43895</v>
      </c>
      <c r="F4056" s="9">
        <v>43910.766840277778</v>
      </c>
      <c r="G4056" s="7">
        <v>0</v>
      </c>
      <c r="H4056" s="7" t="s">
        <v>3867</v>
      </c>
      <c r="I4056" s="4" t="str">
        <f t="shared" si="74"/>
        <v>https://regulation.gov.uz/oz/d/14406</v>
      </c>
    </row>
    <row r="4057" spans="1:9" ht="45" x14ac:dyDescent="0.2">
      <c r="A4057" s="5" t="s">
        <v>2997</v>
      </c>
      <c r="B4057" s="6">
        <v>15626</v>
      </c>
      <c r="C4057" s="7" t="s">
        <v>4287</v>
      </c>
      <c r="D4057" s="6" t="s">
        <v>3870</v>
      </c>
      <c r="E4057" s="8">
        <v>43896</v>
      </c>
      <c r="F4057" s="9">
        <v>43911.708090277774</v>
      </c>
      <c r="G4057" s="7">
        <v>0</v>
      </c>
      <c r="H4057" s="7" t="s">
        <v>3867</v>
      </c>
      <c r="I4057" s="4" t="str">
        <f t="shared" si="74"/>
        <v>https://regulation.gov.uz/oz/d/15626</v>
      </c>
    </row>
    <row r="4058" spans="1:9" ht="60" x14ac:dyDescent="0.2">
      <c r="A4058" s="5" t="s">
        <v>2998</v>
      </c>
      <c r="B4058" s="6">
        <v>15664</v>
      </c>
      <c r="C4058" s="7" t="s">
        <v>4283</v>
      </c>
      <c r="D4058" s="6" t="s">
        <v>3868</v>
      </c>
      <c r="E4058" s="8">
        <v>43899</v>
      </c>
      <c r="F4058" s="9">
        <v>43914.468078703707</v>
      </c>
      <c r="G4058" s="7">
        <v>0</v>
      </c>
      <c r="H4058" s="7" t="s">
        <v>3867</v>
      </c>
      <c r="I4058" s="4" t="str">
        <f t="shared" si="74"/>
        <v>https://regulation.gov.uz/oz/d/15664</v>
      </c>
    </row>
    <row r="4059" spans="1:9" ht="30" x14ac:dyDescent="0.2">
      <c r="A4059" s="5" t="s">
        <v>2999</v>
      </c>
      <c r="B4059" s="6">
        <v>15694</v>
      </c>
      <c r="C4059" s="7" t="s">
        <v>4283</v>
      </c>
      <c r="D4059" s="6" t="s">
        <v>3872</v>
      </c>
      <c r="E4059" s="8">
        <v>43899</v>
      </c>
      <c r="F4059" s="9">
        <v>43914.731817129628</v>
      </c>
      <c r="G4059" s="7">
        <v>0</v>
      </c>
      <c r="H4059" s="7" t="s">
        <v>3867</v>
      </c>
      <c r="I4059" s="4" t="str">
        <f t="shared" si="74"/>
        <v>https://regulation.gov.uz/oz/d/15694</v>
      </c>
    </row>
    <row r="4060" spans="1:9" ht="30" x14ac:dyDescent="0.2">
      <c r="A4060" s="5" t="s">
        <v>3001</v>
      </c>
      <c r="B4060" s="6">
        <v>15716</v>
      </c>
      <c r="C4060" s="7" t="s">
        <v>4283</v>
      </c>
      <c r="D4060" s="6" t="s">
        <v>3868</v>
      </c>
      <c r="E4060" s="8">
        <v>43900</v>
      </c>
      <c r="F4060" s="9">
        <v>43915.408865740741</v>
      </c>
      <c r="G4060" s="7">
        <v>0</v>
      </c>
      <c r="H4060" s="7" t="s">
        <v>3867</v>
      </c>
      <c r="I4060" s="4" t="str">
        <f t="shared" si="74"/>
        <v>https://regulation.gov.uz/oz/d/15716</v>
      </c>
    </row>
    <row r="4061" spans="1:9" ht="30" x14ac:dyDescent="0.2">
      <c r="A4061" s="5" t="s">
        <v>3003</v>
      </c>
      <c r="B4061" s="6">
        <v>15792</v>
      </c>
      <c r="C4061" s="7" t="s">
        <v>4312</v>
      </c>
      <c r="D4061" s="6" t="s">
        <v>3870</v>
      </c>
      <c r="E4061" s="8">
        <v>43901</v>
      </c>
      <c r="F4061" s="9">
        <v>43916.75204861111</v>
      </c>
      <c r="G4061" s="7">
        <v>0</v>
      </c>
      <c r="H4061" s="7" t="s">
        <v>3867</v>
      </c>
      <c r="I4061" s="4" t="str">
        <f t="shared" si="74"/>
        <v>https://regulation.gov.uz/oz/d/15792</v>
      </c>
    </row>
    <row r="4062" spans="1:9" ht="60" x14ac:dyDescent="0.2">
      <c r="A4062" s="5" t="s">
        <v>3004</v>
      </c>
      <c r="B4062" s="6">
        <v>15821</v>
      </c>
      <c r="C4062" s="7" t="s">
        <v>4302</v>
      </c>
      <c r="D4062" s="6" t="s">
        <v>3877</v>
      </c>
      <c r="E4062" s="8">
        <v>43902</v>
      </c>
      <c r="F4062" s="9">
        <v>43917.455497685187</v>
      </c>
      <c r="G4062" s="7">
        <v>0</v>
      </c>
      <c r="H4062" s="7" t="s">
        <v>3867</v>
      </c>
      <c r="I4062" s="4" t="str">
        <f t="shared" si="74"/>
        <v>https://regulation.gov.uz/oz/d/15821</v>
      </c>
    </row>
    <row r="4063" spans="1:9" ht="45" x14ac:dyDescent="0.2">
      <c r="A4063" s="5" t="s">
        <v>3005</v>
      </c>
      <c r="B4063" s="6">
        <v>15845</v>
      </c>
      <c r="C4063" s="7" t="s">
        <v>4286</v>
      </c>
      <c r="D4063" s="6" t="s">
        <v>3875</v>
      </c>
      <c r="E4063" s="8">
        <v>43902</v>
      </c>
      <c r="F4063" s="9">
        <v>43917.816643518519</v>
      </c>
      <c r="G4063" s="7">
        <v>0</v>
      </c>
      <c r="H4063" s="7" t="s">
        <v>3867</v>
      </c>
      <c r="I4063" s="4" t="str">
        <f t="shared" si="74"/>
        <v>https://regulation.gov.uz/oz/d/15845</v>
      </c>
    </row>
    <row r="4064" spans="1:9" ht="30" x14ac:dyDescent="0.2">
      <c r="A4064" s="5" t="s">
        <v>93</v>
      </c>
      <c r="B4064" s="6">
        <v>15931</v>
      </c>
      <c r="C4064" s="7" t="s">
        <v>4312</v>
      </c>
      <c r="D4064" s="6" t="s">
        <v>3872</v>
      </c>
      <c r="E4064" s="8">
        <v>43906</v>
      </c>
      <c r="F4064" s="9">
        <v>43921.751238425924</v>
      </c>
      <c r="G4064" s="7">
        <v>0</v>
      </c>
      <c r="H4064" s="7" t="s">
        <v>3867</v>
      </c>
      <c r="I4064" s="4" t="str">
        <f t="shared" si="74"/>
        <v>https://regulation.gov.uz/oz/d/15931</v>
      </c>
    </row>
    <row r="4065" spans="1:9" ht="60" x14ac:dyDescent="0.2">
      <c r="A4065" s="5" t="s">
        <v>3008</v>
      </c>
      <c r="B4065" s="6">
        <v>15989</v>
      </c>
      <c r="C4065" s="7" t="s">
        <v>4312</v>
      </c>
      <c r="D4065" s="6" t="s">
        <v>3868</v>
      </c>
      <c r="E4065" s="8">
        <v>43907</v>
      </c>
      <c r="F4065" s="9">
        <v>43922.526967592596</v>
      </c>
      <c r="G4065" s="7">
        <v>0</v>
      </c>
      <c r="H4065" s="7" t="s">
        <v>3867</v>
      </c>
      <c r="I4065" s="4" t="str">
        <f t="shared" si="74"/>
        <v>https://regulation.gov.uz/oz/d/15989</v>
      </c>
    </row>
    <row r="4066" spans="1:9" ht="30" x14ac:dyDescent="0.2">
      <c r="A4066" s="5" t="s">
        <v>3009</v>
      </c>
      <c r="B4066" s="6">
        <v>16019</v>
      </c>
      <c r="C4066" s="7" t="s">
        <v>4266</v>
      </c>
      <c r="D4066" s="6" t="s">
        <v>3870</v>
      </c>
      <c r="E4066" s="8">
        <v>43907</v>
      </c>
      <c r="F4066" s="9">
        <v>43922.821192129632</v>
      </c>
      <c r="G4066" s="7">
        <v>0</v>
      </c>
      <c r="H4066" s="7" t="s">
        <v>3867</v>
      </c>
      <c r="I4066" s="4" t="str">
        <f t="shared" si="74"/>
        <v>https://regulation.gov.uz/oz/d/16019</v>
      </c>
    </row>
    <row r="4067" spans="1:9" ht="30" x14ac:dyDescent="0.2">
      <c r="A4067" s="5" t="s">
        <v>3011</v>
      </c>
      <c r="B4067" s="6">
        <v>16043</v>
      </c>
      <c r="C4067" s="7" t="s">
        <v>4266</v>
      </c>
      <c r="D4067" s="6" t="s">
        <v>3870</v>
      </c>
      <c r="E4067" s="8">
        <v>43908</v>
      </c>
      <c r="F4067" s="9">
        <v>43923.615520833337</v>
      </c>
      <c r="G4067" s="7">
        <v>0</v>
      </c>
      <c r="H4067" s="7" t="s">
        <v>3867</v>
      </c>
      <c r="I4067" s="4" t="str">
        <f t="shared" si="74"/>
        <v>https://regulation.gov.uz/oz/d/16043</v>
      </c>
    </row>
    <row r="4068" spans="1:9" ht="30" x14ac:dyDescent="0.2">
      <c r="A4068" s="5" t="s">
        <v>3013</v>
      </c>
      <c r="B4068" s="6">
        <v>16016</v>
      </c>
      <c r="C4068" s="7" t="s">
        <v>4287</v>
      </c>
      <c r="D4068" s="6" t="s">
        <v>3868</v>
      </c>
      <c r="E4068" s="8">
        <v>43910</v>
      </c>
      <c r="F4068" s="9">
        <v>43925.464398148149</v>
      </c>
      <c r="G4068" s="7">
        <v>0</v>
      </c>
      <c r="H4068" s="7" t="s">
        <v>3867</v>
      </c>
      <c r="I4068" s="4" t="str">
        <f t="shared" si="74"/>
        <v>https://regulation.gov.uz/oz/d/16016</v>
      </c>
    </row>
    <row r="4069" spans="1:9" ht="30" x14ac:dyDescent="0.2">
      <c r="A4069" s="5" t="s">
        <v>3014</v>
      </c>
      <c r="B4069" s="6">
        <v>16130</v>
      </c>
      <c r="C4069" s="7" t="s">
        <v>4287</v>
      </c>
      <c r="D4069" s="6" t="s">
        <v>3868</v>
      </c>
      <c r="E4069" s="8">
        <v>43910</v>
      </c>
      <c r="F4069" s="9">
        <v>43925.46466435185</v>
      </c>
      <c r="G4069" s="7">
        <v>0</v>
      </c>
      <c r="H4069" s="7" t="s">
        <v>3867</v>
      </c>
      <c r="I4069" s="4" t="str">
        <f t="shared" si="74"/>
        <v>https://regulation.gov.uz/oz/d/16130</v>
      </c>
    </row>
    <row r="4070" spans="1:9" ht="30" x14ac:dyDescent="0.2">
      <c r="A4070" s="5" t="s">
        <v>3015</v>
      </c>
      <c r="B4070" s="6">
        <v>16131</v>
      </c>
      <c r="C4070" s="7" t="s">
        <v>4287</v>
      </c>
      <c r="D4070" s="6" t="s">
        <v>3868</v>
      </c>
      <c r="E4070" s="8">
        <v>43910</v>
      </c>
      <c r="F4070" s="9">
        <v>43925.464953703704</v>
      </c>
      <c r="G4070" s="7">
        <v>0</v>
      </c>
      <c r="H4070" s="7" t="s">
        <v>3867</v>
      </c>
      <c r="I4070" s="4" t="str">
        <f t="shared" si="74"/>
        <v>https://regulation.gov.uz/oz/d/16131</v>
      </c>
    </row>
    <row r="4071" spans="1:9" ht="30" x14ac:dyDescent="0.2">
      <c r="A4071" s="5" t="s">
        <v>3016</v>
      </c>
      <c r="B4071" s="6">
        <v>16133</v>
      </c>
      <c r="C4071" s="7" t="s">
        <v>4287</v>
      </c>
      <c r="D4071" s="6" t="s">
        <v>3868</v>
      </c>
      <c r="E4071" s="8">
        <v>43910</v>
      </c>
      <c r="F4071" s="9">
        <v>43925.465277777781</v>
      </c>
      <c r="G4071" s="7">
        <v>0</v>
      </c>
      <c r="H4071" s="7" t="s">
        <v>3867</v>
      </c>
      <c r="I4071" s="4" t="str">
        <f t="shared" si="74"/>
        <v>https://regulation.gov.uz/oz/d/16133</v>
      </c>
    </row>
    <row r="4072" spans="1:9" ht="45" x14ac:dyDescent="0.2">
      <c r="A4072" s="5" t="s">
        <v>3018</v>
      </c>
      <c r="B4072" s="6">
        <v>16128</v>
      </c>
      <c r="C4072" s="7" t="s">
        <v>4308</v>
      </c>
      <c r="D4072" s="6" t="s">
        <v>3870</v>
      </c>
      <c r="E4072" s="8">
        <v>43914</v>
      </c>
      <c r="F4072" s="9">
        <v>43929.769930555558</v>
      </c>
      <c r="G4072" s="7">
        <v>0</v>
      </c>
      <c r="H4072" s="7" t="s">
        <v>3867</v>
      </c>
      <c r="I4072" s="4" t="str">
        <f t="shared" si="74"/>
        <v>https://regulation.gov.uz/oz/d/16128</v>
      </c>
    </row>
    <row r="4073" spans="1:9" ht="45" x14ac:dyDescent="0.2">
      <c r="A4073" s="5" t="s">
        <v>3019</v>
      </c>
      <c r="B4073" s="6">
        <v>16249</v>
      </c>
      <c r="C4073" s="7" t="s">
        <v>4312</v>
      </c>
      <c r="D4073" s="6" t="s">
        <v>3868</v>
      </c>
      <c r="E4073" s="8">
        <v>43915</v>
      </c>
      <c r="F4073" s="9">
        <v>43930.646435185183</v>
      </c>
      <c r="G4073" s="7">
        <v>0</v>
      </c>
      <c r="H4073" s="7" t="s">
        <v>3867</v>
      </c>
      <c r="I4073" s="4" t="str">
        <f t="shared" si="74"/>
        <v>https://regulation.gov.uz/oz/d/16249</v>
      </c>
    </row>
    <row r="4074" spans="1:9" ht="30" x14ac:dyDescent="0.2">
      <c r="A4074" s="5" t="s">
        <v>3021</v>
      </c>
      <c r="B4074" s="6">
        <v>16293</v>
      </c>
      <c r="C4074" s="7" t="s">
        <v>4287</v>
      </c>
      <c r="D4074" s="6" t="s">
        <v>3868</v>
      </c>
      <c r="E4074" s="8">
        <v>43916</v>
      </c>
      <c r="F4074" s="9">
        <v>43931.51462962963</v>
      </c>
      <c r="G4074" s="7">
        <v>0</v>
      </c>
      <c r="H4074" s="7" t="s">
        <v>3867</v>
      </c>
      <c r="I4074" s="4" t="str">
        <f t="shared" si="74"/>
        <v>https://regulation.gov.uz/oz/d/16293</v>
      </c>
    </row>
    <row r="4075" spans="1:9" ht="45" x14ac:dyDescent="0.2">
      <c r="A4075" s="5" t="s">
        <v>3022</v>
      </c>
      <c r="B4075" s="6">
        <v>16376</v>
      </c>
      <c r="C4075" s="7" t="s">
        <v>4283</v>
      </c>
      <c r="D4075" s="6" t="s">
        <v>3872</v>
      </c>
      <c r="E4075" s="8">
        <v>43917</v>
      </c>
      <c r="F4075" s="9">
        <v>43932.910381944443</v>
      </c>
      <c r="G4075" s="7">
        <v>0</v>
      </c>
      <c r="H4075" s="7" t="s">
        <v>3867</v>
      </c>
      <c r="I4075" s="4" t="str">
        <f t="shared" si="74"/>
        <v>https://regulation.gov.uz/oz/d/16376</v>
      </c>
    </row>
    <row r="4076" spans="1:9" ht="30" x14ac:dyDescent="0.2">
      <c r="A4076" s="5" t="s">
        <v>3024</v>
      </c>
      <c r="B4076" s="6">
        <v>16524</v>
      </c>
      <c r="C4076" s="7" t="s">
        <v>4286</v>
      </c>
      <c r="D4076" s="6" t="s">
        <v>3872</v>
      </c>
      <c r="E4076" s="8">
        <v>43924</v>
      </c>
      <c r="F4076" s="9">
        <v>43939.504918981482</v>
      </c>
      <c r="G4076" s="7">
        <v>0</v>
      </c>
      <c r="H4076" s="7" t="s">
        <v>3867</v>
      </c>
      <c r="I4076" s="4" t="str">
        <f t="shared" si="74"/>
        <v>https://regulation.gov.uz/oz/d/16524</v>
      </c>
    </row>
    <row r="4077" spans="1:9" ht="30" x14ac:dyDescent="0.2">
      <c r="A4077" s="5" t="s">
        <v>3025</v>
      </c>
      <c r="B4077" s="6">
        <v>16544</v>
      </c>
      <c r="C4077" s="7" t="s">
        <v>4283</v>
      </c>
      <c r="D4077" s="6" t="s">
        <v>3872</v>
      </c>
      <c r="E4077" s="8">
        <v>43924</v>
      </c>
      <c r="F4077" s="9">
        <v>43939.53707175926</v>
      </c>
      <c r="G4077" s="7">
        <v>0</v>
      </c>
      <c r="H4077" s="7" t="s">
        <v>3867</v>
      </c>
      <c r="I4077" s="4" t="str">
        <f t="shared" si="74"/>
        <v>https://regulation.gov.uz/oz/d/16544</v>
      </c>
    </row>
    <row r="4078" spans="1:9" ht="90" x14ac:dyDescent="0.2">
      <c r="A4078" s="5" t="s">
        <v>3026</v>
      </c>
      <c r="B4078" s="6">
        <v>16510</v>
      </c>
      <c r="C4078" s="7" t="s">
        <v>4287</v>
      </c>
      <c r="D4078" s="6" t="s">
        <v>3870</v>
      </c>
      <c r="E4078" s="8">
        <v>43924</v>
      </c>
      <c r="F4078" s="9">
        <v>43939.668032407404</v>
      </c>
      <c r="G4078" s="7">
        <v>0</v>
      </c>
      <c r="H4078" s="7" t="s">
        <v>3867</v>
      </c>
      <c r="I4078" s="4" t="str">
        <f t="shared" si="74"/>
        <v>https://regulation.gov.uz/oz/d/16510</v>
      </c>
    </row>
    <row r="4079" spans="1:9" ht="30" x14ac:dyDescent="0.2">
      <c r="A4079" s="5" t="s">
        <v>3029</v>
      </c>
      <c r="B4079" s="6">
        <v>16650</v>
      </c>
      <c r="C4079" s="7" t="s">
        <v>4284</v>
      </c>
      <c r="D4079" s="6" t="s">
        <v>3870</v>
      </c>
      <c r="E4079" s="8">
        <v>43929</v>
      </c>
      <c r="F4079" s="9">
        <v>43944.777627314812</v>
      </c>
      <c r="G4079" s="7">
        <v>0</v>
      </c>
      <c r="H4079" s="7" t="s">
        <v>3867</v>
      </c>
      <c r="I4079" s="4" t="str">
        <f t="shared" si="74"/>
        <v>https://regulation.gov.uz/oz/d/16650</v>
      </c>
    </row>
    <row r="4080" spans="1:9" ht="30" x14ac:dyDescent="0.2">
      <c r="A4080" s="5" t="s">
        <v>3032</v>
      </c>
      <c r="B4080" s="6">
        <v>16956</v>
      </c>
      <c r="C4080" s="7" t="s">
        <v>4283</v>
      </c>
      <c r="D4080" s="6" t="s">
        <v>3868</v>
      </c>
      <c r="E4080" s="8">
        <v>43942</v>
      </c>
      <c r="F4080" s="9">
        <v>43957.634768518517</v>
      </c>
      <c r="G4080" s="7">
        <v>0</v>
      </c>
      <c r="H4080" s="7" t="s">
        <v>3867</v>
      </c>
      <c r="I4080" s="4" t="str">
        <f t="shared" si="74"/>
        <v>https://regulation.gov.uz/oz/d/16956</v>
      </c>
    </row>
    <row r="4081" spans="1:9" ht="45" x14ac:dyDescent="0.2">
      <c r="A4081" s="5" t="s">
        <v>3033</v>
      </c>
      <c r="B4081" s="6">
        <v>16960</v>
      </c>
      <c r="C4081" s="7" t="s">
        <v>4286</v>
      </c>
      <c r="D4081" s="6" t="s">
        <v>3869</v>
      </c>
      <c r="E4081" s="8">
        <v>43942</v>
      </c>
      <c r="F4081" s="9">
        <v>43957.677222222221</v>
      </c>
      <c r="G4081" s="7">
        <v>0</v>
      </c>
      <c r="H4081" s="7" t="s">
        <v>3867</v>
      </c>
      <c r="I4081" s="4" t="str">
        <f t="shared" si="74"/>
        <v>https://regulation.gov.uz/oz/d/16960</v>
      </c>
    </row>
    <row r="4082" spans="1:9" ht="30" x14ac:dyDescent="0.2">
      <c r="A4082" s="5" t="s">
        <v>3034</v>
      </c>
      <c r="B4082" s="6">
        <v>17042</v>
      </c>
      <c r="C4082" s="7" t="s">
        <v>4283</v>
      </c>
      <c r="D4082" s="6" t="s">
        <v>3870</v>
      </c>
      <c r="E4082" s="8">
        <v>43944</v>
      </c>
      <c r="F4082" s="9">
        <v>43959.807337962964</v>
      </c>
      <c r="G4082" s="7">
        <v>0</v>
      </c>
      <c r="H4082" s="7" t="s">
        <v>3867</v>
      </c>
      <c r="I4082" s="4" t="str">
        <f t="shared" si="74"/>
        <v>https://regulation.gov.uz/oz/d/17042</v>
      </c>
    </row>
    <row r="4083" spans="1:9" ht="45" x14ac:dyDescent="0.2">
      <c r="A4083" s="5" t="s">
        <v>3036</v>
      </c>
      <c r="B4083" s="6">
        <v>17176</v>
      </c>
      <c r="C4083" s="7" t="s">
        <v>4266</v>
      </c>
      <c r="D4083" s="6" t="s">
        <v>3870</v>
      </c>
      <c r="E4083" s="8">
        <v>43949</v>
      </c>
      <c r="F4083" s="9">
        <v>43964.458773148152</v>
      </c>
      <c r="G4083" s="7">
        <v>0</v>
      </c>
      <c r="H4083" s="7" t="s">
        <v>3867</v>
      </c>
      <c r="I4083" s="4" t="str">
        <f t="shared" si="74"/>
        <v>https://regulation.gov.uz/oz/d/17176</v>
      </c>
    </row>
    <row r="4084" spans="1:9" ht="30" x14ac:dyDescent="0.2">
      <c r="A4084" s="5" t="s">
        <v>3037</v>
      </c>
      <c r="B4084" s="6">
        <v>17202</v>
      </c>
      <c r="C4084" s="7" t="s">
        <v>4278</v>
      </c>
      <c r="D4084" s="6" t="s">
        <v>3868</v>
      </c>
      <c r="E4084" s="8">
        <v>43949</v>
      </c>
      <c r="F4084" s="9">
        <v>43964.672222222223</v>
      </c>
      <c r="G4084" s="7">
        <v>0</v>
      </c>
      <c r="H4084" s="7" t="s">
        <v>3867</v>
      </c>
      <c r="I4084" s="4" t="str">
        <f t="shared" si="74"/>
        <v>https://regulation.gov.uz/oz/d/17202</v>
      </c>
    </row>
    <row r="4085" spans="1:9" ht="45" x14ac:dyDescent="0.2">
      <c r="A4085" s="5" t="s">
        <v>3038</v>
      </c>
      <c r="B4085" s="6">
        <v>17216</v>
      </c>
      <c r="C4085" s="7" t="s">
        <v>4278</v>
      </c>
      <c r="D4085" s="6" t="s">
        <v>3868</v>
      </c>
      <c r="E4085" s="8">
        <v>43949</v>
      </c>
      <c r="F4085" s="9">
        <v>43964.72246527778</v>
      </c>
      <c r="G4085" s="7">
        <v>0</v>
      </c>
      <c r="H4085" s="7" t="s">
        <v>3867</v>
      </c>
      <c r="I4085" s="4" t="str">
        <f t="shared" si="74"/>
        <v>https://regulation.gov.uz/oz/d/17216</v>
      </c>
    </row>
    <row r="4086" spans="1:9" ht="30" x14ac:dyDescent="0.2">
      <c r="A4086" s="5" t="s">
        <v>206</v>
      </c>
      <c r="B4086" s="6">
        <v>17325</v>
      </c>
      <c r="C4086" s="7" t="s">
        <v>4312</v>
      </c>
      <c r="D4086" s="6" t="s">
        <v>3872</v>
      </c>
      <c r="E4086" s="8">
        <v>43951</v>
      </c>
      <c r="F4086" s="9">
        <v>43966.746759259258</v>
      </c>
      <c r="G4086" s="7">
        <v>0</v>
      </c>
      <c r="H4086" s="7" t="s">
        <v>3867</v>
      </c>
      <c r="I4086" s="4" t="str">
        <f t="shared" ref="I4086:I4149" si="75">HYPERLINK("https://regulation.gov.uz/oz/d/"&amp;B4086)</f>
        <v>https://regulation.gov.uz/oz/d/17325</v>
      </c>
    </row>
    <row r="4087" spans="1:9" ht="30" x14ac:dyDescent="0.2">
      <c r="A4087" s="5" t="s">
        <v>3040</v>
      </c>
      <c r="B4087" s="6">
        <v>17441</v>
      </c>
      <c r="C4087" s="7" t="s">
        <v>4270</v>
      </c>
      <c r="D4087" s="6" t="s">
        <v>3871</v>
      </c>
      <c r="E4087" s="8">
        <v>43955</v>
      </c>
      <c r="F4087" s="9">
        <v>43970.504548611112</v>
      </c>
      <c r="G4087" s="7">
        <v>0</v>
      </c>
      <c r="H4087" s="7" t="s">
        <v>3867</v>
      </c>
      <c r="I4087" s="4" t="str">
        <f t="shared" si="75"/>
        <v>https://regulation.gov.uz/oz/d/17441</v>
      </c>
    </row>
    <row r="4088" spans="1:9" ht="30" x14ac:dyDescent="0.2">
      <c r="A4088" s="5" t="s">
        <v>3041</v>
      </c>
      <c r="B4088" s="6">
        <v>17458</v>
      </c>
      <c r="C4088" s="7" t="s">
        <v>4314</v>
      </c>
      <c r="D4088" s="6" t="s">
        <v>3870</v>
      </c>
      <c r="E4088" s="8">
        <v>43955</v>
      </c>
      <c r="F4088" s="9">
        <v>43970.762824074074</v>
      </c>
      <c r="G4088" s="7">
        <v>0</v>
      </c>
      <c r="H4088" s="7" t="s">
        <v>3867</v>
      </c>
      <c r="I4088" s="4" t="str">
        <f t="shared" si="75"/>
        <v>https://regulation.gov.uz/oz/d/17458</v>
      </c>
    </row>
    <row r="4089" spans="1:9" ht="30" x14ac:dyDescent="0.2">
      <c r="A4089" s="5" t="s">
        <v>3042</v>
      </c>
      <c r="B4089" s="6">
        <v>17580</v>
      </c>
      <c r="C4089" s="7" t="s">
        <v>4278</v>
      </c>
      <c r="D4089" s="6" t="s">
        <v>3870</v>
      </c>
      <c r="E4089" s="8">
        <v>43959</v>
      </c>
      <c r="F4089" s="9">
        <v>43974.017222222225</v>
      </c>
      <c r="G4089" s="7">
        <v>0</v>
      </c>
      <c r="H4089" s="7" t="s">
        <v>3867</v>
      </c>
      <c r="I4089" s="4" t="str">
        <f t="shared" si="75"/>
        <v>https://regulation.gov.uz/oz/d/17580</v>
      </c>
    </row>
    <row r="4090" spans="1:9" ht="45" x14ac:dyDescent="0.2">
      <c r="A4090" s="5" t="s">
        <v>3043</v>
      </c>
      <c r="B4090" s="6">
        <v>17620</v>
      </c>
      <c r="C4090" s="7" t="s">
        <v>4312</v>
      </c>
      <c r="D4090" s="6" t="s">
        <v>3868</v>
      </c>
      <c r="E4090" s="8">
        <v>43962</v>
      </c>
      <c r="F4090" s="9">
        <v>43977.52175925926</v>
      </c>
      <c r="G4090" s="7">
        <v>0</v>
      </c>
      <c r="H4090" s="7" t="s">
        <v>3867</v>
      </c>
      <c r="I4090" s="4" t="str">
        <f t="shared" si="75"/>
        <v>https://regulation.gov.uz/oz/d/17620</v>
      </c>
    </row>
    <row r="4091" spans="1:9" ht="30" x14ac:dyDescent="0.2">
      <c r="A4091" s="5" t="s">
        <v>3044</v>
      </c>
      <c r="B4091" s="6">
        <v>17619</v>
      </c>
      <c r="C4091" s="7" t="s">
        <v>4312</v>
      </c>
      <c r="D4091" s="6" t="s">
        <v>3868</v>
      </c>
      <c r="E4091" s="8">
        <v>43962</v>
      </c>
      <c r="F4091" s="9">
        <v>43977.521886574075</v>
      </c>
      <c r="G4091" s="7">
        <v>0</v>
      </c>
      <c r="H4091" s="7" t="s">
        <v>3867</v>
      </c>
      <c r="I4091" s="4" t="str">
        <f t="shared" si="75"/>
        <v>https://regulation.gov.uz/oz/d/17619</v>
      </c>
    </row>
    <row r="4092" spans="1:9" ht="30" x14ac:dyDescent="0.2">
      <c r="A4092" s="5" t="s">
        <v>3045</v>
      </c>
      <c r="B4092" s="6">
        <v>17664</v>
      </c>
      <c r="C4092" s="7" t="s">
        <v>4287</v>
      </c>
      <c r="D4092" s="6" t="s">
        <v>3870</v>
      </c>
      <c r="E4092" s="8">
        <v>43962</v>
      </c>
      <c r="F4092" s="9">
        <v>43977.799953703703</v>
      </c>
      <c r="G4092" s="7">
        <v>0</v>
      </c>
      <c r="H4092" s="7" t="s">
        <v>3867</v>
      </c>
      <c r="I4092" s="4" t="str">
        <f t="shared" si="75"/>
        <v>https://regulation.gov.uz/oz/d/17664</v>
      </c>
    </row>
    <row r="4093" spans="1:9" ht="45" x14ac:dyDescent="0.2">
      <c r="A4093" s="5" t="s">
        <v>3046</v>
      </c>
      <c r="B4093" s="6">
        <v>17681</v>
      </c>
      <c r="C4093" s="7" t="s">
        <v>4283</v>
      </c>
      <c r="D4093" s="6" t="s">
        <v>3868</v>
      </c>
      <c r="E4093" s="8">
        <v>43963</v>
      </c>
      <c r="F4093" s="9">
        <v>43978.528287037036</v>
      </c>
      <c r="G4093" s="7">
        <v>0</v>
      </c>
      <c r="H4093" s="7" t="s">
        <v>3867</v>
      </c>
      <c r="I4093" s="4" t="str">
        <f t="shared" si="75"/>
        <v>https://regulation.gov.uz/oz/d/17681</v>
      </c>
    </row>
    <row r="4094" spans="1:9" ht="60" x14ac:dyDescent="0.2">
      <c r="A4094" s="5" t="s">
        <v>3047</v>
      </c>
      <c r="B4094" s="6">
        <v>17682</v>
      </c>
      <c r="C4094" s="7" t="s">
        <v>4283</v>
      </c>
      <c r="D4094" s="6" t="s">
        <v>3868</v>
      </c>
      <c r="E4094" s="8">
        <v>43963</v>
      </c>
      <c r="F4094" s="9">
        <v>43978.623865740738</v>
      </c>
      <c r="G4094" s="7">
        <v>0</v>
      </c>
      <c r="H4094" s="7" t="s">
        <v>3867</v>
      </c>
      <c r="I4094" s="4" t="str">
        <f t="shared" si="75"/>
        <v>https://regulation.gov.uz/oz/d/17682</v>
      </c>
    </row>
    <row r="4095" spans="1:9" ht="30" x14ac:dyDescent="0.2">
      <c r="A4095" s="5" t="s">
        <v>3048</v>
      </c>
      <c r="B4095" s="6">
        <v>17691</v>
      </c>
      <c r="C4095" s="7" t="s">
        <v>4283</v>
      </c>
      <c r="D4095" s="6" t="s">
        <v>3868</v>
      </c>
      <c r="E4095" s="8">
        <v>43963</v>
      </c>
      <c r="F4095" s="9">
        <v>43978.62400462963</v>
      </c>
      <c r="G4095" s="7">
        <v>0</v>
      </c>
      <c r="H4095" s="7" t="s">
        <v>3867</v>
      </c>
      <c r="I4095" s="4" t="str">
        <f t="shared" si="75"/>
        <v>https://regulation.gov.uz/oz/d/17691</v>
      </c>
    </row>
    <row r="4096" spans="1:9" ht="30" x14ac:dyDescent="0.2">
      <c r="A4096" s="5" t="s">
        <v>3049</v>
      </c>
      <c r="B4096" s="6">
        <v>17699</v>
      </c>
      <c r="C4096" s="7" t="s">
        <v>4345</v>
      </c>
      <c r="D4096" s="6" t="s">
        <v>3871</v>
      </c>
      <c r="E4096" s="8">
        <v>43963</v>
      </c>
      <c r="F4096" s="9">
        <v>43978.711921296293</v>
      </c>
      <c r="G4096" s="7">
        <v>0</v>
      </c>
      <c r="H4096" s="7" t="s">
        <v>3867</v>
      </c>
      <c r="I4096" s="4" t="str">
        <f t="shared" si="75"/>
        <v>https://regulation.gov.uz/oz/d/17699</v>
      </c>
    </row>
    <row r="4097" spans="1:9" ht="30" x14ac:dyDescent="0.2">
      <c r="A4097" s="5" t="s">
        <v>3051</v>
      </c>
      <c r="B4097" s="6">
        <v>17896</v>
      </c>
      <c r="C4097" s="7" t="s">
        <v>4283</v>
      </c>
      <c r="D4097" s="6" t="s">
        <v>3868</v>
      </c>
      <c r="E4097" s="8">
        <v>43969</v>
      </c>
      <c r="F4097" s="9">
        <v>43984.631215277775</v>
      </c>
      <c r="G4097" s="7">
        <v>0</v>
      </c>
      <c r="H4097" s="7" t="s">
        <v>3867</v>
      </c>
      <c r="I4097" s="4" t="str">
        <f t="shared" si="75"/>
        <v>https://regulation.gov.uz/oz/d/17896</v>
      </c>
    </row>
    <row r="4098" spans="1:9" ht="60" x14ac:dyDescent="0.2">
      <c r="A4098" s="5" t="s">
        <v>3052</v>
      </c>
      <c r="B4098" s="6">
        <v>17939</v>
      </c>
      <c r="C4098" s="7" t="s">
        <v>4283</v>
      </c>
      <c r="D4098" s="6" t="s">
        <v>3869</v>
      </c>
      <c r="E4098" s="8">
        <v>43970</v>
      </c>
      <c r="F4098" s="9">
        <v>43985.71671296296</v>
      </c>
      <c r="G4098" s="7">
        <v>0</v>
      </c>
      <c r="H4098" s="7" t="s">
        <v>3867</v>
      </c>
      <c r="I4098" s="4" t="str">
        <f t="shared" si="75"/>
        <v>https://regulation.gov.uz/oz/d/17939</v>
      </c>
    </row>
    <row r="4099" spans="1:9" ht="60" x14ac:dyDescent="0.2">
      <c r="A4099" s="5" t="s">
        <v>3055</v>
      </c>
      <c r="B4099" s="6">
        <v>18022</v>
      </c>
      <c r="C4099" s="7" t="s">
        <v>4312</v>
      </c>
      <c r="D4099" s="6" t="s">
        <v>3868</v>
      </c>
      <c r="E4099" s="8">
        <v>43972</v>
      </c>
      <c r="F4099" s="9">
        <v>43987.795856481483</v>
      </c>
      <c r="G4099" s="7">
        <v>0</v>
      </c>
      <c r="H4099" s="7" t="s">
        <v>3867</v>
      </c>
      <c r="I4099" s="4" t="str">
        <f t="shared" si="75"/>
        <v>https://regulation.gov.uz/oz/d/18022</v>
      </c>
    </row>
    <row r="4100" spans="1:9" ht="60" x14ac:dyDescent="0.2">
      <c r="A4100" s="5" t="s">
        <v>3056</v>
      </c>
      <c r="B4100" s="6">
        <v>18063</v>
      </c>
      <c r="C4100" s="7" t="s">
        <v>4319</v>
      </c>
      <c r="D4100" s="6" t="s">
        <v>3870</v>
      </c>
      <c r="E4100" s="8">
        <v>43973</v>
      </c>
      <c r="F4100" s="9">
        <v>43988.638055555559</v>
      </c>
      <c r="G4100" s="7">
        <v>0</v>
      </c>
      <c r="H4100" s="7" t="s">
        <v>3867</v>
      </c>
      <c r="I4100" s="4" t="str">
        <f t="shared" si="75"/>
        <v>https://regulation.gov.uz/oz/d/18063</v>
      </c>
    </row>
    <row r="4101" spans="1:9" ht="60" x14ac:dyDescent="0.2">
      <c r="A4101" s="5" t="s">
        <v>3058</v>
      </c>
      <c r="B4101" s="6">
        <v>18169</v>
      </c>
      <c r="C4101" s="7" t="s">
        <v>4283</v>
      </c>
      <c r="D4101" s="6" t="s">
        <v>3870</v>
      </c>
      <c r="E4101" s="8">
        <v>43977</v>
      </c>
      <c r="F4101" s="9">
        <v>43992.772233796299</v>
      </c>
      <c r="G4101" s="7">
        <v>0</v>
      </c>
      <c r="H4101" s="7" t="s">
        <v>3867</v>
      </c>
      <c r="I4101" s="4" t="str">
        <f t="shared" si="75"/>
        <v>https://regulation.gov.uz/oz/d/18169</v>
      </c>
    </row>
    <row r="4102" spans="1:9" ht="30" x14ac:dyDescent="0.2">
      <c r="A4102" s="5" t="s">
        <v>3060</v>
      </c>
      <c r="B4102" s="6">
        <v>18203</v>
      </c>
      <c r="C4102" s="7" t="s">
        <v>4286</v>
      </c>
      <c r="D4102" s="6" t="s">
        <v>3870</v>
      </c>
      <c r="E4102" s="8">
        <v>43978</v>
      </c>
      <c r="F4102" s="9">
        <v>43993.54619212963</v>
      </c>
      <c r="G4102" s="7">
        <v>0</v>
      </c>
      <c r="H4102" s="7" t="s">
        <v>3867</v>
      </c>
      <c r="I4102" s="4" t="str">
        <f t="shared" si="75"/>
        <v>https://regulation.gov.uz/oz/d/18203</v>
      </c>
    </row>
    <row r="4103" spans="1:9" ht="60" x14ac:dyDescent="0.2">
      <c r="A4103" s="5" t="s">
        <v>3061</v>
      </c>
      <c r="B4103" s="6">
        <v>18279</v>
      </c>
      <c r="C4103" s="7" t="s">
        <v>4287</v>
      </c>
      <c r="D4103" s="6" t="s">
        <v>3868</v>
      </c>
      <c r="E4103" s="8">
        <v>43980</v>
      </c>
      <c r="F4103" s="9">
        <v>43995.730474537035</v>
      </c>
      <c r="G4103" s="7">
        <v>0</v>
      </c>
      <c r="H4103" s="7" t="s">
        <v>3867</v>
      </c>
      <c r="I4103" s="4" t="str">
        <f t="shared" si="75"/>
        <v>https://regulation.gov.uz/oz/d/18279</v>
      </c>
    </row>
    <row r="4104" spans="1:9" ht="60" x14ac:dyDescent="0.2">
      <c r="A4104" s="5" t="s">
        <v>3062</v>
      </c>
      <c r="B4104" s="6">
        <v>18321</v>
      </c>
      <c r="C4104" s="7" t="s">
        <v>4287</v>
      </c>
      <c r="D4104" s="6" t="s">
        <v>3869</v>
      </c>
      <c r="E4104" s="8">
        <v>43980</v>
      </c>
      <c r="F4104" s="9">
        <v>43995.895474537036</v>
      </c>
      <c r="G4104" s="7">
        <v>0</v>
      </c>
      <c r="H4104" s="7" t="s">
        <v>3867</v>
      </c>
      <c r="I4104" s="4" t="str">
        <f t="shared" si="75"/>
        <v>https://regulation.gov.uz/oz/d/18321</v>
      </c>
    </row>
    <row r="4105" spans="1:9" ht="30" x14ac:dyDescent="0.2">
      <c r="A4105" s="5" t="s">
        <v>3063</v>
      </c>
      <c r="B4105" s="6">
        <v>18481</v>
      </c>
      <c r="C4105" s="7" t="s">
        <v>4278</v>
      </c>
      <c r="D4105" s="6" t="s">
        <v>3870</v>
      </c>
      <c r="E4105" s="8">
        <v>43985</v>
      </c>
      <c r="F4105" s="9">
        <v>44000.712523148148</v>
      </c>
      <c r="G4105" s="7">
        <v>0</v>
      </c>
      <c r="H4105" s="7" t="s">
        <v>3867</v>
      </c>
      <c r="I4105" s="4" t="str">
        <f t="shared" si="75"/>
        <v>https://regulation.gov.uz/oz/d/18481</v>
      </c>
    </row>
    <row r="4106" spans="1:9" ht="30" x14ac:dyDescent="0.2">
      <c r="A4106" s="5" t="s">
        <v>3065</v>
      </c>
      <c r="B4106" s="6">
        <v>18532</v>
      </c>
      <c r="C4106" s="7" t="s">
        <v>4266</v>
      </c>
      <c r="D4106" s="6" t="s">
        <v>3877</v>
      </c>
      <c r="E4106" s="8">
        <v>43986</v>
      </c>
      <c r="F4106" s="9">
        <v>44001.753576388888</v>
      </c>
      <c r="G4106" s="7">
        <v>0</v>
      </c>
      <c r="H4106" s="7" t="s">
        <v>3867</v>
      </c>
      <c r="I4106" s="4" t="str">
        <f t="shared" si="75"/>
        <v>https://regulation.gov.uz/oz/d/18532</v>
      </c>
    </row>
    <row r="4107" spans="1:9" ht="30" x14ac:dyDescent="0.2">
      <c r="A4107" s="5" t="s">
        <v>3066</v>
      </c>
      <c r="B4107" s="6">
        <v>18543</v>
      </c>
      <c r="C4107" s="7" t="s">
        <v>4278</v>
      </c>
      <c r="D4107" s="6" t="s">
        <v>3868</v>
      </c>
      <c r="E4107" s="8">
        <v>43986</v>
      </c>
      <c r="F4107" s="9">
        <v>44001.924247685187</v>
      </c>
      <c r="G4107" s="7">
        <v>0</v>
      </c>
      <c r="H4107" s="7" t="s">
        <v>3867</v>
      </c>
      <c r="I4107" s="4" t="str">
        <f t="shared" si="75"/>
        <v>https://regulation.gov.uz/oz/d/18543</v>
      </c>
    </row>
    <row r="4108" spans="1:9" ht="60" x14ac:dyDescent="0.2">
      <c r="A4108" s="5" t="s">
        <v>3069</v>
      </c>
      <c r="B4108" s="6">
        <v>18574</v>
      </c>
      <c r="C4108" s="7" t="s">
        <v>4287</v>
      </c>
      <c r="D4108" s="6" t="s">
        <v>3870</v>
      </c>
      <c r="E4108" s="8">
        <v>43991</v>
      </c>
      <c r="F4108" s="9">
        <v>44006.938460648147</v>
      </c>
      <c r="G4108" s="7">
        <v>0</v>
      </c>
      <c r="H4108" s="7" t="s">
        <v>3867</v>
      </c>
      <c r="I4108" s="4" t="str">
        <f t="shared" si="75"/>
        <v>https://regulation.gov.uz/oz/d/18574</v>
      </c>
    </row>
    <row r="4109" spans="1:9" ht="30" x14ac:dyDescent="0.2">
      <c r="A4109" s="5" t="s">
        <v>11</v>
      </c>
      <c r="B4109" s="6">
        <v>18728</v>
      </c>
      <c r="C4109" s="7" t="s">
        <v>4287</v>
      </c>
      <c r="D4109" s="6" t="s">
        <v>3870</v>
      </c>
      <c r="E4109" s="8">
        <v>43992</v>
      </c>
      <c r="F4109" s="9">
        <v>44007.844884259262</v>
      </c>
      <c r="G4109" s="7">
        <v>0</v>
      </c>
      <c r="H4109" s="7" t="s">
        <v>3867</v>
      </c>
      <c r="I4109" s="4" t="str">
        <f t="shared" si="75"/>
        <v>https://regulation.gov.uz/oz/d/18728</v>
      </c>
    </row>
    <row r="4110" spans="1:9" ht="45" x14ac:dyDescent="0.2">
      <c r="A4110" s="5" t="s">
        <v>3071</v>
      </c>
      <c r="B4110" s="6">
        <v>18550</v>
      </c>
      <c r="C4110" s="7" t="s">
        <v>4287</v>
      </c>
      <c r="D4110" s="6" t="s">
        <v>3870</v>
      </c>
      <c r="E4110" s="8">
        <v>43994</v>
      </c>
      <c r="F4110" s="9">
        <v>44009.607476851852</v>
      </c>
      <c r="G4110" s="7">
        <v>0</v>
      </c>
      <c r="H4110" s="7" t="s">
        <v>3867</v>
      </c>
      <c r="I4110" s="4" t="str">
        <f t="shared" si="75"/>
        <v>https://regulation.gov.uz/oz/d/18550</v>
      </c>
    </row>
    <row r="4111" spans="1:9" ht="30" x14ac:dyDescent="0.2">
      <c r="A4111" s="5" t="s">
        <v>3072</v>
      </c>
      <c r="B4111" s="6">
        <v>18840</v>
      </c>
      <c r="C4111" s="7" t="s">
        <v>4298</v>
      </c>
      <c r="D4111" s="6" t="s">
        <v>3868</v>
      </c>
      <c r="E4111" s="8">
        <v>43995</v>
      </c>
      <c r="F4111" s="9">
        <v>44010.648287037038</v>
      </c>
      <c r="G4111" s="7">
        <v>0</v>
      </c>
      <c r="H4111" s="7" t="s">
        <v>3867</v>
      </c>
      <c r="I4111" s="4" t="str">
        <f t="shared" si="75"/>
        <v>https://regulation.gov.uz/oz/d/18840</v>
      </c>
    </row>
    <row r="4112" spans="1:9" ht="30" x14ac:dyDescent="0.2">
      <c r="A4112" s="5" t="s">
        <v>3073</v>
      </c>
      <c r="B4112" s="6">
        <v>18862</v>
      </c>
      <c r="C4112" s="7" t="s">
        <v>4283</v>
      </c>
      <c r="D4112" s="6" t="s">
        <v>3868</v>
      </c>
      <c r="E4112" s="8">
        <v>43997</v>
      </c>
      <c r="F4112" s="9">
        <v>44012.526099537034</v>
      </c>
      <c r="G4112" s="7">
        <v>0</v>
      </c>
      <c r="H4112" s="7" t="s">
        <v>3867</v>
      </c>
      <c r="I4112" s="4" t="str">
        <f t="shared" si="75"/>
        <v>https://regulation.gov.uz/oz/d/18862</v>
      </c>
    </row>
    <row r="4113" spans="1:9" ht="45" x14ac:dyDescent="0.2">
      <c r="A4113" s="5" t="s">
        <v>3074</v>
      </c>
      <c r="B4113" s="6">
        <v>18561</v>
      </c>
      <c r="C4113" s="7" t="s">
        <v>4283</v>
      </c>
      <c r="D4113" s="6" t="s">
        <v>3868</v>
      </c>
      <c r="E4113" s="8">
        <v>43998</v>
      </c>
      <c r="F4113" s="9">
        <v>44013.677291666667</v>
      </c>
      <c r="G4113" s="7">
        <v>0</v>
      </c>
      <c r="H4113" s="7" t="s">
        <v>3867</v>
      </c>
      <c r="I4113" s="4" t="str">
        <f t="shared" si="75"/>
        <v>https://regulation.gov.uz/oz/d/18561</v>
      </c>
    </row>
    <row r="4114" spans="1:9" ht="45" x14ac:dyDescent="0.2">
      <c r="A4114" s="5" t="s">
        <v>3075</v>
      </c>
      <c r="B4114" s="6">
        <v>18485</v>
      </c>
      <c r="C4114" s="7" t="s">
        <v>4297</v>
      </c>
      <c r="D4114" s="6" t="s">
        <v>3871</v>
      </c>
      <c r="E4114" s="8">
        <v>43998</v>
      </c>
      <c r="F4114" s="9">
        <v>44013.823391203703</v>
      </c>
      <c r="G4114" s="7">
        <v>0</v>
      </c>
      <c r="H4114" s="7" t="s">
        <v>3867</v>
      </c>
      <c r="I4114" s="4" t="str">
        <f t="shared" si="75"/>
        <v>https://regulation.gov.uz/oz/d/18485</v>
      </c>
    </row>
    <row r="4115" spans="1:9" ht="60" x14ac:dyDescent="0.2">
      <c r="A4115" s="5" t="s">
        <v>3076</v>
      </c>
      <c r="B4115" s="6">
        <v>19011</v>
      </c>
      <c r="C4115" s="7" t="s">
        <v>4287</v>
      </c>
      <c r="D4115" s="6" t="s">
        <v>3870</v>
      </c>
      <c r="E4115" s="8">
        <v>44001</v>
      </c>
      <c r="F4115" s="9">
        <v>44016.519421296296</v>
      </c>
      <c r="G4115" s="7">
        <v>0</v>
      </c>
      <c r="H4115" s="7" t="s">
        <v>3867</v>
      </c>
      <c r="I4115" s="4" t="str">
        <f t="shared" si="75"/>
        <v>https://regulation.gov.uz/oz/d/19011</v>
      </c>
    </row>
    <row r="4116" spans="1:9" ht="75" x14ac:dyDescent="0.2">
      <c r="A4116" s="5" t="s">
        <v>3080</v>
      </c>
      <c r="B4116" s="6">
        <v>19068</v>
      </c>
      <c r="C4116" s="7" t="s">
        <v>4312</v>
      </c>
      <c r="D4116" s="6" t="s">
        <v>3868</v>
      </c>
      <c r="E4116" s="8">
        <v>44004</v>
      </c>
      <c r="F4116" s="9">
        <v>44019.42690972222</v>
      </c>
      <c r="G4116" s="7">
        <v>0</v>
      </c>
      <c r="H4116" s="7" t="s">
        <v>3867</v>
      </c>
      <c r="I4116" s="4" t="str">
        <f t="shared" si="75"/>
        <v>https://regulation.gov.uz/oz/d/19068</v>
      </c>
    </row>
    <row r="4117" spans="1:9" ht="45" x14ac:dyDescent="0.2">
      <c r="A4117" s="5" t="s">
        <v>3081</v>
      </c>
      <c r="B4117" s="6">
        <v>19064</v>
      </c>
      <c r="C4117" s="7" t="s">
        <v>4312</v>
      </c>
      <c r="D4117" s="6" t="s">
        <v>3870</v>
      </c>
      <c r="E4117" s="8">
        <v>44004</v>
      </c>
      <c r="F4117" s="9">
        <v>44019.427129629628</v>
      </c>
      <c r="G4117" s="7">
        <v>0</v>
      </c>
      <c r="H4117" s="7" t="s">
        <v>3867</v>
      </c>
      <c r="I4117" s="4" t="str">
        <f t="shared" si="75"/>
        <v>https://regulation.gov.uz/oz/d/19064</v>
      </c>
    </row>
    <row r="4118" spans="1:9" ht="30" x14ac:dyDescent="0.2">
      <c r="A4118" s="5" t="s">
        <v>2811</v>
      </c>
      <c r="B4118" s="6">
        <v>19128</v>
      </c>
      <c r="C4118" s="7" t="s">
        <v>4312</v>
      </c>
      <c r="D4118" s="6" t="s">
        <v>3868</v>
      </c>
      <c r="E4118" s="8">
        <v>44005</v>
      </c>
      <c r="F4118" s="9">
        <v>44020.410601851851</v>
      </c>
      <c r="G4118" s="7">
        <v>0</v>
      </c>
      <c r="H4118" s="7" t="s">
        <v>3867</v>
      </c>
      <c r="I4118" s="4" t="str">
        <f t="shared" si="75"/>
        <v>https://regulation.gov.uz/oz/d/19128</v>
      </c>
    </row>
    <row r="4119" spans="1:9" ht="30" x14ac:dyDescent="0.2">
      <c r="A4119" s="5" t="s">
        <v>3084</v>
      </c>
      <c r="B4119" s="6">
        <v>19380</v>
      </c>
      <c r="C4119" s="7" t="s">
        <v>4283</v>
      </c>
      <c r="D4119" s="6" t="s">
        <v>3868</v>
      </c>
      <c r="E4119" s="8">
        <v>44012</v>
      </c>
      <c r="F4119" s="9">
        <v>44027.653414351851</v>
      </c>
      <c r="G4119" s="7">
        <v>0</v>
      </c>
      <c r="H4119" s="7" t="s">
        <v>3867</v>
      </c>
      <c r="I4119" s="4" t="str">
        <f t="shared" si="75"/>
        <v>https://regulation.gov.uz/oz/d/19380</v>
      </c>
    </row>
    <row r="4120" spans="1:9" ht="45" x14ac:dyDescent="0.2">
      <c r="A4120" s="5" t="s">
        <v>3085</v>
      </c>
      <c r="B4120" s="6">
        <v>19379</v>
      </c>
      <c r="C4120" s="7" t="s">
        <v>4283</v>
      </c>
      <c r="D4120" s="6" t="s">
        <v>3868</v>
      </c>
      <c r="E4120" s="8">
        <v>44012</v>
      </c>
      <c r="F4120" s="9">
        <v>44027.653634259259</v>
      </c>
      <c r="G4120" s="7">
        <v>0</v>
      </c>
      <c r="H4120" s="7" t="s">
        <v>3867</v>
      </c>
      <c r="I4120" s="4" t="str">
        <f t="shared" si="75"/>
        <v>https://regulation.gov.uz/oz/d/19379</v>
      </c>
    </row>
    <row r="4121" spans="1:9" ht="45" x14ac:dyDescent="0.2">
      <c r="A4121" s="5" t="s">
        <v>3087</v>
      </c>
      <c r="B4121" s="6">
        <v>19451</v>
      </c>
      <c r="C4121" s="7" t="s">
        <v>4312</v>
      </c>
      <c r="D4121" s="6" t="s">
        <v>3868</v>
      </c>
      <c r="E4121" s="8">
        <v>44013</v>
      </c>
      <c r="F4121" s="9">
        <v>44028.791724537034</v>
      </c>
      <c r="G4121" s="7">
        <v>0</v>
      </c>
      <c r="H4121" s="7" t="s">
        <v>3867</v>
      </c>
      <c r="I4121" s="4" t="str">
        <f t="shared" si="75"/>
        <v>https://regulation.gov.uz/oz/d/19451</v>
      </c>
    </row>
    <row r="4122" spans="1:9" ht="30" x14ac:dyDescent="0.2">
      <c r="A4122" s="5" t="s">
        <v>11</v>
      </c>
      <c r="B4122" s="6">
        <v>19949</v>
      </c>
      <c r="C4122" s="7" t="s">
        <v>4283</v>
      </c>
      <c r="D4122" s="6" t="s">
        <v>3870</v>
      </c>
      <c r="E4122" s="8">
        <v>44027</v>
      </c>
      <c r="F4122" s="9">
        <v>44042.45684027778</v>
      </c>
      <c r="G4122" s="7">
        <v>0</v>
      </c>
      <c r="H4122" s="7" t="s">
        <v>3867</v>
      </c>
      <c r="I4122" s="4" t="str">
        <f t="shared" si="75"/>
        <v>https://regulation.gov.uz/oz/d/19949</v>
      </c>
    </row>
    <row r="4123" spans="1:9" ht="45" x14ac:dyDescent="0.2">
      <c r="A4123" s="5" t="s">
        <v>657</v>
      </c>
      <c r="B4123" s="6">
        <v>19948</v>
      </c>
      <c r="C4123" s="7" t="s">
        <v>4283</v>
      </c>
      <c r="D4123" s="6" t="s">
        <v>3869</v>
      </c>
      <c r="E4123" s="8">
        <v>44027</v>
      </c>
      <c r="F4123" s="9">
        <v>44042.457071759258</v>
      </c>
      <c r="G4123" s="7">
        <v>0</v>
      </c>
      <c r="H4123" s="7" t="s">
        <v>3867</v>
      </c>
      <c r="I4123" s="4" t="str">
        <f t="shared" si="75"/>
        <v>https://regulation.gov.uz/oz/d/19948</v>
      </c>
    </row>
    <row r="4124" spans="1:9" ht="30" x14ac:dyDescent="0.2">
      <c r="A4124" s="5" t="s">
        <v>3090</v>
      </c>
      <c r="B4124" s="6">
        <v>19926</v>
      </c>
      <c r="C4124" s="7" t="s">
        <v>4283</v>
      </c>
      <c r="D4124" s="6" t="s">
        <v>3868</v>
      </c>
      <c r="E4124" s="8">
        <v>44027</v>
      </c>
      <c r="F4124" s="9">
        <v>44042.471909722219</v>
      </c>
      <c r="G4124" s="7">
        <v>0</v>
      </c>
      <c r="H4124" s="7" t="s">
        <v>3867</v>
      </c>
      <c r="I4124" s="4" t="str">
        <f t="shared" si="75"/>
        <v>https://regulation.gov.uz/oz/d/19926</v>
      </c>
    </row>
    <row r="4125" spans="1:9" ht="45" x14ac:dyDescent="0.2">
      <c r="A4125" s="5" t="s">
        <v>3091</v>
      </c>
      <c r="B4125" s="6">
        <v>19955</v>
      </c>
      <c r="C4125" s="7" t="s">
        <v>4284</v>
      </c>
      <c r="D4125" s="6" t="s">
        <v>3870</v>
      </c>
      <c r="E4125" s="8">
        <v>44027</v>
      </c>
      <c r="F4125" s="9">
        <v>44042.518773148149</v>
      </c>
      <c r="G4125" s="7">
        <v>0</v>
      </c>
      <c r="H4125" s="7" t="s">
        <v>3867</v>
      </c>
      <c r="I4125" s="4" t="str">
        <f t="shared" si="75"/>
        <v>https://regulation.gov.uz/oz/d/19955</v>
      </c>
    </row>
    <row r="4126" spans="1:9" ht="45" x14ac:dyDescent="0.2">
      <c r="A4126" s="5" t="s">
        <v>3093</v>
      </c>
      <c r="B4126" s="6">
        <v>19781</v>
      </c>
      <c r="C4126" s="7" t="s">
        <v>4329</v>
      </c>
      <c r="D4126" s="6" t="s">
        <v>3868</v>
      </c>
      <c r="E4126" s="8">
        <v>44028</v>
      </c>
      <c r="F4126" s="9">
        <v>44043.416620370372</v>
      </c>
      <c r="G4126" s="7">
        <v>0</v>
      </c>
      <c r="H4126" s="7" t="s">
        <v>3867</v>
      </c>
      <c r="I4126" s="4" t="str">
        <f t="shared" si="75"/>
        <v>https://regulation.gov.uz/oz/d/19781</v>
      </c>
    </row>
    <row r="4127" spans="1:9" ht="75" x14ac:dyDescent="0.2">
      <c r="A4127" s="5" t="s">
        <v>3094</v>
      </c>
      <c r="B4127" s="6">
        <v>19970</v>
      </c>
      <c r="C4127" s="7" t="s">
        <v>4287</v>
      </c>
      <c r="D4127" s="6" t="s">
        <v>3868</v>
      </c>
      <c r="E4127" s="8">
        <v>44028</v>
      </c>
      <c r="F4127" s="9">
        <v>44043.464513888888</v>
      </c>
      <c r="G4127" s="7">
        <v>0</v>
      </c>
      <c r="H4127" s="7" t="s">
        <v>3867</v>
      </c>
      <c r="I4127" s="4" t="str">
        <f t="shared" si="75"/>
        <v>https://regulation.gov.uz/oz/d/19970</v>
      </c>
    </row>
    <row r="4128" spans="1:9" ht="30" x14ac:dyDescent="0.2">
      <c r="A4128" s="5" t="s">
        <v>9</v>
      </c>
      <c r="B4128" s="6">
        <v>20062</v>
      </c>
      <c r="C4128" s="7" t="s">
        <v>4283</v>
      </c>
      <c r="D4128" s="6" t="s">
        <v>3872</v>
      </c>
      <c r="E4128" s="8">
        <v>44032</v>
      </c>
      <c r="F4128" s="9">
        <v>44047.620856481481</v>
      </c>
      <c r="G4128" s="7">
        <v>0</v>
      </c>
      <c r="H4128" s="7" t="s">
        <v>3867</v>
      </c>
      <c r="I4128" s="4" t="str">
        <f t="shared" si="75"/>
        <v>https://regulation.gov.uz/oz/d/20062</v>
      </c>
    </row>
    <row r="4129" spans="1:9" ht="30" x14ac:dyDescent="0.2">
      <c r="A4129" s="5" t="s">
        <v>3097</v>
      </c>
      <c r="B4129" s="6">
        <v>20471</v>
      </c>
      <c r="C4129" s="7" t="s">
        <v>4284</v>
      </c>
      <c r="D4129" s="6" t="s">
        <v>3870</v>
      </c>
      <c r="E4129" s="8">
        <v>44046</v>
      </c>
      <c r="F4129" s="9">
        <v>44061.551435185182</v>
      </c>
      <c r="G4129" s="7">
        <v>0</v>
      </c>
      <c r="H4129" s="7" t="s">
        <v>3867</v>
      </c>
      <c r="I4129" s="4" t="str">
        <f t="shared" si="75"/>
        <v>https://regulation.gov.uz/oz/d/20471</v>
      </c>
    </row>
    <row r="4130" spans="1:9" ht="45" x14ac:dyDescent="0.2">
      <c r="A4130" s="5" t="s">
        <v>3098</v>
      </c>
      <c r="B4130" s="6">
        <v>20492</v>
      </c>
      <c r="C4130" s="7" t="s">
        <v>4287</v>
      </c>
      <c r="D4130" s="6" t="s">
        <v>3870</v>
      </c>
      <c r="E4130" s="8">
        <v>44047</v>
      </c>
      <c r="F4130" s="9">
        <v>44062.495300925926</v>
      </c>
      <c r="G4130" s="7">
        <v>0</v>
      </c>
      <c r="H4130" s="7" t="s">
        <v>3867</v>
      </c>
      <c r="I4130" s="4" t="str">
        <f t="shared" si="75"/>
        <v>https://regulation.gov.uz/oz/d/20492</v>
      </c>
    </row>
    <row r="4131" spans="1:9" ht="60" x14ac:dyDescent="0.2">
      <c r="A4131" s="5" t="s">
        <v>3099</v>
      </c>
      <c r="B4131" s="6">
        <v>20556</v>
      </c>
      <c r="C4131" s="7" t="s">
        <v>4284</v>
      </c>
      <c r="D4131" s="6" t="s">
        <v>3871</v>
      </c>
      <c r="E4131" s="8">
        <v>44048</v>
      </c>
      <c r="F4131" s="9">
        <v>44063.639120370368</v>
      </c>
      <c r="G4131" s="7">
        <v>0</v>
      </c>
      <c r="H4131" s="7" t="s">
        <v>3867</v>
      </c>
      <c r="I4131" s="4" t="str">
        <f t="shared" si="75"/>
        <v>https://regulation.gov.uz/oz/d/20556</v>
      </c>
    </row>
    <row r="4132" spans="1:9" ht="30" x14ac:dyDescent="0.2">
      <c r="A4132" s="5" t="s">
        <v>3100</v>
      </c>
      <c r="B4132" s="6">
        <v>20587</v>
      </c>
      <c r="C4132" s="7" t="s">
        <v>4278</v>
      </c>
      <c r="D4132" s="6" t="s">
        <v>3871</v>
      </c>
      <c r="E4132" s="8">
        <v>44048</v>
      </c>
      <c r="F4132" s="9">
        <v>44063.91710648148</v>
      </c>
      <c r="G4132" s="7">
        <v>0</v>
      </c>
      <c r="H4132" s="7" t="s">
        <v>3867</v>
      </c>
      <c r="I4132" s="4" t="str">
        <f t="shared" si="75"/>
        <v>https://regulation.gov.uz/oz/d/20587</v>
      </c>
    </row>
    <row r="4133" spans="1:9" ht="30" x14ac:dyDescent="0.2">
      <c r="A4133" s="5" t="s">
        <v>3104</v>
      </c>
      <c r="B4133" s="6">
        <v>20825</v>
      </c>
      <c r="C4133" s="7" t="s">
        <v>4283</v>
      </c>
      <c r="D4133" s="6" t="s">
        <v>3872</v>
      </c>
      <c r="E4133" s="8">
        <v>44056</v>
      </c>
      <c r="F4133" s="9">
        <v>44071.579131944447</v>
      </c>
      <c r="G4133" s="7">
        <v>0</v>
      </c>
      <c r="H4133" s="7" t="s">
        <v>3867</v>
      </c>
      <c r="I4133" s="4" t="str">
        <f t="shared" si="75"/>
        <v>https://regulation.gov.uz/oz/d/20825</v>
      </c>
    </row>
    <row r="4134" spans="1:9" ht="30" x14ac:dyDescent="0.2">
      <c r="A4134" s="5" t="s">
        <v>3105</v>
      </c>
      <c r="B4134" s="6">
        <v>21157</v>
      </c>
      <c r="C4134" s="7" t="s">
        <v>4287</v>
      </c>
      <c r="D4134" s="6" t="s">
        <v>3870</v>
      </c>
      <c r="E4134" s="8">
        <v>44067</v>
      </c>
      <c r="F4134" s="9">
        <v>44082.458310185182</v>
      </c>
      <c r="G4134" s="7">
        <v>0</v>
      </c>
      <c r="H4134" s="7" t="s">
        <v>3867</v>
      </c>
      <c r="I4134" s="4" t="str">
        <f t="shared" si="75"/>
        <v>https://regulation.gov.uz/oz/d/21157</v>
      </c>
    </row>
    <row r="4135" spans="1:9" ht="30" x14ac:dyDescent="0.2">
      <c r="A4135" s="5" t="s">
        <v>3107</v>
      </c>
      <c r="B4135" s="6">
        <v>20782</v>
      </c>
      <c r="C4135" s="7" t="s">
        <v>4283</v>
      </c>
      <c r="D4135" s="6" t="s">
        <v>3870</v>
      </c>
      <c r="E4135" s="8">
        <v>44071</v>
      </c>
      <c r="F4135" s="9">
        <v>44086.467314814814</v>
      </c>
      <c r="G4135" s="7">
        <v>0</v>
      </c>
      <c r="H4135" s="7" t="s">
        <v>3867</v>
      </c>
      <c r="I4135" s="4" t="str">
        <f t="shared" si="75"/>
        <v>https://regulation.gov.uz/oz/d/20782</v>
      </c>
    </row>
    <row r="4136" spans="1:9" ht="45" x14ac:dyDescent="0.2">
      <c r="A4136" s="5" t="s">
        <v>3108</v>
      </c>
      <c r="B4136" s="6">
        <v>21459</v>
      </c>
      <c r="C4136" s="7" t="s">
        <v>4278</v>
      </c>
      <c r="D4136" s="6" t="s">
        <v>3870</v>
      </c>
      <c r="E4136" s="8">
        <v>44071</v>
      </c>
      <c r="F4136" s="9">
        <v>44086.772256944445</v>
      </c>
      <c r="G4136" s="7">
        <v>0</v>
      </c>
      <c r="H4136" s="7" t="s">
        <v>3867</v>
      </c>
      <c r="I4136" s="4" t="str">
        <f t="shared" si="75"/>
        <v>https://regulation.gov.uz/oz/d/21459</v>
      </c>
    </row>
    <row r="4137" spans="1:9" ht="60" x14ac:dyDescent="0.2">
      <c r="A4137" s="5" t="s">
        <v>3110</v>
      </c>
      <c r="B4137" s="6">
        <v>21735</v>
      </c>
      <c r="C4137" s="7" t="s">
        <v>4331</v>
      </c>
      <c r="D4137" s="6" t="s">
        <v>3870</v>
      </c>
      <c r="E4137" s="8">
        <v>44078</v>
      </c>
      <c r="F4137" s="9">
        <v>44093.778067129628</v>
      </c>
      <c r="G4137" s="7">
        <v>0</v>
      </c>
      <c r="H4137" s="7" t="s">
        <v>3867</v>
      </c>
      <c r="I4137" s="4" t="str">
        <f t="shared" si="75"/>
        <v>https://regulation.gov.uz/oz/d/21735</v>
      </c>
    </row>
    <row r="4138" spans="1:9" ht="30" x14ac:dyDescent="0.2">
      <c r="A4138" s="5" t="s">
        <v>3111</v>
      </c>
      <c r="B4138" s="6">
        <v>21816</v>
      </c>
      <c r="C4138" s="7" t="s">
        <v>4312</v>
      </c>
      <c r="D4138" s="6" t="s">
        <v>3868</v>
      </c>
      <c r="E4138" s="8">
        <v>44081</v>
      </c>
      <c r="F4138" s="9">
        <v>44096.868668981479</v>
      </c>
      <c r="G4138" s="7">
        <v>0</v>
      </c>
      <c r="H4138" s="7" t="s">
        <v>3867</v>
      </c>
      <c r="I4138" s="4" t="str">
        <f t="shared" si="75"/>
        <v>https://regulation.gov.uz/oz/d/21816</v>
      </c>
    </row>
    <row r="4139" spans="1:9" ht="30" x14ac:dyDescent="0.2">
      <c r="A4139" s="5" t="s">
        <v>3112</v>
      </c>
      <c r="B4139" s="6">
        <v>18315</v>
      </c>
      <c r="C4139" s="7" t="s">
        <v>4322</v>
      </c>
      <c r="D4139" s="6" t="s">
        <v>3870</v>
      </c>
      <c r="E4139" s="8">
        <v>44083</v>
      </c>
      <c r="F4139" s="9">
        <v>44098.681574074071</v>
      </c>
      <c r="G4139" s="7">
        <v>0</v>
      </c>
      <c r="H4139" s="7" t="s">
        <v>3867</v>
      </c>
      <c r="I4139" s="4" t="str">
        <f t="shared" si="75"/>
        <v>https://regulation.gov.uz/oz/d/18315</v>
      </c>
    </row>
    <row r="4140" spans="1:9" ht="30" x14ac:dyDescent="0.2">
      <c r="A4140" s="5" t="s">
        <v>3113</v>
      </c>
      <c r="B4140" s="6">
        <v>21958</v>
      </c>
      <c r="C4140" s="7" t="s">
        <v>4266</v>
      </c>
      <c r="D4140" s="6" t="s">
        <v>3870</v>
      </c>
      <c r="E4140" s="8">
        <v>44084</v>
      </c>
      <c r="F4140" s="9">
        <v>44099.388101851851</v>
      </c>
      <c r="G4140" s="7">
        <v>0</v>
      </c>
      <c r="H4140" s="7" t="s">
        <v>3867</v>
      </c>
      <c r="I4140" s="4" t="str">
        <f t="shared" si="75"/>
        <v>https://regulation.gov.uz/oz/d/21958</v>
      </c>
    </row>
    <row r="4141" spans="1:9" ht="45" x14ac:dyDescent="0.2">
      <c r="A4141" s="5" t="s">
        <v>3114</v>
      </c>
      <c r="B4141" s="6">
        <v>22042</v>
      </c>
      <c r="C4141" s="7" t="s">
        <v>4287</v>
      </c>
      <c r="D4141" s="6" t="s">
        <v>3870</v>
      </c>
      <c r="E4141" s="8">
        <v>44085</v>
      </c>
      <c r="F4141" s="9">
        <v>44100.736388888887</v>
      </c>
      <c r="G4141" s="7">
        <v>0</v>
      </c>
      <c r="H4141" s="7" t="s">
        <v>3867</v>
      </c>
      <c r="I4141" s="4" t="str">
        <f t="shared" si="75"/>
        <v>https://regulation.gov.uz/oz/d/22042</v>
      </c>
    </row>
    <row r="4142" spans="1:9" ht="30" x14ac:dyDescent="0.2">
      <c r="A4142" s="5" t="s">
        <v>3115</v>
      </c>
      <c r="B4142" s="6">
        <v>22013</v>
      </c>
      <c r="C4142" s="7" t="s">
        <v>4287</v>
      </c>
      <c r="D4142" s="6" t="s">
        <v>3871</v>
      </c>
      <c r="E4142" s="8">
        <v>44086</v>
      </c>
      <c r="F4142" s="9">
        <v>44101.613969907405</v>
      </c>
      <c r="G4142" s="7">
        <v>0</v>
      </c>
      <c r="H4142" s="7" t="s">
        <v>3867</v>
      </c>
      <c r="I4142" s="4" t="str">
        <f t="shared" si="75"/>
        <v>https://regulation.gov.uz/oz/d/22013</v>
      </c>
    </row>
    <row r="4143" spans="1:9" ht="30" x14ac:dyDescent="0.2">
      <c r="A4143" s="5" t="s">
        <v>3116</v>
      </c>
      <c r="B4143" s="6">
        <v>22160</v>
      </c>
      <c r="C4143" s="7" t="s">
        <v>4284</v>
      </c>
      <c r="D4143" s="6" t="s">
        <v>3877</v>
      </c>
      <c r="E4143" s="8">
        <v>44089</v>
      </c>
      <c r="F4143" s="9">
        <v>44104.600277777776</v>
      </c>
      <c r="G4143" s="7">
        <v>0</v>
      </c>
      <c r="H4143" s="7" t="s">
        <v>3867</v>
      </c>
      <c r="I4143" s="4" t="str">
        <f t="shared" si="75"/>
        <v>https://regulation.gov.uz/oz/d/22160</v>
      </c>
    </row>
    <row r="4144" spans="1:9" ht="30" x14ac:dyDescent="0.2">
      <c r="A4144" s="5" t="s">
        <v>3118</v>
      </c>
      <c r="B4144" s="6">
        <v>22174</v>
      </c>
      <c r="C4144" s="7" t="s">
        <v>4278</v>
      </c>
      <c r="D4144" s="6" t="s">
        <v>3876</v>
      </c>
      <c r="E4144" s="8">
        <v>44089</v>
      </c>
      <c r="F4144" s="9">
        <v>44104.733599537038</v>
      </c>
      <c r="G4144" s="7">
        <v>0</v>
      </c>
      <c r="H4144" s="7" t="s">
        <v>3867</v>
      </c>
      <c r="I4144" s="4" t="str">
        <f t="shared" si="75"/>
        <v>https://regulation.gov.uz/oz/d/22174</v>
      </c>
    </row>
    <row r="4145" spans="1:9" ht="60" x14ac:dyDescent="0.2">
      <c r="A4145" s="5" t="s">
        <v>3120</v>
      </c>
      <c r="B4145" s="6">
        <v>22268</v>
      </c>
      <c r="C4145" s="7" t="s">
        <v>4312</v>
      </c>
      <c r="D4145" s="6" t="s">
        <v>3868</v>
      </c>
      <c r="E4145" s="8">
        <v>44091</v>
      </c>
      <c r="F4145" s="9">
        <v>44106.393506944441</v>
      </c>
      <c r="G4145" s="7">
        <v>0</v>
      </c>
      <c r="H4145" s="7" t="s">
        <v>3867</v>
      </c>
      <c r="I4145" s="4" t="str">
        <f t="shared" si="75"/>
        <v>https://regulation.gov.uz/oz/d/22268</v>
      </c>
    </row>
    <row r="4146" spans="1:9" ht="60" x14ac:dyDescent="0.2">
      <c r="A4146" s="5" t="s">
        <v>3122</v>
      </c>
      <c r="B4146" s="6">
        <v>20945</v>
      </c>
      <c r="C4146" s="7" t="s">
        <v>4287</v>
      </c>
      <c r="D4146" s="6" t="s">
        <v>3871</v>
      </c>
      <c r="E4146" s="8">
        <v>44092</v>
      </c>
      <c r="F4146" s="9">
        <v>44107.824571759258</v>
      </c>
      <c r="G4146" s="7">
        <v>0</v>
      </c>
      <c r="H4146" s="7" t="s">
        <v>3867</v>
      </c>
      <c r="I4146" s="4" t="str">
        <f t="shared" si="75"/>
        <v>https://regulation.gov.uz/oz/d/20945</v>
      </c>
    </row>
    <row r="4147" spans="1:9" ht="60" x14ac:dyDescent="0.2">
      <c r="A4147" s="5" t="s">
        <v>3061</v>
      </c>
      <c r="B4147" s="6">
        <v>22432</v>
      </c>
      <c r="C4147" s="7" t="s">
        <v>4287</v>
      </c>
      <c r="D4147" s="6" t="s">
        <v>3868</v>
      </c>
      <c r="E4147" s="8">
        <v>44095</v>
      </c>
      <c r="F4147" s="9">
        <v>44110.684374999997</v>
      </c>
      <c r="G4147" s="7">
        <v>0</v>
      </c>
      <c r="H4147" s="7" t="s">
        <v>3867</v>
      </c>
      <c r="I4147" s="4" t="str">
        <f t="shared" si="75"/>
        <v>https://regulation.gov.uz/oz/d/22432</v>
      </c>
    </row>
    <row r="4148" spans="1:9" ht="30" x14ac:dyDescent="0.2">
      <c r="A4148" s="5" t="s">
        <v>3124</v>
      </c>
      <c r="B4148" s="6">
        <v>22659</v>
      </c>
      <c r="C4148" s="7" t="s">
        <v>4331</v>
      </c>
      <c r="D4148" s="6" t="s">
        <v>3870</v>
      </c>
      <c r="E4148" s="8">
        <v>44100</v>
      </c>
      <c r="F4148" s="9">
        <v>44115.390347222223</v>
      </c>
      <c r="G4148" s="7">
        <v>0</v>
      </c>
      <c r="H4148" s="7" t="s">
        <v>3867</v>
      </c>
      <c r="I4148" s="4" t="str">
        <f t="shared" si="75"/>
        <v>https://regulation.gov.uz/oz/d/22659</v>
      </c>
    </row>
    <row r="4149" spans="1:9" ht="45" x14ac:dyDescent="0.2">
      <c r="A4149" s="5" t="s">
        <v>3125</v>
      </c>
      <c r="B4149" s="6">
        <v>22601</v>
      </c>
      <c r="C4149" s="7" t="s">
        <v>4287</v>
      </c>
      <c r="D4149" s="6" t="s">
        <v>3870</v>
      </c>
      <c r="E4149" s="8">
        <v>44102</v>
      </c>
      <c r="F4149" s="9">
        <v>44117.498078703706</v>
      </c>
      <c r="G4149" s="7">
        <v>0</v>
      </c>
      <c r="H4149" s="7" t="s">
        <v>3867</v>
      </c>
      <c r="I4149" s="4" t="str">
        <f t="shared" si="75"/>
        <v>https://regulation.gov.uz/oz/d/22601</v>
      </c>
    </row>
    <row r="4150" spans="1:9" ht="30" x14ac:dyDescent="0.2">
      <c r="A4150" s="5" t="s">
        <v>3127</v>
      </c>
      <c r="B4150" s="6">
        <v>22920</v>
      </c>
      <c r="C4150" s="7" t="s">
        <v>4329</v>
      </c>
      <c r="D4150" s="6" t="s">
        <v>3871</v>
      </c>
      <c r="E4150" s="8">
        <v>44109</v>
      </c>
      <c r="F4150" s="9">
        <v>44124.879108796296</v>
      </c>
      <c r="G4150" s="7">
        <v>0</v>
      </c>
      <c r="H4150" s="7" t="s">
        <v>3867</v>
      </c>
      <c r="I4150" s="4" t="str">
        <f t="shared" ref="I4150:I4213" si="76">HYPERLINK("https://regulation.gov.uz/oz/d/"&amp;B4150)</f>
        <v>https://regulation.gov.uz/oz/d/22920</v>
      </c>
    </row>
    <row r="4151" spans="1:9" ht="45" x14ac:dyDescent="0.2">
      <c r="A4151" s="5" t="s">
        <v>3129</v>
      </c>
      <c r="B4151" s="6">
        <v>22964</v>
      </c>
      <c r="C4151" s="7" t="s">
        <v>4266</v>
      </c>
      <c r="D4151" s="6" t="s">
        <v>3870</v>
      </c>
      <c r="E4151" s="8">
        <v>44110</v>
      </c>
      <c r="F4151" s="9">
        <v>44125.835428240738</v>
      </c>
      <c r="G4151" s="7">
        <v>0</v>
      </c>
      <c r="H4151" s="7" t="s">
        <v>3867</v>
      </c>
      <c r="I4151" s="4" t="str">
        <f t="shared" si="76"/>
        <v>https://regulation.gov.uz/oz/d/22964</v>
      </c>
    </row>
    <row r="4152" spans="1:9" ht="30" x14ac:dyDescent="0.2">
      <c r="A4152" s="5" t="s">
        <v>3131</v>
      </c>
      <c r="B4152" s="6">
        <v>23039</v>
      </c>
      <c r="C4152" s="7" t="s">
        <v>4283</v>
      </c>
      <c r="D4152" s="6" t="s">
        <v>3870</v>
      </c>
      <c r="E4152" s="8">
        <v>44112</v>
      </c>
      <c r="F4152" s="9">
        <v>44127.775763888887</v>
      </c>
      <c r="G4152" s="7">
        <v>0</v>
      </c>
      <c r="H4152" s="7" t="s">
        <v>3867</v>
      </c>
      <c r="I4152" s="4" t="str">
        <f t="shared" si="76"/>
        <v>https://regulation.gov.uz/oz/d/23039</v>
      </c>
    </row>
    <row r="4153" spans="1:9" ht="45" x14ac:dyDescent="0.2">
      <c r="A4153" s="5" t="s">
        <v>3132</v>
      </c>
      <c r="B4153" s="6">
        <v>23215</v>
      </c>
      <c r="C4153" s="7" t="s">
        <v>4270</v>
      </c>
      <c r="D4153" s="6" t="s">
        <v>3870</v>
      </c>
      <c r="E4153" s="8">
        <v>44117</v>
      </c>
      <c r="F4153" s="9">
        <v>44132.77888888889</v>
      </c>
      <c r="G4153" s="7">
        <v>0</v>
      </c>
      <c r="H4153" s="7" t="s">
        <v>3867</v>
      </c>
      <c r="I4153" s="4" t="str">
        <f t="shared" si="76"/>
        <v>https://regulation.gov.uz/oz/d/23215</v>
      </c>
    </row>
    <row r="4154" spans="1:9" ht="75" x14ac:dyDescent="0.2">
      <c r="A4154" s="5" t="s">
        <v>3134</v>
      </c>
      <c r="B4154" s="6">
        <v>23268</v>
      </c>
      <c r="C4154" s="7" t="s">
        <v>4312</v>
      </c>
      <c r="D4154" s="6" t="s">
        <v>3868</v>
      </c>
      <c r="E4154" s="8">
        <v>44118</v>
      </c>
      <c r="F4154" s="9">
        <v>44133.829398148147</v>
      </c>
      <c r="G4154" s="7">
        <v>0</v>
      </c>
      <c r="H4154" s="7" t="s">
        <v>3867</v>
      </c>
      <c r="I4154" s="4" t="str">
        <f t="shared" si="76"/>
        <v>https://regulation.gov.uz/oz/d/23268</v>
      </c>
    </row>
    <row r="4155" spans="1:9" ht="60" x14ac:dyDescent="0.2">
      <c r="A4155" s="5" t="s">
        <v>3135</v>
      </c>
      <c r="B4155" s="6">
        <v>23325</v>
      </c>
      <c r="C4155" s="7" t="s">
        <v>4312</v>
      </c>
      <c r="D4155" s="6" t="s">
        <v>3868</v>
      </c>
      <c r="E4155" s="8">
        <v>44120</v>
      </c>
      <c r="F4155" s="9">
        <v>44135.537731481483</v>
      </c>
      <c r="G4155" s="7">
        <v>0</v>
      </c>
      <c r="H4155" s="7" t="s">
        <v>3867</v>
      </c>
      <c r="I4155" s="4" t="str">
        <f t="shared" si="76"/>
        <v>https://regulation.gov.uz/oz/d/23325</v>
      </c>
    </row>
    <row r="4156" spans="1:9" ht="60" x14ac:dyDescent="0.2">
      <c r="A4156" s="5" t="s">
        <v>3136</v>
      </c>
      <c r="B4156" s="6">
        <v>23491</v>
      </c>
      <c r="C4156" s="7" t="s">
        <v>4312</v>
      </c>
      <c r="D4156" s="6" t="s">
        <v>3868</v>
      </c>
      <c r="E4156" s="8">
        <v>44124</v>
      </c>
      <c r="F4156" s="9">
        <v>44139.701574074075</v>
      </c>
      <c r="G4156" s="7">
        <v>0</v>
      </c>
      <c r="H4156" s="7" t="s">
        <v>3867</v>
      </c>
      <c r="I4156" s="4" t="str">
        <f t="shared" si="76"/>
        <v>https://regulation.gov.uz/oz/d/23491</v>
      </c>
    </row>
    <row r="4157" spans="1:9" ht="30" x14ac:dyDescent="0.2">
      <c r="A4157" s="5" t="s">
        <v>3137</v>
      </c>
      <c r="B4157" s="6">
        <v>23579</v>
      </c>
      <c r="C4157" s="7" t="s">
        <v>4278</v>
      </c>
      <c r="D4157" s="6" t="s">
        <v>3871</v>
      </c>
      <c r="E4157" s="8">
        <v>44126</v>
      </c>
      <c r="F4157" s="9">
        <v>44141.487303240741</v>
      </c>
      <c r="G4157" s="7">
        <v>0</v>
      </c>
      <c r="H4157" s="7" t="s">
        <v>3867</v>
      </c>
      <c r="I4157" s="4" t="str">
        <f t="shared" si="76"/>
        <v>https://regulation.gov.uz/oz/d/23579</v>
      </c>
    </row>
    <row r="4158" spans="1:9" ht="30" x14ac:dyDescent="0.2">
      <c r="A4158" s="5" t="s">
        <v>668</v>
      </c>
      <c r="B4158" s="6">
        <v>23651</v>
      </c>
      <c r="C4158" s="7" t="s">
        <v>4283</v>
      </c>
      <c r="D4158" s="6" t="s">
        <v>3875</v>
      </c>
      <c r="E4158" s="8">
        <v>44127</v>
      </c>
      <c r="F4158" s="9">
        <v>44142.66265046296</v>
      </c>
      <c r="G4158" s="7">
        <v>0</v>
      </c>
      <c r="H4158" s="7" t="s">
        <v>3867</v>
      </c>
      <c r="I4158" s="4" t="str">
        <f t="shared" si="76"/>
        <v>https://regulation.gov.uz/oz/d/23651</v>
      </c>
    </row>
    <row r="4159" spans="1:9" ht="30" x14ac:dyDescent="0.2">
      <c r="A4159" s="5" t="s">
        <v>2103</v>
      </c>
      <c r="B4159" s="6">
        <v>23790</v>
      </c>
      <c r="C4159" s="7" t="s">
        <v>4287</v>
      </c>
      <c r="D4159" s="6" t="s">
        <v>3872</v>
      </c>
      <c r="E4159" s="8">
        <v>44132</v>
      </c>
      <c r="F4159" s="9">
        <v>44147.387511574074</v>
      </c>
      <c r="G4159" s="7">
        <v>0</v>
      </c>
      <c r="H4159" s="7" t="s">
        <v>3867</v>
      </c>
      <c r="I4159" s="4" t="str">
        <f t="shared" si="76"/>
        <v>https://regulation.gov.uz/oz/d/23790</v>
      </c>
    </row>
    <row r="4160" spans="1:9" ht="45" x14ac:dyDescent="0.2">
      <c r="A4160" s="5" t="s">
        <v>3140</v>
      </c>
      <c r="B4160" s="6">
        <v>23833</v>
      </c>
      <c r="C4160" s="7" t="s">
        <v>4287</v>
      </c>
      <c r="D4160" s="6" t="s">
        <v>3868</v>
      </c>
      <c r="E4160" s="8">
        <v>44132</v>
      </c>
      <c r="F4160" s="9">
        <v>44147.628935185188</v>
      </c>
      <c r="G4160" s="7">
        <v>0</v>
      </c>
      <c r="H4160" s="7" t="s">
        <v>3867</v>
      </c>
      <c r="I4160" s="4" t="str">
        <f t="shared" si="76"/>
        <v>https://regulation.gov.uz/oz/d/23833</v>
      </c>
    </row>
    <row r="4161" spans="1:9" ht="75" x14ac:dyDescent="0.2">
      <c r="A4161" s="5" t="s">
        <v>3142</v>
      </c>
      <c r="B4161" s="6">
        <v>24057</v>
      </c>
      <c r="C4161" s="7" t="s">
        <v>4286</v>
      </c>
      <c r="D4161" s="6" t="s">
        <v>3872</v>
      </c>
      <c r="E4161" s="8">
        <v>44137</v>
      </c>
      <c r="F4161" s="9">
        <v>44152.691354166665</v>
      </c>
      <c r="G4161" s="7">
        <v>0</v>
      </c>
      <c r="H4161" s="7" t="s">
        <v>3867</v>
      </c>
      <c r="I4161" s="4" t="str">
        <f t="shared" si="76"/>
        <v>https://regulation.gov.uz/oz/d/24057</v>
      </c>
    </row>
    <row r="4162" spans="1:9" ht="30" x14ac:dyDescent="0.2">
      <c r="A4162" s="5" t="s">
        <v>3143</v>
      </c>
      <c r="B4162" s="6">
        <v>23772</v>
      </c>
      <c r="C4162" s="7" t="s">
        <v>4319</v>
      </c>
      <c r="D4162" s="6" t="s">
        <v>3870</v>
      </c>
      <c r="E4162" s="8">
        <v>44137</v>
      </c>
      <c r="F4162" s="9">
        <v>44152.744351851848</v>
      </c>
      <c r="G4162" s="7">
        <v>0</v>
      </c>
      <c r="H4162" s="7" t="s">
        <v>3867</v>
      </c>
      <c r="I4162" s="4" t="str">
        <f t="shared" si="76"/>
        <v>https://regulation.gov.uz/oz/d/23772</v>
      </c>
    </row>
    <row r="4163" spans="1:9" ht="30" x14ac:dyDescent="0.2">
      <c r="A4163" s="5" t="s">
        <v>3145</v>
      </c>
      <c r="B4163" s="6">
        <v>23660</v>
      </c>
      <c r="C4163" s="7" t="s">
        <v>4278</v>
      </c>
      <c r="D4163" s="6" t="s">
        <v>3870</v>
      </c>
      <c r="E4163" s="8">
        <v>44138</v>
      </c>
      <c r="F4163" s="9">
        <v>44153.719155092593</v>
      </c>
      <c r="G4163" s="7">
        <v>0</v>
      </c>
      <c r="H4163" s="7" t="s">
        <v>3867</v>
      </c>
      <c r="I4163" s="4" t="str">
        <f t="shared" si="76"/>
        <v>https://regulation.gov.uz/oz/d/23660</v>
      </c>
    </row>
    <row r="4164" spans="1:9" ht="60" x14ac:dyDescent="0.2">
      <c r="A4164" s="5" t="s">
        <v>3148</v>
      </c>
      <c r="B4164" s="6">
        <v>24256</v>
      </c>
      <c r="C4164" s="7" t="s">
        <v>4331</v>
      </c>
      <c r="D4164" s="6" t="s">
        <v>3870</v>
      </c>
      <c r="E4164" s="8">
        <v>44141</v>
      </c>
      <c r="F4164" s="9">
        <v>44156.453761574077</v>
      </c>
      <c r="G4164" s="7">
        <v>0</v>
      </c>
      <c r="H4164" s="7" t="s">
        <v>3867</v>
      </c>
      <c r="I4164" s="4" t="str">
        <f t="shared" si="76"/>
        <v>https://regulation.gov.uz/oz/d/24256</v>
      </c>
    </row>
    <row r="4165" spans="1:9" ht="30" x14ac:dyDescent="0.2">
      <c r="A4165" s="5" t="s">
        <v>3150</v>
      </c>
      <c r="B4165" s="6">
        <v>24294</v>
      </c>
      <c r="C4165" s="7" t="s">
        <v>4283</v>
      </c>
      <c r="D4165" s="6" t="s">
        <v>3870</v>
      </c>
      <c r="E4165" s="8">
        <v>44146</v>
      </c>
      <c r="F4165" s="9">
        <v>44161.686203703706</v>
      </c>
      <c r="G4165" s="7">
        <v>0</v>
      </c>
      <c r="H4165" s="7" t="s">
        <v>3867</v>
      </c>
      <c r="I4165" s="4" t="str">
        <f t="shared" si="76"/>
        <v>https://regulation.gov.uz/oz/d/24294</v>
      </c>
    </row>
    <row r="4166" spans="1:9" ht="30" x14ac:dyDescent="0.2">
      <c r="A4166" s="5" t="s">
        <v>9</v>
      </c>
      <c r="B4166" s="6">
        <v>24438</v>
      </c>
      <c r="C4166" s="7" t="s">
        <v>4316</v>
      </c>
      <c r="D4166" s="6" t="s">
        <v>3869</v>
      </c>
      <c r="E4166" s="8">
        <v>44146</v>
      </c>
      <c r="F4166" s="9">
        <v>44161.772986111115</v>
      </c>
      <c r="G4166" s="7">
        <v>0</v>
      </c>
      <c r="H4166" s="7" t="s">
        <v>3867</v>
      </c>
      <c r="I4166" s="4" t="str">
        <f t="shared" si="76"/>
        <v>https://regulation.gov.uz/oz/d/24438</v>
      </c>
    </row>
    <row r="4167" spans="1:9" ht="30" x14ac:dyDescent="0.2">
      <c r="A4167" s="5" t="s">
        <v>3151</v>
      </c>
      <c r="B4167" s="6">
        <v>24448</v>
      </c>
      <c r="C4167" s="7" t="s">
        <v>4287</v>
      </c>
      <c r="D4167" s="6" t="s">
        <v>3870</v>
      </c>
      <c r="E4167" s="8">
        <v>44147</v>
      </c>
      <c r="F4167" s="9">
        <v>44162.383958333332</v>
      </c>
      <c r="G4167" s="7">
        <v>0</v>
      </c>
      <c r="H4167" s="7" t="s">
        <v>3867</v>
      </c>
      <c r="I4167" s="4" t="str">
        <f t="shared" si="76"/>
        <v>https://regulation.gov.uz/oz/d/24448</v>
      </c>
    </row>
    <row r="4168" spans="1:9" ht="60" x14ac:dyDescent="0.2">
      <c r="A4168" s="5" t="s">
        <v>3152</v>
      </c>
      <c r="B4168" s="6">
        <v>24450</v>
      </c>
      <c r="C4168" s="7" t="s">
        <v>4312</v>
      </c>
      <c r="D4168" s="6" t="s">
        <v>3868</v>
      </c>
      <c r="E4168" s="8">
        <v>44147</v>
      </c>
      <c r="F4168" s="9">
        <v>44162.560428240744</v>
      </c>
      <c r="G4168" s="7">
        <v>0</v>
      </c>
      <c r="H4168" s="7" t="s">
        <v>3867</v>
      </c>
      <c r="I4168" s="4" t="str">
        <f t="shared" si="76"/>
        <v>https://regulation.gov.uz/oz/d/24450</v>
      </c>
    </row>
    <row r="4169" spans="1:9" ht="45" x14ac:dyDescent="0.2">
      <c r="A4169" s="5" t="s">
        <v>3153</v>
      </c>
      <c r="B4169" s="6">
        <v>24501</v>
      </c>
      <c r="C4169" s="7" t="s">
        <v>4312</v>
      </c>
      <c r="D4169" s="6" t="s">
        <v>3870</v>
      </c>
      <c r="E4169" s="8">
        <v>44148</v>
      </c>
      <c r="F4169" s="9">
        <v>44163.746388888889</v>
      </c>
      <c r="G4169" s="7">
        <v>0</v>
      </c>
      <c r="H4169" s="7" t="s">
        <v>3867</v>
      </c>
      <c r="I4169" s="4" t="str">
        <f t="shared" si="76"/>
        <v>https://regulation.gov.uz/oz/d/24501</v>
      </c>
    </row>
    <row r="4170" spans="1:9" ht="30" x14ac:dyDescent="0.2">
      <c r="A4170" s="5" t="s">
        <v>3154</v>
      </c>
      <c r="B4170" s="6">
        <v>24665</v>
      </c>
      <c r="C4170" s="7" t="s">
        <v>4270</v>
      </c>
      <c r="D4170" s="6" t="s">
        <v>3870</v>
      </c>
      <c r="E4170" s="8">
        <v>44152</v>
      </c>
      <c r="F4170" s="9">
        <v>44167.605925925927</v>
      </c>
      <c r="G4170" s="7">
        <v>0</v>
      </c>
      <c r="H4170" s="7" t="s">
        <v>3867</v>
      </c>
      <c r="I4170" s="4" t="str">
        <f t="shared" si="76"/>
        <v>https://regulation.gov.uz/oz/d/24665</v>
      </c>
    </row>
    <row r="4171" spans="1:9" ht="30" x14ac:dyDescent="0.2">
      <c r="A4171" s="5" t="s">
        <v>3157</v>
      </c>
      <c r="B4171" s="6">
        <v>24850</v>
      </c>
      <c r="C4171" s="7" t="s">
        <v>4312</v>
      </c>
      <c r="D4171" s="6" t="s">
        <v>3870</v>
      </c>
      <c r="E4171" s="8">
        <v>44155</v>
      </c>
      <c r="F4171" s="9">
        <v>44170.430775462963</v>
      </c>
      <c r="G4171" s="7">
        <v>0</v>
      </c>
      <c r="H4171" s="7" t="s">
        <v>3867</v>
      </c>
      <c r="I4171" s="4" t="str">
        <f t="shared" si="76"/>
        <v>https://regulation.gov.uz/oz/d/24850</v>
      </c>
    </row>
    <row r="4172" spans="1:9" ht="60" x14ac:dyDescent="0.2">
      <c r="A4172" s="5" t="s">
        <v>3158</v>
      </c>
      <c r="B4172" s="6">
        <v>24902</v>
      </c>
      <c r="C4172" s="7" t="s">
        <v>4314</v>
      </c>
      <c r="D4172" s="6" t="s">
        <v>3868</v>
      </c>
      <c r="E4172" s="8">
        <v>44155</v>
      </c>
      <c r="F4172" s="9">
        <v>44170.719317129631</v>
      </c>
      <c r="G4172" s="7">
        <v>0</v>
      </c>
      <c r="H4172" s="7" t="s">
        <v>3867</v>
      </c>
      <c r="I4172" s="4" t="str">
        <f t="shared" si="76"/>
        <v>https://regulation.gov.uz/oz/d/24902</v>
      </c>
    </row>
    <row r="4173" spans="1:9" ht="60" x14ac:dyDescent="0.2">
      <c r="A4173" s="5" t="s">
        <v>3159</v>
      </c>
      <c r="B4173" s="6">
        <v>24768</v>
      </c>
      <c r="C4173" s="7" t="s">
        <v>4299</v>
      </c>
      <c r="D4173" s="6" t="s">
        <v>3870</v>
      </c>
      <c r="E4173" s="8">
        <v>44156</v>
      </c>
      <c r="F4173" s="9">
        <v>44171.629247685189</v>
      </c>
      <c r="G4173" s="7">
        <v>0</v>
      </c>
      <c r="H4173" s="7" t="s">
        <v>3867</v>
      </c>
      <c r="I4173" s="4" t="str">
        <f t="shared" si="76"/>
        <v>https://regulation.gov.uz/oz/d/24768</v>
      </c>
    </row>
    <row r="4174" spans="1:9" ht="60" x14ac:dyDescent="0.2">
      <c r="A4174" s="5" t="s">
        <v>3160</v>
      </c>
      <c r="B4174" s="6">
        <v>24988</v>
      </c>
      <c r="C4174" s="7" t="s">
        <v>4287</v>
      </c>
      <c r="D4174" s="6" t="s">
        <v>3870</v>
      </c>
      <c r="E4174" s="8">
        <v>44159</v>
      </c>
      <c r="F4174" s="9">
        <v>44174.389976851853</v>
      </c>
      <c r="G4174" s="7">
        <v>0</v>
      </c>
      <c r="H4174" s="7" t="s">
        <v>3867</v>
      </c>
      <c r="I4174" s="4" t="str">
        <f t="shared" si="76"/>
        <v>https://regulation.gov.uz/oz/d/24988</v>
      </c>
    </row>
    <row r="4175" spans="1:9" ht="60" x14ac:dyDescent="0.2">
      <c r="A4175" s="5" t="s">
        <v>3161</v>
      </c>
      <c r="B4175" s="6">
        <v>25006</v>
      </c>
      <c r="C4175" s="7" t="s">
        <v>4284</v>
      </c>
      <c r="D4175" s="6" t="s">
        <v>3870</v>
      </c>
      <c r="E4175" s="8">
        <v>44159</v>
      </c>
      <c r="F4175" s="9">
        <v>44174.662303240744</v>
      </c>
      <c r="G4175" s="7">
        <v>0</v>
      </c>
      <c r="H4175" s="7" t="s">
        <v>3867</v>
      </c>
      <c r="I4175" s="4" t="str">
        <f t="shared" si="76"/>
        <v>https://regulation.gov.uz/oz/d/25006</v>
      </c>
    </row>
    <row r="4176" spans="1:9" ht="30" x14ac:dyDescent="0.2">
      <c r="A4176" s="5" t="s">
        <v>3162</v>
      </c>
      <c r="B4176" s="6">
        <v>25098</v>
      </c>
      <c r="C4176" s="7" t="s">
        <v>4312</v>
      </c>
      <c r="D4176" s="6" t="s">
        <v>3870</v>
      </c>
      <c r="E4176" s="8">
        <v>44160</v>
      </c>
      <c r="F4176" s="9">
        <v>44175.748645833337</v>
      </c>
      <c r="G4176" s="7">
        <v>0</v>
      </c>
      <c r="H4176" s="7" t="s">
        <v>3867</v>
      </c>
      <c r="I4176" s="4" t="str">
        <f t="shared" si="76"/>
        <v>https://regulation.gov.uz/oz/d/25098</v>
      </c>
    </row>
    <row r="4177" spans="1:9" ht="30" x14ac:dyDescent="0.2">
      <c r="A4177" s="5" t="s">
        <v>3164</v>
      </c>
      <c r="B4177" s="6">
        <v>25263</v>
      </c>
      <c r="C4177" s="7" t="s">
        <v>4325</v>
      </c>
      <c r="D4177" s="6" t="s">
        <v>3872</v>
      </c>
      <c r="E4177" s="8">
        <v>44165</v>
      </c>
      <c r="F4177" s="9">
        <v>44180.752638888887</v>
      </c>
      <c r="G4177" s="7">
        <v>0</v>
      </c>
      <c r="H4177" s="7" t="s">
        <v>3867</v>
      </c>
      <c r="I4177" s="4" t="str">
        <f t="shared" si="76"/>
        <v>https://regulation.gov.uz/oz/d/25263</v>
      </c>
    </row>
    <row r="4178" spans="1:9" ht="45" x14ac:dyDescent="0.2">
      <c r="A4178" s="5" t="s">
        <v>3140</v>
      </c>
      <c r="B4178" s="6">
        <v>25440</v>
      </c>
      <c r="C4178" s="7" t="s">
        <v>4287</v>
      </c>
      <c r="D4178" s="6" t="s">
        <v>3868</v>
      </c>
      <c r="E4178" s="8">
        <v>44168</v>
      </c>
      <c r="F4178" s="9">
        <v>44183.706585648149</v>
      </c>
      <c r="G4178" s="7">
        <v>0</v>
      </c>
      <c r="H4178" s="7" t="s">
        <v>3867</v>
      </c>
      <c r="I4178" s="4" t="str">
        <f t="shared" si="76"/>
        <v>https://regulation.gov.uz/oz/d/25440</v>
      </c>
    </row>
    <row r="4179" spans="1:9" ht="30" x14ac:dyDescent="0.2">
      <c r="A4179" s="5" t="s">
        <v>3165</v>
      </c>
      <c r="B4179" s="6">
        <v>25462</v>
      </c>
      <c r="C4179" s="7" t="s">
        <v>4266</v>
      </c>
      <c r="D4179" s="6" t="s">
        <v>3870</v>
      </c>
      <c r="E4179" s="8">
        <v>44168</v>
      </c>
      <c r="F4179" s="9">
        <v>44183.838946759257</v>
      </c>
      <c r="G4179" s="7">
        <v>0</v>
      </c>
      <c r="H4179" s="7" t="s">
        <v>3867</v>
      </c>
      <c r="I4179" s="4" t="str">
        <f t="shared" si="76"/>
        <v>https://regulation.gov.uz/oz/d/25462</v>
      </c>
    </row>
    <row r="4180" spans="1:9" ht="45" x14ac:dyDescent="0.2">
      <c r="A4180" s="5" t="s">
        <v>3166</v>
      </c>
      <c r="B4180" s="6">
        <v>25563</v>
      </c>
      <c r="C4180" s="7" t="s">
        <v>4299</v>
      </c>
      <c r="D4180" s="6" t="s">
        <v>3870</v>
      </c>
      <c r="E4180" s="8">
        <v>44172</v>
      </c>
      <c r="F4180" s="9">
        <v>44187.433541666665</v>
      </c>
      <c r="G4180" s="7">
        <v>0</v>
      </c>
      <c r="H4180" s="7" t="s">
        <v>3867</v>
      </c>
      <c r="I4180" s="4" t="str">
        <f t="shared" si="76"/>
        <v>https://regulation.gov.uz/oz/d/25563</v>
      </c>
    </row>
    <row r="4181" spans="1:9" ht="30" x14ac:dyDescent="0.2">
      <c r="A4181" s="5" t="s">
        <v>3172</v>
      </c>
      <c r="B4181" s="6">
        <v>25720</v>
      </c>
      <c r="C4181" s="7" t="s">
        <v>4286</v>
      </c>
      <c r="D4181" s="6" t="s">
        <v>3870</v>
      </c>
      <c r="E4181" s="8">
        <v>44175</v>
      </c>
      <c r="F4181" s="9">
        <v>44190.581388888888</v>
      </c>
      <c r="G4181" s="7">
        <v>0</v>
      </c>
      <c r="H4181" s="7" t="s">
        <v>3867</v>
      </c>
      <c r="I4181" s="4" t="str">
        <f t="shared" si="76"/>
        <v>https://regulation.gov.uz/oz/d/25720</v>
      </c>
    </row>
    <row r="4182" spans="1:9" ht="60" x14ac:dyDescent="0.2">
      <c r="A4182" s="5" t="s">
        <v>3173</v>
      </c>
      <c r="B4182" s="6">
        <v>25646</v>
      </c>
      <c r="C4182" s="7" t="s">
        <v>4286</v>
      </c>
      <c r="D4182" s="6" t="s">
        <v>3872</v>
      </c>
      <c r="E4182" s="8">
        <v>44175</v>
      </c>
      <c r="F4182" s="9">
        <v>44190.66778935185</v>
      </c>
      <c r="G4182" s="7">
        <v>0</v>
      </c>
      <c r="H4182" s="7" t="s">
        <v>3867</v>
      </c>
      <c r="I4182" s="4" t="str">
        <f t="shared" si="76"/>
        <v>https://regulation.gov.uz/oz/d/25646</v>
      </c>
    </row>
    <row r="4183" spans="1:9" ht="60" x14ac:dyDescent="0.2">
      <c r="A4183" s="5" t="s">
        <v>3174</v>
      </c>
      <c r="B4183" s="6">
        <v>25738</v>
      </c>
      <c r="C4183" s="7" t="s">
        <v>4283</v>
      </c>
      <c r="D4183" s="6" t="s">
        <v>3868</v>
      </c>
      <c r="E4183" s="8">
        <v>44176</v>
      </c>
      <c r="F4183" s="9">
        <v>44191.414305555554</v>
      </c>
      <c r="G4183" s="7">
        <v>0</v>
      </c>
      <c r="H4183" s="7" t="s">
        <v>3867</v>
      </c>
      <c r="I4183" s="4" t="str">
        <f t="shared" si="76"/>
        <v>https://regulation.gov.uz/oz/d/25738</v>
      </c>
    </row>
    <row r="4184" spans="1:9" ht="60" x14ac:dyDescent="0.2">
      <c r="A4184" s="5" t="s">
        <v>3176</v>
      </c>
      <c r="B4184" s="6">
        <v>25812</v>
      </c>
      <c r="C4184" s="7" t="s">
        <v>4287</v>
      </c>
      <c r="D4184" s="6" t="s">
        <v>3868</v>
      </c>
      <c r="E4184" s="8">
        <v>44179</v>
      </c>
      <c r="F4184" s="9">
        <v>44194.603900462964</v>
      </c>
      <c r="G4184" s="7">
        <v>0</v>
      </c>
      <c r="H4184" s="7" t="s">
        <v>3867</v>
      </c>
      <c r="I4184" s="4" t="str">
        <f t="shared" si="76"/>
        <v>https://regulation.gov.uz/oz/d/25812</v>
      </c>
    </row>
    <row r="4185" spans="1:9" ht="30" x14ac:dyDescent="0.2">
      <c r="A4185" s="5" t="s">
        <v>3179</v>
      </c>
      <c r="B4185" s="6">
        <v>26395</v>
      </c>
      <c r="C4185" s="7" t="s">
        <v>4284</v>
      </c>
      <c r="D4185" s="6" t="s">
        <v>3870</v>
      </c>
      <c r="E4185" s="8">
        <v>44188</v>
      </c>
      <c r="F4185" s="9">
        <v>44203.750347222223</v>
      </c>
      <c r="G4185" s="7">
        <v>0</v>
      </c>
      <c r="H4185" s="7" t="s">
        <v>3867</v>
      </c>
      <c r="I4185" s="4" t="str">
        <f t="shared" si="76"/>
        <v>https://regulation.gov.uz/oz/d/26395</v>
      </c>
    </row>
    <row r="4186" spans="1:9" ht="60" x14ac:dyDescent="0.2">
      <c r="A4186" s="5" t="s">
        <v>3181</v>
      </c>
      <c r="B4186" s="6">
        <v>26455</v>
      </c>
      <c r="C4186" s="7" t="s">
        <v>4287</v>
      </c>
      <c r="D4186" s="6" t="s">
        <v>3868</v>
      </c>
      <c r="E4186" s="8">
        <v>44191</v>
      </c>
      <c r="F4186" s="9">
        <v>44206.546400462961</v>
      </c>
      <c r="G4186" s="7">
        <v>0</v>
      </c>
      <c r="H4186" s="7" t="s">
        <v>3867</v>
      </c>
      <c r="I4186" s="4" t="str">
        <f t="shared" si="76"/>
        <v>https://regulation.gov.uz/oz/d/26455</v>
      </c>
    </row>
    <row r="4187" spans="1:9" ht="75" x14ac:dyDescent="0.2">
      <c r="A4187" s="5" t="s">
        <v>3182</v>
      </c>
      <c r="B4187" s="6">
        <v>26603</v>
      </c>
      <c r="C4187" s="7" t="s">
        <v>4316</v>
      </c>
      <c r="D4187" s="6" t="s">
        <v>3870</v>
      </c>
      <c r="E4187" s="8">
        <v>44193</v>
      </c>
      <c r="F4187" s="9">
        <v>44208.532916666663</v>
      </c>
      <c r="G4187" s="7">
        <v>0</v>
      </c>
      <c r="H4187" s="7" t="s">
        <v>3867</v>
      </c>
      <c r="I4187" s="4" t="str">
        <f t="shared" si="76"/>
        <v>https://regulation.gov.uz/oz/d/26603</v>
      </c>
    </row>
    <row r="4188" spans="1:9" ht="30" x14ac:dyDescent="0.2">
      <c r="A4188" s="5" t="s">
        <v>3184</v>
      </c>
      <c r="B4188" s="6">
        <v>26568</v>
      </c>
      <c r="C4188" s="7" t="s">
        <v>4287</v>
      </c>
      <c r="D4188" s="6" t="s">
        <v>3869</v>
      </c>
      <c r="E4188" s="8">
        <v>44193</v>
      </c>
      <c r="F4188" s="9">
        <v>44208.589305555557</v>
      </c>
      <c r="G4188" s="7">
        <v>0</v>
      </c>
      <c r="H4188" s="7" t="s">
        <v>3867</v>
      </c>
      <c r="I4188" s="4" t="str">
        <f t="shared" si="76"/>
        <v>https://regulation.gov.uz/oz/d/26568</v>
      </c>
    </row>
    <row r="4189" spans="1:9" ht="30" x14ac:dyDescent="0.2">
      <c r="A4189" s="5" t="s">
        <v>3186</v>
      </c>
      <c r="B4189" s="6">
        <v>26874</v>
      </c>
      <c r="C4189" s="7" t="s">
        <v>4312</v>
      </c>
      <c r="D4189" s="6" t="s">
        <v>3870</v>
      </c>
      <c r="E4189" s="8">
        <v>44194</v>
      </c>
      <c r="F4189" s="9">
        <v>44209.794479166667</v>
      </c>
      <c r="G4189" s="7">
        <v>0</v>
      </c>
      <c r="H4189" s="7" t="s">
        <v>3867</v>
      </c>
      <c r="I4189" s="4" t="str">
        <f t="shared" si="76"/>
        <v>https://regulation.gov.uz/oz/d/26874</v>
      </c>
    </row>
    <row r="4190" spans="1:9" ht="45" x14ac:dyDescent="0.2">
      <c r="A4190" s="5" t="s">
        <v>3187</v>
      </c>
      <c r="B4190" s="6">
        <v>26725</v>
      </c>
      <c r="C4190" s="7" t="s">
        <v>4315</v>
      </c>
      <c r="D4190" s="6" t="s">
        <v>3870</v>
      </c>
      <c r="E4190" s="8">
        <v>44195</v>
      </c>
      <c r="F4190" s="9">
        <v>44210.439687500002</v>
      </c>
      <c r="G4190" s="7">
        <v>0</v>
      </c>
      <c r="H4190" s="7" t="s">
        <v>3867</v>
      </c>
      <c r="I4190" s="4" t="str">
        <f t="shared" si="76"/>
        <v>https://regulation.gov.uz/oz/d/26725</v>
      </c>
    </row>
    <row r="4191" spans="1:9" ht="45" x14ac:dyDescent="0.2">
      <c r="A4191" s="5" t="s">
        <v>3190</v>
      </c>
      <c r="B4191" s="6">
        <v>27120</v>
      </c>
      <c r="C4191" s="7" t="s">
        <v>4312</v>
      </c>
      <c r="D4191" s="6" t="s">
        <v>3868</v>
      </c>
      <c r="E4191" s="8">
        <v>44198</v>
      </c>
      <c r="F4191" s="9">
        <v>44213.503379629627</v>
      </c>
      <c r="G4191" s="7">
        <v>0</v>
      </c>
      <c r="H4191" s="7" t="s">
        <v>3867</v>
      </c>
      <c r="I4191" s="4" t="str">
        <f t="shared" si="76"/>
        <v>https://regulation.gov.uz/oz/d/27120</v>
      </c>
    </row>
    <row r="4192" spans="1:9" ht="30" x14ac:dyDescent="0.2">
      <c r="A4192" s="5" t="s">
        <v>3191</v>
      </c>
      <c r="B4192" s="6">
        <v>27197</v>
      </c>
      <c r="C4192" s="7" t="s">
        <v>4266</v>
      </c>
      <c r="D4192" s="6" t="s">
        <v>3870</v>
      </c>
      <c r="E4192" s="8">
        <v>44200</v>
      </c>
      <c r="F4192" s="9">
        <v>44215.831863425927</v>
      </c>
      <c r="G4192" s="7">
        <v>0</v>
      </c>
      <c r="H4192" s="7" t="s">
        <v>3867</v>
      </c>
      <c r="I4192" s="4" t="str">
        <f t="shared" si="76"/>
        <v>https://regulation.gov.uz/oz/d/27197</v>
      </c>
    </row>
    <row r="4193" spans="1:9" ht="30" x14ac:dyDescent="0.2">
      <c r="A4193" s="5" t="s">
        <v>3192</v>
      </c>
      <c r="B4193" s="6">
        <v>27194</v>
      </c>
      <c r="C4193" s="7" t="s">
        <v>4266</v>
      </c>
      <c r="D4193" s="6" t="s">
        <v>3870</v>
      </c>
      <c r="E4193" s="8">
        <v>44200</v>
      </c>
      <c r="F4193" s="9">
        <v>44215.832615740743</v>
      </c>
      <c r="G4193" s="7">
        <v>0</v>
      </c>
      <c r="H4193" s="7" t="s">
        <v>3867</v>
      </c>
      <c r="I4193" s="4" t="str">
        <f t="shared" si="76"/>
        <v>https://regulation.gov.uz/oz/d/27194</v>
      </c>
    </row>
    <row r="4194" spans="1:9" ht="45" x14ac:dyDescent="0.2">
      <c r="A4194" s="5" t="s">
        <v>3193</v>
      </c>
      <c r="B4194" s="6">
        <v>27193</v>
      </c>
      <c r="C4194" s="7" t="s">
        <v>4266</v>
      </c>
      <c r="D4194" s="6" t="s">
        <v>3870</v>
      </c>
      <c r="E4194" s="8">
        <v>44200</v>
      </c>
      <c r="F4194" s="9">
        <v>44215.833055555559</v>
      </c>
      <c r="G4194" s="7">
        <v>0</v>
      </c>
      <c r="H4194" s="7" t="s">
        <v>3867</v>
      </c>
      <c r="I4194" s="4" t="str">
        <f t="shared" si="76"/>
        <v>https://regulation.gov.uz/oz/d/27193</v>
      </c>
    </row>
    <row r="4195" spans="1:9" ht="90" x14ac:dyDescent="0.2">
      <c r="A4195" s="5" t="s">
        <v>3195</v>
      </c>
      <c r="B4195" s="6">
        <v>27532</v>
      </c>
      <c r="C4195" s="7" t="s">
        <v>4287</v>
      </c>
      <c r="D4195" s="6" t="s">
        <v>3868</v>
      </c>
      <c r="E4195" s="8">
        <v>44207</v>
      </c>
      <c r="F4195" s="9">
        <v>44222.615081018521</v>
      </c>
      <c r="G4195" s="7">
        <v>0</v>
      </c>
      <c r="H4195" s="7" t="s">
        <v>3867</v>
      </c>
      <c r="I4195" s="4" t="str">
        <f t="shared" si="76"/>
        <v>https://regulation.gov.uz/oz/d/27532</v>
      </c>
    </row>
    <row r="4196" spans="1:9" ht="45" x14ac:dyDescent="0.2">
      <c r="A4196" s="5" t="s">
        <v>3086</v>
      </c>
      <c r="B4196" s="6">
        <v>25452</v>
      </c>
      <c r="C4196" s="7" t="s">
        <v>4287</v>
      </c>
      <c r="D4196" s="6" t="s">
        <v>3868</v>
      </c>
      <c r="E4196" s="8">
        <v>44207</v>
      </c>
      <c r="F4196" s="9">
        <v>44222.744884259257</v>
      </c>
      <c r="G4196" s="7">
        <v>0</v>
      </c>
      <c r="H4196" s="7" t="s">
        <v>3867</v>
      </c>
      <c r="I4196" s="4" t="str">
        <f t="shared" si="76"/>
        <v>https://regulation.gov.uz/oz/d/25452</v>
      </c>
    </row>
    <row r="4197" spans="1:9" ht="30" x14ac:dyDescent="0.2">
      <c r="A4197" s="5" t="s">
        <v>3199</v>
      </c>
      <c r="B4197" s="6">
        <v>27962</v>
      </c>
      <c r="C4197" s="7" t="s">
        <v>4274</v>
      </c>
      <c r="D4197" s="6" t="s">
        <v>3870</v>
      </c>
      <c r="E4197" s="8">
        <v>44214</v>
      </c>
      <c r="F4197" s="9">
        <v>44229.735671296294</v>
      </c>
      <c r="G4197" s="7">
        <v>0</v>
      </c>
      <c r="H4197" s="7" t="s">
        <v>3867</v>
      </c>
      <c r="I4197" s="4" t="str">
        <f t="shared" si="76"/>
        <v>https://regulation.gov.uz/oz/d/27962</v>
      </c>
    </row>
    <row r="4198" spans="1:9" ht="30" x14ac:dyDescent="0.2">
      <c r="A4198" s="5" t="s">
        <v>3200</v>
      </c>
      <c r="B4198" s="6">
        <v>27987</v>
      </c>
      <c r="C4198" s="7" t="s">
        <v>4283</v>
      </c>
      <c r="D4198" s="6" t="s">
        <v>3868</v>
      </c>
      <c r="E4198" s="8">
        <v>44214</v>
      </c>
      <c r="F4198" s="9">
        <v>44229.786354166667</v>
      </c>
      <c r="G4198" s="7">
        <v>0</v>
      </c>
      <c r="H4198" s="7" t="s">
        <v>3867</v>
      </c>
      <c r="I4198" s="4" t="str">
        <f t="shared" si="76"/>
        <v>https://regulation.gov.uz/oz/d/27987</v>
      </c>
    </row>
    <row r="4199" spans="1:9" ht="45" x14ac:dyDescent="0.2">
      <c r="A4199" s="5" t="s">
        <v>3201</v>
      </c>
      <c r="B4199" s="6">
        <v>26416</v>
      </c>
      <c r="C4199" s="7" t="s">
        <v>4287</v>
      </c>
      <c r="D4199" s="6" t="s">
        <v>3872</v>
      </c>
      <c r="E4199" s="8">
        <v>44217</v>
      </c>
      <c r="F4199" s="9">
        <v>44232.657233796293</v>
      </c>
      <c r="G4199" s="7">
        <v>0</v>
      </c>
      <c r="H4199" s="7" t="s">
        <v>3867</v>
      </c>
      <c r="I4199" s="4" t="str">
        <f t="shared" si="76"/>
        <v>https://regulation.gov.uz/oz/d/26416</v>
      </c>
    </row>
    <row r="4200" spans="1:9" ht="30" x14ac:dyDescent="0.2">
      <c r="A4200" s="5" t="s">
        <v>11</v>
      </c>
      <c r="B4200" s="6">
        <v>28095</v>
      </c>
      <c r="C4200" s="7" t="s">
        <v>4287</v>
      </c>
      <c r="D4200" s="6" t="s">
        <v>3870</v>
      </c>
      <c r="E4200" s="8">
        <v>44221</v>
      </c>
      <c r="F4200" s="9">
        <v>44236.410833333335</v>
      </c>
      <c r="G4200" s="7">
        <v>0</v>
      </c>
      <c r="H4200" s="7" t="s">
        <v>3867</v>
      </c>
      <c r="I4200" s="4" t="str">
        <f t="shared" si="76"/>
        <v>https://regulation.gov.uz/oz/d/28095</v>
      </c>
    </row>
    <row r="4201" spans="1:9" ht="75" x14ac:dyDescent="0.2">
      <c r="A4201" s="5" t="s">
        <v>3205</v>
      </c>
      <c r="B4201" s="6">
        <v>28685</v>
      </c>
      <c r="C4201" s="7" t="s">
        <v>4312</v>
      </c>
      <c r="D4201" s="6" t="s">
        <v>3868</v>
      </c>
      <c r="E4201" s="8">
        <v>44229</v>
      </c>
      <c r="F4201" s="9">
        <v>44244.72074074074</v>
      </c>
      <c r="G4201" s="7">
        <v>0</v>
      </c>
      <c r="H4201" s="7" t="s">
        <v>3867</v>
      </c>
      <c r="I4201" s="4" t="str">
        <f t="shared" si="76"/>
        <v>https://regulation.gov.uz/oz/d/28685</v>
      </c>
    </row>
    <row r="4202" spans="1:9" ht="30" x14ac:dyDescent="0.2">
      <c r="A4202" s="5" t="s">
        <v>3044</v>
      </c>
      <c r="B4202" s="6">
        <v>28675</v>
      </c>
      <c r="C4202" s="7" t="s">
        <v>4312</v>
      </c>
      <c r="D4202" s="6" t="s">
        <v>3868</v>
      </c>
      <c r="E4202" s="8">
        <v>44229</v>
      </c>
      <c r="F4202" s="9">
        <v>44244.721388888887</v>
      </c>
      <c r="G4202" s="7">
        <v>0</v>
      </c>
      <c r="H4202" s="7" t="s">
        <v>3867</v>
      </c>
      <c r="I4202" s="4" t="str">
        <f t="shared" si="76"/>
        <v>https://regulation.gov.uz/oz/d/28675</v>
      </c>
    </row>
    <row r="4203" spans="1:9" ht="30" x14ac:dyDescent="0.2">
      <c r="A4203" s="5" t="s">
        <v>3206</v>
      </c>
      <c r="B4203" s="6">
        <v>28635</v>
      </c>
      <c r="C4203" s="7" t="s">
        <v>4287</v>
      </c>
      <c r="D4203" s="6" t="s">
        <v>3872</v>
      </c>
      <c r="E4203" s="8">
        <v>44229</v>
      </c>
      <c r="F4203" s="9">
        <v>44244.808969907404</v>
      </c>
      <c r="G4203" s="7">
        <v>0</v>
      </c>
      <c r="H4203" s="7" t="s">
        <v>3867</v>
      </c>
      <c r="I4203" s="4" t="str">
        <f t="shared" si="76"/>
        <v>https://regulation.gov.uz/oz/d/28635</v>
      </c>
    </row>
    <row r="4204" spans="1:9" ht="45" x14ac:dyDescent="0.2">
      <c r="A4204" s="5" t="s">
        <v>3208</v>
      </c>
      <c r="B4204" s="6">
        <v>27945</v>
      </c>
      <c r="C4204" s="7" t="s">
        <v>4266</v>
      </c>
      <c r="D4204" s="6" t="s">
        <v>3872</v>
      </c>
      <c r="E4204" s="8">
        <v>44230</v>
      </c>
      <c r="F4204" s="9">
        <v>44245.632997685185</v>
      </c>
      <c r="G4204" s="7">
        <v>0</v>
      </c>
      <c r="H4204" s="7" t="s">
        <v>3867</v>
      </c>
      <c r="I4204" s="4" t="str">
        <f t="shared" si="76"/>
        <v>https://regulation.gov.uz/oz/d/27945</v>
      </c>
    </row>
    <row r="4205" spans="1:9" ht="45" x14ac:dyDescent="0.2">
      <c r="A4205" s="5" t="s">
        <v>3209</v>
      </c>
      <c r="B4205" s="6">
        <v>28822</v>
      </c>
      <c r="C4205" s="7" t="s">
        <v>4283</v>
      </c>
      <c r="D4205" s="6" t="s">
        <v>3870</v>
      </c>
      <c r="E4205" s="8">
        <v>44232</v>
      </c>
      <c r="F4205" s="9">
        <v>44247.384398148148</v>
      </c>
      <c r="G4205" s="7">
        <v>0</v>
      </c>
      <c r="H4205" s="7" t="s">
        <v>3867</v>
      </c>
      <c r="I4205" s="4" t="str">
        <f t="shared" si="76"/>
        <v>https://regulation.gov.uz/oz/d/28822</v>
      </c>
    </row>
    <row r="4206" spans="1:9" ht="30" x14ac:dyDescent="0.2">
      <c r="A4206" s="5" t="s">
        <v>3210</v>
      </c>
      <c r="B4206" s="6">
        <v>28944</v>
      </c>
      <c r="C4206" s="7" t="s">
        <v>4266</v>
      </c>
      <c r="D4206" s="6" t="s">
        <v>3870</v>
      </c>
      <c r="E4206" s="8">
        <v>44236</v>
      </c>
      <c r="F4206" s="9">
        <v>44251.553807870368</v>
      </c>
      <c r="G4206" s="7">
        <v>0</v>
      </c>
      <c r="H4206" s="7" t="s">
        <v>3867</v>
      </c>
      <c r="I4206" s="4" t="str">
        <f t="shared" si="76"/>
        <v>https://regulation.gov.uz/oz/d/28944</v>
      </c>
    </row>
    <row r="4207" spans="1:9" ht="45" x14ac:dyDescent="0.2">
      <c r="A4207" s="5" t="s">
        <v>3211</v>
      </c>
      <c r="B4207" s="6">
        <v>28711</v>
      </c>
      <c r="C4207" s="7" t="s">
        <v>4319</v>
      </c>
      <c r="D4207" s="6" t="s">
        <v>3868</v>
      </c>
      <c r="E4207" s="8">
        <v>44236</v>
      </c>
      <c r="F4207" s="9">
        <v>44251.774444444447</v>
      </c>
      <c r="G4207" s="7">
        <v>0</v>
      </c>
      <c r="H4207" s="7" t="s">
        <v>3867</v>
      </c>
      <c r="I4207" s="4" t="str">
        <f t="shared" si="76"/>
        <v>https://regulation.gov.uz/oz/d/28711</v>
      </c>
    </row>
    <row r="4208" spans="1:9" ht="30" x14ac:dyDescent="0.2">
      <c r="A4208" s="5" t="s">
        <v>3212</v>
      </c>
      <c r="B4208" s="6">
        <v>28684</v>
      </c>
      <c r="C4208" s="7" t="s">
        <v>4319</v>
      </c>
      <c r="D4208" s="6" t="s">
        <v>3868</v>
      </c>
      <c r="E4208" s="8">
        <v>44236</v>
      </c>
      <c r="F4208" s="9">
        <v>44251.774710648147</v>
      </c>
      <c r="G4208" s="7">
        <v>0</v>
      </c>
      <c r="H4208" s="7" t="s">
        <v>3867</v>
      </c>
      <c r="I4208" s="4" t="str">
        <f t="shared" si="76"/>
        <v>https://regulation.gov.uz/oz/d/28684</v>
      </c>
    </row>
    <row r="4209" spans="1:9" ht="30" x14ac:dyDescent="0.2">
      <c r="A4209" s="5" t="s">
        <v>3213</v>
      </c>
      <c r="B4209" s="6">
        <v>28982</v>
      </c>
      <c r="C4209" s="7" t="s">
        <v>4326</v>
      </c>
      <c r="D4209" s="6" t="s">
        <v>3868</v>
      </c>
      <c r="E4209" s="8">
        <v>44236</v>
      </c>
      <c r="F4209" s="9">
        <v>44251.818888888891</v>
      </c>
      <c r="G4209" s="7">
        <v>0</v>
      </c>
      <c r="H4209" s="7" t="s">
        <v>3867</v>
      </c>
      <c r="I4209" s="4" t="str">
        <f t="shared" si="76"/>
        <v>https://regulation.gov.uz/oz/d/28982</v>
      </c>
    </row>
    <row r="4210" spans="1:9" ht="30" x14ac:dyDescent="0.2">
      <c r="A4210" s="5" t="s">
        <v>3214</v>
      </c>
      <c r="B4210" s="6">
        <v>28789</v>
      </c>
      <c r="C4210" s="7" t="s">
        <v>4326</v>
      </c>
      <c r="D4210" s="6" t="s">
        <v>3868</v>
      </c>
      <c r="E4210" s="8">
        <v>44236</v>
      </c>
      <c r="F4210" s="9">
        <v>44251.819074074076</v>
      </c>
      <c r="G4210" s="7">
        <v>0</v>
      </c>
      <c r="H4210" s="7" t="s">
        <v>3867</v>
      </c>
      <c r="I4210" s="4" t="str">
        <f t="shared" si="76"/>
        <v>https://regulation.gov.uz/oz/d/28789</v>
      </c>
    </row>
    <row r="4211" spans="1:9" ht="30" x14ac:dyDescent="0.2">
      <c r="A4211" s="5" t="s">
        <v>3215</v>
      </c>
      <c r="B4211" s="6">
        <v>29087</v>
      </c>
      <c r="C4211" s="7" t="s">
        <v>4319</v>
      </c>
      <c r="D4211" s="6" t="s">
        <v>3870</v>
      </c>
      <c r="E4211" s="8">
        <v>44238</v>
      </c>
      <c r="F4211" s="9">
        <v>44253.383252314816</v>
      </c>
      <c r="G4211" s="7">
        <v>0</v>
      </c>
      <c r="H4211" s="7" t="s">
        <v>3867</v>
      </c>
      <c r="I4211" s="4" t="str">
        <f t="shared" si="76"/>
        <v>https://regulation.gov.uz/oz/d/29087</v>
      </c>
    </row>
    <row r="4212" spans="1:9" ht="30" x14ac:dyDescent="0.2">
      <c r="A4212" s="5" t="s">
        <v>3217</v>
      </c>
      <c r="B4212" s="6">
        <v>28968</v>
      </c>
      <c r="C4212" s="7" t="s">
        <v>4314</v>
      </c>
      <c r="D4212" s="6" t="s">
        <v>3870</v>
      </c>
      <c r="E4212" s="8">
        <v>44238</v>
      </c>
      <c r="F4212" s="9">
        <v>44253.712187500001</v>
      </c>
      <c r="G4212" s="7">
        <v>0</v>
      </c>
      <c r="H4212" s="7" t="s">
        <v>3867</v>
      </c>
      <c r="I4212" s="4" t="str">
        <f t="shared" si="76"/>
        <v>https://regulation.gov.uz/oz/d/28968</v>
      </c>
    </row>
    <row r="4213" spans="1:9" ht="60" x14ac:dyDescent="0.2">
      <c r="A4213" s="5" t="s">
        <v>3221</v>
      </c>
      <c r="B4213" s="6">
        <v>29256</v>
      </c>
      <c r="C4213" s="7" t="s">
        <v>4287</v>
      </c>
      <c r="D4213" s="6" t="s">
        <v>3868</v>
      </c>
      <c r="E4213" s="8">
        <v>44242</v>
      </c>
      <c r="F4213" s="9">
        <v>44257.817696759259</v>
      </c>
      <c r="G4213" s="7">
        <v>0</v>
      </c>
      <c r="H4213" s="7" t="s">
        <v>3867</v>
      </c>
      <c r="I4213" s="4" t="str">
        <f t="shared" si="76"/>
        <v>https://regulation.gov.uz/oz/d/29256</v>
      </c>
    </row>
    <row r="4214" spans="1:9" ht="45" x14ac:dyDescent="0.2">
      <c r="A4214" s="5" t="s">
        <v>3222</v>
      </c>
      <c r="B4214" s="6">
        <v>29393</v>
      </c>
      <c r="C4214" s="7" t="s">
        <v>4308</v>
      </c>
      <c r="D4214" s="6" t="s">
        <v>3870</v>
      </c>
      <c r="E4214" s="8">
        <v>44243</v>
      </c>
      <c r="F4214" s="9">
        <v>44258.800520833334</v>
      </c>
      <c r="G4214" s="7">
        <v>0</v>
      </c>
      <c r="H4214" s="7" t="s">
        <v>3867</v>
      </c>
      <c r="I4214" s="4" t="str">
        <f t="shared" ref="I4214:I4277" si="77">HYPERLINK("https://regulation.gov.uz/oz/d/"&amp;B4214)</f>
        <v>https://regulation.gov.uz/oz/d/29393</v>
      </c>
    </row>
    <row r="4215" spans="1:9" ht="30" x14ac:dyDescent="0.2">
      <c r="A4215" s="5" t="s">
        <v>11</v>
      </c>
      <c r="B4215" s="6">
        <v>29367</v>
      </c>
      <c r="C4215" s="7" t="s">
        <v>4283</v>
      </c>
      <c r="D4215" s="6" t="s">
        <v>3870</v>
      </c>
      <c r="E4215" s="8">
        <v>44243</v>
      </c>
      <c r="F4215" s="9">
        <v>44258.800891203704</v>
      </c>
      <c r="G4215" s="7">
        <v>0</v>
      </c>
      <c r="H4215" s="7" t="s">
        <v>3867</v>
      </c>
      <c r="I4215" s="4" t="str">
        <f t="shared" si="77"/>
        <v>https://regulation.gov.uz/oz/d/29367</v>
      </c>
    </row>
    <row r="4216" spans="1:9" ht="30" x14ac:dyDescent="0.2">
      <c r="A4216" s="5" t="s">
        <v>3224</v>
      </c>
      <c r="B4216" s="6">
        <v>29532</v>
      </c>
      <c r="C4216" s="7" t="s">
        <v>4295</v>
      </c>
      <c r="D4216" s="6" t="s">
        <v>3871</v>
      </c>
      <c r="E4216" s="8">
        <v>44246</v>
      </c>
      <c r="F4216" s="9">
        <v>44261.620532407411</v>
      </c>
      <c r="G4216" s="7">
        <v>0</v>
      </c>
      <c r="H4216" s="7" t="s">
        <v>3867</v>
      </c>
      <c r="I4216" s="4" t="str">
        <f t="shared" si="77"/>
        <v>https://regulation.gov.uz/oz/d/29532</v>
      </c>
    </row>
    <row r="4217" spans="1:9" ht="60" x14ac:dyDescent="0.2">
      <c r="A4217" s="5" t="s">
        <v>3227</v>
      </c>
      <c r="B4217" s="6">
        <v>29595</v>
      </c>
      <c r="C4217" s="7" t="s">
        <v>4314</v>
      </c>
      <c r="D4217" s="6" t="s">
        <v>3868</v>
      </c>
      <c r="E4217" s="8">
        <v>44249</v>
      </c>
      <c r="F4217" s="9">
        <v>44264.422835648147</v>
      </c>
      <c r="G4217" s="7">
        <v>0</v>
      </c>
      <c r="H4217" s="7" t="s">
        <v>3867</v>
      </c>
      <c r="I4217" s="4" t="str">
        <f t="shared" si="77"/>
        <v>https://regulation.gov.uz/oz/d/29595</v>
      </c>
    </row>
    <row r="4218" spans="1:9" ht="30" x14ac:dyDescent="0.2">
      <c r="A4218" s="5" t="s">
        <v>3229</v>
      </c>
      <c r="B4218" s="6">
        <v>29620</v>
      </c>
      <c r="C4218" s="7" t="s">
        <v>4308</v>
      </c>
      <c r="D4218" s="6" t="s">
        <v>3870</v>
      </c>
      <c r="E4218" s="8">
        <v>44249</v>
      </c>
      <c r="F4218" s="9">
        <v>44264.84915509259</v>
      </c>
      <c r="G4218" s="7">
        <v>0</v>
      </c>
      <c r="H4218" s="7" t="s">
        <v>3867</v>
      </c>
      <c r="I4218" s="4" t="str">
        <f t="shared" si="77"/>
        <v>https://regulation.gov.uz/oz/d/29620</v>
      </c>
    </row>
    <row r="4219" spans="1:9" ht="30" x14ac:dyDescent="0.2">
      <c r="A4219" s="5" t="s">
        <v>3078</v>
      </c>
      <c r="B4219" s="6">
        <v>29768</v>
      </c>
      <c r="C4219" s="7" t="s">
        <v>4312</v>
      </c>
      <c r="D4219" s="6" t="s">
        <v>3870</v>
      </c>
      <c r="E4219" s="8">
        <v>44251</v>
      </c>
      <c r="F4219" s="9">
        <v>44266.752928240741</v>
      </c>
      <c r="G4219" s="7">
        <v>0</v>
      </c>
      <c r="H4219" s="7" t="s">
        <v>3867</v>
      </c>
      <c r="I4219" s="4" t="str">
        <f t="shared" si="77"/>
        <v>https://regulation.gov.uz/oz/d/29768</v>
      </c>
    </row>
    <row r="4220" spans="1:9" ht="45" x14ac:dyDescent="0.2">
      <c r="A4220" s="5" t="s">
        <v>3230</v>
      </c>
      <c r="B4220" s="6">
        <v>29606</v>
      </c>
      <c r="C4220" s="7" t="s">
        <v>4287</v>
      </c>
      <c r="D4220" s="6" t="s">
        <v>3868</v>
      </c>
      <c r="E4220" s="8">
        <v>44252</v>
      </c>
      <c r="F4220" s="9">
        <v>44267.665185185186</v>
      </c>
      <c r="G4220" s="7">
        <v>0</v>
      </c>
      <c r="H4220" s="7" t="s">
        <v>3867</v>
      </c>
      <c r="I4220" s="4" t="str">
        <f t="shared" si="77"/>
        <v>https://regulation.gov.uz/oz/d/29606</v>
      </c>
    </row>
    <row r="4221" spans="1:9" ht="30" x14ac:dyDescent="0.2">
      <c r="A4221" s="5" t="s">
        <v>11</v>
      </c>
      <c r="B4221" s="6">
        <v>30148</v>
      </c>
      <c r="C4221" s="7" t="s">
        <v>4283</v>
      </c>
      <c r="D4221" s="6" t="s">
        <v>3870</v>
      </c>
      <c r="E4221" s="8">
        <v>44258</v>
      </c>
      <c r="F4221" s="9">
        <v>44273.514814814815</v>
      </c>
      <c r="G4221" s="7">
        <v>0</v>
      </c>
      <c r="H4221" s="7" t="s">
        <v>3867</v>
      </c>
      <c r="I4221" s="4" t="str">
        <f t="shared" si="77"/>
        <v>https://regulation.gov.uz/oz/d/30148</v>
      </c>
    </row>
    <row r="4222" spans="1:9" ht="30" x14ac:dyDescent="0.2">
      <c r="A4222" s="5" t="s">
        <v>11</v>
      </c>
      <c r="B4222" s="6">
        <v>30137</v>
      </c>
      <c r="C4222" s="7" t="s">
        <v>4283</v>
      </c>
      <c r="D4222" s="6" t="s">
        <v>3870</v>
      </c>
      <c r="E4222" s="8">
        <v>44258</v>
      </c>
      <c r="F4222" s="9">
        <v>44273.515023148146</v>
      </c>
      <c r="G4222" s="7">
        <v>0</v>
      </c>
      <c r="H4222" s="7" t="s">
        <v>3867</v>
      </c>
      <c r="I4222" s="4" t="str">
        <f t="shared" si="77"/>
        <v>https://regulation.gov.uz/oz/d/30137</v>
      </c>
    </row>
    <row r="4223" spans="1:9" ht="45" x14ac:dyDescent="0.2">
      <c r="A4223" s="5" t="s">
        <v>450</v>
      </c>
      <c r="B4223" s="6">
        <v>30142</v>
      </c>
      <c r="C4223" s="7" t="s">
        <v>4312</v>
      </c>
      <c r="D4223" s="6" t="s">
        <v>3868</v>
      </c>
      <c r="E4223" s="8">
        <v>44258</v>
      </c>
      <c r="F4223" s="9">
        <v>44273.625891203701</v>
      </c>
      <c r="G4223" s="7">
        <v>0</v>
      </c>
      <c r="H4223" s="7" t="s">
        <v>3867</v>
      </c>
      <c r="I4223" s="4" t="str">
        <f t="shared" si="77"/>
        <v>https://regulation.gov.uz/oz/d/30142</v>
      </c>
    </row>
    <row r="4224" spans="1:9" ht="30" x14ac:dyDescent="0.2">
      <c r="A4224" s="5" t="s">
        <v>3233</v>
      </c>
      <c r="B4224" s="6">
        <v>30312</v>
      </c>
      <c r="C4224" s="7" t="s">
        <v>4314</v>
      </c>
      <c r="D4224" s="6" t="s">
        <v>3872</v>
      </c>
      <c r="E4224" s="8">
        <v>44260</v>
      </c>
      <c r="F4224" s="9">
        <v>44275.387303240743</v>
      </c>
      <c r="G4224" s="7">
        <v>0</v>
      </c>
      <c r="H4224" s="7" t="s">
        <v>3867</v>
      </c>
      <c r="I4224" s="4" t="str">
        <f t="shared" si="77"/>
        <v>https://regulation.gov.uz/oz/d/30312</v>
      </c>
    </row>
    <row r="4225" spans="1:9" ht="45" x14ac:dyDescent="0.2">
      <c r="A4225" s="5" t="s">
        <v>3234</v>
      </c>
      <c r="B4225" s="6">
        <v>30333</v>
      </c>
      <c r="C4225" s="7" t="s">
        <v>4287</v>
      </c>
      <c r="D4225" s="6" t="s">
        <v>3868</v>
      </c>
      <c r="E4225" s="8">
        <v>44260</v>
      </c>
      <c r="F4225" s="9">
        <v>44275.618495370371</v>
      </c>
      <c r="G4225" s="7">
        <v>0</v>
      </c>
      <c r="H4225" s="7" t="s">
        <v>3867</v>
      </c>
      <c r="I4225" s="4" t="str">
        <f t="shared" si="77"/>
        <v>https://regulation.gov.uz/oz/d/30333</v>
      </c>
    </row>
    <row r="4226" spans="1:9" ht="45" x14ac:dyDescent="0.2">
      <c r="A4226" s="5" t="s">
        <v>3235</v>
      </c>
      <c r="B4226" s="6">
        <v>30383</v>
      </c>
      <c r="C4226" s="7" t="s">
        <v>4315</v>
      </c>
      <c r="D4226" s="6" t="s">
        <v>3870</v>
      </c>
      <c r="E4226" s="8">
        <v>44260</v>
      </c>
      <c r="F4226" s="9">
        <v>44275.772280092591</v>
      </c>
      <c r="G4226" s="7">
        <v>0</v>
      </c>
      <c r="H4226" s="7" t="s">
        <v>3867</v>
      </c>
      <c r="I4226" s="4" t="str">
        <f t="shared" si="77"/>
        <v>https://regulation.gov.uz/oz/d/30383</v>
      </c>
    </row>
    <row r="4227" spans="1:9" ht="30" x14ac:dyDescent="0.2">
      <c r="A4227" s="5" t="s">
        <v>2904</v>
      </c>
      <c r="B4227" s="6">
        <v>30388</v>
      </c>
      <c r="C4227" s="7" t="s">
        <v>4315</v>
      </c>
      <c r="D4227" s="6" t="s">
        <v>3870</v>
      </c>
      <c r="E4227" s="8">
        <v>44260</v>
      </c>
      <c r="F4227" s="9">
        <v>44275.812789351854</v>
      </c>
      <c r="G4227" s="7">
        <v>0</v>
      </c>
      <c r="H4227" s="7" t="s">
        <v>3867</v>
      </c>
      <c r="I4227" s="4" t="str">
        <f t="shared" si="77"/>
        <v>https://regulation.gov.uz/oz/d/30388</v>
      </c>
    </row>
    <row r="4228" spans="1:9" ht="30" x14ac:dyDescent="0.2">
      <c r="A4228" s="5" t="s">
        <v>3238</v>
      </c>
      <c r="B4228" s="6">
        <v>30321</v>
      </c>
      <c r="C4228" s="7" t="s">
        <v>4266</v>
      </c>
      <c r="D4228" s="6" t="s">
        <v>3870</v>
      </c>
      <c r="E4228" s="8">
        <v>44264</v>
      </c>
      <c r="F4228" s="9">
        <v>44279.461192129631</v>
      </c>
      <c r="G4228" s="7">
        <v>0</v>
      </c>
      <c r="H4228" s="7" t="s">
        <v>3867</v>
      </c>
      <c r="I4228" s="4" t="str">
        <f t="shared" si="77"/>
        <v>https://regulation.gov.uz/oz/d/30321</v>
      </c>
    </row>
    <row r="4229" spans="1:9" ht="30" x14ac:dyDescent="0.2">
      <c r="A4229" s="5" t="s">
        <v>3239</v>
      </c>
      <c r="B4229" s="6">
        <v>30591</v>
      </c>
      <c r="C4229" s="7" t="s">
        <v>4278</v>
      </c>
      <c r="D4229" s="6" t="s">
        <v>3870</v>
      </c>
      <c r="E4229" s="8">
        <v>44264</v>
      </c>
      <c r="F4229" s="9">
        <v>44279.850370370368</v>
      </c>
      <c r="G4229" s="7">
        <v>0</v>
      </c>
      <c r="H4229" s="7" t="s">
        <v>3867</v>
      </c>
      <c r="I4229" s="4" t="str">
        <f t="shared" si="77"/>
        <v>https://regulation.gov.uz/oz/d/30591</v>
      </c>
    </row>
    <row r="4230" spans="1:9" ht="30" x14ac:dyDescent="0.2">
      <c r="A4230" s="5" t="s">
        <v>3242</v>
      </c>
      <c r="B4230" s="6">
        <v>31519</v>
      </c>
      <c r="C4230" s="7" t="s">
        <v>4284</v>
      </c>
      <c r="D4230" s="6" t="s">
        <v>3871</v>
      </c>
      <c r="E4230" s="8">
        <v>44272</v>
      </c>
      <c r="F4230" s="9">
        <v>44287.379988425928</v>
      </c>
      <c r="G4230" s="7">
        <v>0</v>
      </c>
      <c r="H4230" s="7" t="s">
        <v>3867</v>
      </c>
      <c r="I4230" s="4" t="str">
        <f t="shared" si="77"/>
        <v>https://regulation.gov.uz/oz/d/31519</v>
      </c>
    </row>
    <row r="4231" spans="1:9" ht="30" x14ac:dyDescent="0.2">
      <c r="A4231" s="5" t="s">
        <v>3243</v>
      </c>
      <c r="B4231" s="6">
        <v>29835</v>
      </c>
      <c r="C4231" s="7" t="s">
        <v>4287</v>
      </c>
      <c r="D4231" s="6" t="s">
        <v>3868</v>
      </c>
      <c r="E4231" s="8">
        <v>44272</v>
      </c>
      <c r="F4231" s="9">
        <v>44287.669131944444</v>
      </c>
      <c r="G4231" s="7">
        <v>0</v>
      </c>
      <c r="H4231" s="7" t="s">
        <v>3867</v>
      </c>
      <c r="I4231" s="4" t="str">
        <f t="shared" si="77"/>
        <v>https://regulation.gov.uz/oz/d/29835</v>
      </c>
    </row>
    <row r="4232" spans="1:9" ht="45" x14ac:dyDescent="0.2">
      <c r="A4232" s="5" t="s">
        <v>3244</v>
      </c>
      <c r="B4232" s="6">
        <v>31890</v>
      </c>
      <c r="C4232" s="7" t="s">
        <v>4266</v>
      </c>
      <c r="D4232" s="6" t="s">
        <v>3870</v>
      </c>
      <c r="E4232" s="8">
        <v>44273</v>
      </c>
      <c r="F4232" s="9">
        <v>44288.377233796295</v>
      </c>
      <c r="G4232" s="7">
        <v>0</v>
      </c>
      <c r="H4232" s="7" t="s">
        <v>3867</v>
      </c>
      <c r="I4232" s="4" t="str">
        <f t="shared" si="77"/>
        <v>https://regulation.gov.uz/oz/d/31890</v>
      </c>
    </row>
    <row r="4233" spans="1:9" ht="30" x14ac:dyDescent="0.2">
      <c r="A4233" s="5" t="s">
        <v>3248</v>
      </c>
      <c r="B4233" s="6">
        <v>32769</v>
      </c>
      <c r="C4233" s="7" t="s">
        <v>4287</v>
      </c>
      <c r="D4233" s="6" t="s">
        <v>3870</v>
      </c>
      <c r="E4233" s="8">
        <v>44279</v>
      </c>
      <c r="F4233" s="9">
        <v>44294.729155092595</v>
      </c>
      <c r="G4233" s="7">
        <v>0</v>
      </c>
      <c r="H4233" s="7" t="s">
        <v>3867</v>
      </c>
      <c r="I4233" s="4" t="str">
        <f t="shared" si="77"/>
        <v>https://regulation.gov.uz/oz/d/32769</v>
      </c>
    </row>
    <row r="4234" spans="1:9" ht="30" x14ac:dyDescent="0.2">
      <c r="A4234" s="5" t="s">
        <v>11</v>
      </c>
      <c r="B4234" s="6">
        <v>32838</v>
      </c>
      <c r="C4234" s="7" t="s">
        <v>4328</v>
      </c>
      <c r="D4234" s="6" t="s">
        <v>3870</v>
      </c>
      <c r="E4234" s="8">
        <v>44279</v>
      </c>
      <c r="F4234" s="9">
        <v>44294.778009259258</v>
      </c>
      <c r="G4234" s="7">
        <v>0</v>
      </c>
      <c r="H4234" s="7" t="s">
        <v>3867</v>
      </c>
      <c r="I4234" s="4" t="str">
        <f t="shared" si="77"/>
        <v>https://regulation.gov.uz/oz/d/32838</v>
      </c>
    </row>
    <row r="4235" spans="1:9" ht="30" x14ac:dyDescent="0.2">
      <c r="A4235" s="5" t="s">
        <v>3251</v>
      </c>
      <c r="B4235" s="6">
        <v>33030</v>
      </c>
      <c r="C4235" s="7" t="s">
        <v>4278</v>
      </c>
      <c r="D4235" s="6" t="s">
        <v>3870</v>
      </c>
      <c r="E4235" s="8">
        <v>44280</v>
      </c>
      <c r="F4235" s="9">
        <v>44295.804097222222</v>
      </c>
      <c r="G4235" s="7">
        <v>0</v>
      </c>
      <c r="H4235" s="7" t="s">
        <v>3867</v>
      </c>
      <c r="I4235" s="4" t="str">
        <f t="shared" si="77"/>
        <v>https://regulation.gov.uz/oz/d/33030</v>
      </c>
    </row>
    <row r="4236" spans="1:9" ht="30" x14ac:dyDescent="0.2">
      <c r="A4236" s="5" t="s">
        <v>11</v>
      </c>
      <c r="B4236" s="6">
        <v>33286</v>
      </c>
      <c r="C4236" s="7" t="s">
        <v>4284</v>
      </c>
      <c r="D4236" s="6" t="s">
        <v>3870</v>
      </c>
      <c r="E4236" s="8">
        <v>44281</v>
      </c>
      <c r="F4236" s="9">
        <v>44296.515069444446</v>
      </c>
      <c r="G4236" s="7">
        <v>0</v>
      </c>
      <c r="H4236" s="7" t="s">
        <v>3867</v>
      </c>
      <c r="I4236" s="4" t="str">
        <f t="shared" si="77"/>
        <v>https://regulation.gov.uz/oz/d/33286</v>
      </c>
    </row>
    <row r="4237" spans="1:9" ht="30" x14ac:dyDescent="0.2">
      <c r="A4237" s="5" t="s">
        <v>3252</v>
      </c>
      <c r="B4237" s="6">
        <v>33106</v>
      </c>
      <c r="C4237" s="7" t="s">
        <v>4268</v>
      </c>
      <c r="D4237" s="6" t="s">
        <v>3871</v>
      </c>
      <c r="E4237" s="8">
        <v>44281</v>
      </c>
      <c r="F4237" s="9">
        <v>44296.630590277775</v>
      </c>
      <c r="G4237" s="7">
        <v>0</v>
      </c>
      <c r="H4237" s="7" t="s">
        <v>3867</v>
      </c>
      <c r="I4237" s="4" t="str">
        <f t="shared" si="77"/>
        <v>https://regulation.gov.uz/oz/d/33106</v>
      </c>
    </row>
    <row r="4238" spans="1:9" ht="30" x14ac:dyDescent="0.2">
      <c r="A4238" s="5" t="s">
        <v>3253</v>
      </c>
      <c r="B4238" s="6">
        <v>33449</v>
      </c>
      <c r="C4238" s="7" t="s">
        <v>4331</v>
      </c>
      <c r="D4238" s="6" t="s">
        <v>3870</v>
      </c>
      <c r="E4238" s="8">
        <v>44281</v>
      </c>
      <c r="F4238" s="9">
        <v>44296.733067129629</v>
      </c>
      <c r="G4238" s="7">
        <v>0</v>
      </c>
      <c r="H4238" s="7" t="s">
        <v>3867</v>
      </c>
      <c r="I4238" s="4" t="str">
        <f t="shared" si="77"/>
        <v>https://regulation.gov.uz/oz/d/33449</v>
      </c>
    </row>
    <row r="4239" spans="1:9" ht="30" x14ac:dyDescent="0.2">
      <c r="A4239" s="5" t="s">
        <v>3255</v>
      </c>
      <c r="B4239" s="6">
        <v>34020</v>
      </c>
      <c r="C4239" s="7" t="s">
        <v>4283</v>
      </c>
      <c r="D4239" s="6" t="s">
        <v>3870</v>
      </c>
      <c r="E4239" s="8">
        <v>44284</v>
      </c>
      <c r="F4239" s="9">
        <v>44299.830937500003</v>
      </c>
      <c r="G4239" s="7">
        <v>0</v>
      </c>
      <c r="H4239" s="7" t="s">
        <v>3867</v>
      </c>
      <c r="I4239" s="4" t="str">
        <f t="shared" si="77"/>
        <v>https://regulation.gov.uz/oz/d/34020</v>
      </c>
    </row>
    <row r="4240" spans="1:9" ht="45" x14ac:dyDescent="0.2">
      <c r="A4240" s="5" t="s">
        <v>3256</v>
      </c>
      <c r="B4240" s="6">
        <v>33711</v>
      </c>
      <c r="C4240" s="7" t="s">
        <v>4319</v>
      </c>
      <c r="D4240" s="6" t="s">
        <v>3868</v>
      </c>
      <c r="E4240" s="8">
        <v>44287</v>
      </c>
      <c r="F4240" s="9">
        <v>44302.770150462966</v>
      </c>
      <c r="G4240" s="7">
        <v>0</v>
      </c>
      <c r="H4240" s="7" t="s">
        <v>3867</v>
      </c>
      <c r="I4240" s="4" t="str">
        <f t="shared" si="77"/>
        <v>https://regulation.gov.uz/oz/d/33711</v>
      </c>
    </row>
    <row r="4241" spans="1:9" ht="30" x14ac:dyDescent="0.2">
      <c r="A4241" s="5" t="s">
        <v>3257</v>
      </c>
      <c r="B4241" s="6">
        <v>33709</v>
      </c>
      <c r="C4241" s="7" t="s">
        <v>4319</v>
      </c>
      <c r="D4241" s="6" t="s">
        <v>3868</v>
      </c>
      <c r="E4241" s="8">
        <v>44287</v>
      </c>
      <c r="F4241" s="9">
        <v>44302.770416666666</v>
      </c>
      <c r="G4241" s="7">
        <v>0</v>
      </c>
      <c r="H4241" s="7" t="s">
        <v>3867</v>
      </c>
      <c r="I4241" s="4" t="str">
        <f t="shared" si="77"/>
        <v>https://regulation.gov.uz/oz/d/33709</v>
      </c>
    </row>
    <row r="4242" spans="1:9" ht="45" x14ac:dyDescent="0.2">
      <c r="A4242" s="5" t="s">
        <v>3258</v>
      </c>
      <c r="B4242" s="6">
        <v>33685</v>
      </c>
      <c r="C4242" s="7" t="s">
        <v>4319</v>
      </c>
      <c r="D4242" s="6" t="s">
        <v>3868</v>
      </c>
      <c r="E4242" s="8">
        <v>44287</v>
      </c>
      <c r="F4242" s="9">
        <v>44302.770694444444</v>
      </c>
      <c r="G4242" s="7">
        <v>0</v>
      </c>
      <c r="H4242" s="7" t="s">
        <v>3867</v>
      </c>
      <c r="I4242" s="4" t="str">
        <f t="shared" si="77"/>
        <v>https://regulation.gov.uz/oz/d/33685</v>
      </c>
    </row>
    <row r="4243" spans="1:9" ht="105" x14ac:dyDescent="0.2">
      <c r="A4243" s="5" t="s">
        <v>3259</v>
      </c>
      <c r="B4243" s="6">
        <v>34756</v>
      </c>
      <c r="C4243" s="7" t="s">
        <v>4287</v>
      </c>
      <c r="D4243" s="6" t="s">
        <v>3868</v>
      </c>
      <c r="E4243" s="8">
        <v>44292</v>
      </c>
      <c r="F4243" s="9">
        <v>44307.399085648147</v>
      </c>
      <c r="G4243" s="7">
        <v>0</v>
      </c>
      <c r="H4243" s="7" t="s">
        <v>3867</v>
      </c>
      <c r="I4243" s="4" t="str">
        <f t="shared" si="77"/>
        <v>https://regulation.gov.uz/oz/d/34756</v>
      </c>
    </row>
    <row r="4244" spans="1:9" ht="30" x14ac:dyDescent="0.2">
      <c r="A4244" s="5" t="s">
        <v>3261</v>
      </c>
      <c r="B4244" s="6">
        <v>38734</v>
      </c>
      <c r="C4244" s="7" t="s">
        <v>4331</v>
      </c>
      <c r="D4244" s="6" t="s">
        <v>3868</v>
      </c>
      <c r="E4244" s="8">
        <v>44298</v>
      </c>
      <c r="F4244" s="9">
        <v>44313.383344907408</v>
      </c>
      <c r="G4244" s="7">
        <v>0</v>
      </c>
      <c r="H4244" s="7" t="s">
        <v>3867</v>
      </c>
      <c r="I4244" s="4" t="str">
        <f t="shared" si="77"/>
        <v>https://regulation.gov.uz/oz/d/38734</v>
      </c>
    </row>
    <row r="4245" spans="1:9" ht="30" x14ac:dyDescent="0.2">
      <c r="A4245" s="5" t="s">
        <v>3014</v>
      </c>
      <c r="B4245" s="6">
        <v>40682</v>
      </c>
      <c r="C4245" s="7" t="s">
        <v>4287</v>
      </c>
      <c r="D4245" s="6" t="s">
        <v>3868</v>
      </c>
      <c r="E4245" s="8">
        <v>44305</v>
      </c>
      <c r="F4245" s="9">
        <v>44320.673958333333</v>
      </c>
      <c r="G4245" s="7">
        <v>0</v>
      </c>
      <c r="H4245" s="7" t="s">
        <v>3867</v>
      </c>
      <c r="I4245" s="4" t="str">
        <f t="shared" si="77"/>
        <v>https://regulation.gov.uz/oz/d/40682</v>
      </c>
    </row>
    <row r="4246" spans="1:9" ht="60" x14ac:dyDescent="0.2">
      <c r="A4246" s="5" t="s">
        <v>3263</v>
      </c>
      <c r="B4246" s="6">
        <v>42044</v>
      </c>
      <c r="C4246" s="7" t="s">
        <v>4283</v>
      </c>
      <c r="D4246" s="6" t="s">
        <v>3868</v>
      </c>
      <c r="E4246" s="8">
        <v>44306</v>
      </c>
      <c r="F4246" s="9">
        <v>44321.619050925925</v>
      </c>
      <c r="G4246" s="7">
        <v>0</v>
      </c>
      <c r="H4246" s="7" t="s">
        <v>3867</v>
      </c>
      <c r="I4246" s="4" t="str">
        <f t="shared" si="77"/>
        <v>https://regulation.gov.uz/oz/d/42044</v>
      </c>
    </row>
    <row r="4247" spans="1:9" ht="45" x14ac:dyDescent="0.2">
      <c r="A4247" s="5" t="s">
        <v>3266</v>
      </c>
      <c r="B4247" s="6">
        <v>45698</v>
      </c>
      <c r="C4247" s="7" t="s">
        <v>4283</v>
      </c>
      <c r="D4247" s="6" t="s">
        <v>3868</v>
      </c>
      <c r="E4247" s="8">
        <v>44343</v>
      </c>
      <c r="F4247" s="9">
        <v>44358.69871527778</v>
      </c>
      <c r="G4247" s="7">
        <v>0</v>
      </c>
      <c r="H4247" s="7" t="s">
        <v>3867</v>
      </c>
      <c r="I4247" s="4" t="str">
        <f t="shared" si="77"/>
        <v>https://regulation.gov.uz/oz/d/45698</v>
      </c>
    </row>
    <row r="4248" spans="1:9" ht="45" x14ac:dyDescent="0.2">
      <c r="A4248" s="5" t="s">
        <v>3267</v>
      </c>
      <c r="B4248" s="6">
        <v>45884</v>
      </c>
      <c r="C4248" s="7" t="s">
        <v>4314</v>
      </c>
      <c r="D4248" s="6" t="s">
        <v>3868</v>
      </c>
      <c r="E4248" s="8">
        <v>44347</v>
      </c>
      <c r="F4248" s="9">
        <v>44362.678182870368</v>
      </c>
      <c r="G4248" s="7">
        <v>0</v>
      </c>
      <c r="H4248" s="7" t="s">
        <v>3867</v>
      </c>
      <c r="I4248" s="4" t="str">
        <f t="shared" si="77"/>
        <v>https://regulation.gov.uz/oz/d/45884</v>
      </c>
    </row>
    <row r="4249" spans="1:9" ht="30" x14ac:dyDescent="0.2">
      <c r="A4249" s="5" t="s">
        <v>3268</v>
      </c>
      <c r="B4249" s="6">
        <v>45946</v>
      </c>
      <c r="C4249" s="7" t="s">
        <v>4266</v>
      </c>
      <c r="D4249" s="6" t="s">
        <v>3868</v>
      </c>
      <c r="E4249" s="8">
        <v>44348</v>
      </c>
      <c r="F4249" s="9">
        <v>44363.542893518519</v>
      </c>
      <c r="G4249" s="7">
        <v>0</v>
      </c>
      <c r="H4249" s="7" t="s">
        <v>3867</v>
      </c>
      <c r="I4249" s="4" t="str">
        <f t="shared" si="77"/>
        <v>https://regulation.gov.uz/oz/d/45946</v>
      </c>
    </row>
    <row r="4250" spans="1:9" ht="30" x14ac:dyDescent="0.2">
      <c r="A4250" s="5" t="s">
        <v>3269</v>
      </c>
      <c r="B4250" s="6">
        <v>46113</v>
      </c>
      <c r="C4250" s="7" t="s">
        <v>4266</v>
      </c>
      <c r="D4250" s="6" t="s">
        <v>3868</v>
      </c>
      <c r="E4250" s="8">
        <v>44351</v>
      </c>
      <c r="F4250" s="9">
        <v>44366.051712962966</v>
      </c>
      <c r="G4250" s="7">
        <v>0</v>
      </c>
      <c r="H4250" s="7" t="s">
        <v>3867</v>
      </c>
      <c r="I4250" s="4" t="str">
        <f t="shared" si="77"/>
        <v>https://regulation.gov.uz/oz/d/46113</v>
      </c>
    </row>
    <row r="4251" spans="1:9" ht="60" x14ac:dyDescent="0.2">
      <c r="A4251" s="5" t="s">
        <v>3272</v>
      </c>
      <c r="B4251" s="6">
        <v>46394</v>
      </c>
      <c r="C4251" s="7" t="s">
        <v>4287</v>
      </c>
      <c r="D4251" s="6" t="s">
        <v>3868</v>
      </c>
      <c r="E4251" s="8">
        <v>44357</v>
      </c>
      <c r="F4251" s="9">
        <v>44372.88925925926</v>
      </c>
      <c r="G4251" s="7">
        <v>0</v>
      </c>
      <c r="H4251" s="7" t="s">
        <v>3867</v>
      </c>
      <c r="I4251" s="4" t="str">
        <f t="shared" si="77"/>
        <v>https://regulation.gov.uz/oz/d/46394</v>
      </c>
    </row>
    <row r="4252" spans="1:9" ht="60" x14ac:dyDescent="0.2">
      <c r="A4252" s="5" t="s">
        <v>3273</v>
      </c>
      <c r="B4252" s="6">
        <v>46551</v>
      </c>
      <c r="C4252" s="7" t="s">
        <v>4319</v>
      </c>
      <c r="D4252" s="6" t="s">
        <v>3868</v>
      </c>
      <c r="E4252" s="8">
        <v>44363</v>
      </c>
      <c r="F4252" s="9">
        <v>44378.401307870372</v>
      </c>
      <c r="G4252" s="7">
        <v>0</v>
      </c>
      <c r="H4252" s="7" t="s">
        <v>3867</v>
      </c>
      <c r="I4252" s="4" t="str">
        <f t="shared" si="77"/>
        <v>https://regulation.gov.uz/oz/d/46551</v>
      </c>
    </row>
    <row r="4253" spans="1:9" ht="30" x14ac:dyDescent="0.2">
      <c r="A4253" s="5" t="s">
        <v>3274</v>
      </c>
      <c r="B4253" s="6">
        <v>46492</v>
      </c>
      <c r="C4253" s="7" t="s">
        <v>4287</v>
      </c>
      <c r="D4253" s="6" t="s">
        <v>3868</v>
      </c>
      <c r="E4253" s="8">
        <v>44363</v>
      </c>
      <c r="F4253" s="9">
        <v>44378.83997685185</v>
      </c>
      <c r="G4253" s="7">
        <v>0</v>
      </c>
      <c r="H4253" s="7" t="s">
        <v>3867</v>
      </c>
      <c r="I4253" s="4" t="str">
        <f t="shared" si="77"/>
        <v>https://regulation.gov.uz/oz/d/46492</v>
      </c>
    </row>
    <row r="4254" spans="1:9" ht="30" x14ac:dyDescent="0.2">
      <c r="A4254" s="5" t="s">
        <v>3275</v>
      </c>
      <c r="B4254" s="6">
        <v>46778</v>
      </c>
      <c r="C4254" s="7" t="s">
        <v>4283</v>
      </c>
      <c r="D4254" s="6" t="s">
        <v>3871</v>
      </c>
      <c r="E4254" s="8">
        <v>44368</v>
      </c>
      <c r="F4254" s="9">
        <v>44383.92690972222</v>
      </c>
      <c r="G4254" s="7">
        <v>0</v>
      </c>
      <c r="H4254" s="7" t="s">
        <v>3867</v>
      </c>
      <c r="I4254" s="4" t="str">
        <f t="shared" si="77"/>
        <v>https://regulation.gov.uz/oz/d/46778</v>
      </c>
    </row>
    <row r="4255" spans="1:9" ht="60" x14ac:dyDescent="0.2">
      <c r="A4255" s="5" t="s">
        <v>3276</v>
      </c>
      <c r="B4255" s="6">
        <v>47237</v>
      </c>
      <c r="C4255" s="7" t="s">
        <v>4283</v>
      </c>
      <c r="D4255" s="6" t="s">
        <v>3868</v>
      </c>
      <c r="E4255" s="8">
        <v>44382</v>
      </c>
      <c r="F4255" s="9">
        <v>44397.423726851855</v>
      </c>
      <c r="G4255" s="7">
        <v>0</v>
      </c>
      <c r="H4255" s="7" t="s">
        <v>3867</v>
      </c>
      <c r="I4255" s="4" t="str">
        <f t="shared" si="77"/>
        <v>https://regulation.gov.uz/oz/d/47237</v>
      </c>
    </row>
    <row r="4256" spans="1:9" ht="45" x14ac:dyDescent="0.2">
      <c r="A4256" s="5" t="s">
        <v>657</v>
      </c>
      <c r="B4256" s="6">
        <v>47322</v>
      </c>
      <c r="C4256" s="7" t="s">
        <v>4319</v>
      </c>
      <c r="D4256" s="6" t="s">
        <v>3869</v>
      </c>
      <c r="E4256" s="8">
        <v>44386</v>
      </c>
      <c r="F4256" s="9">
        <v>44401.498807870368</v>
      </c>
      <c r="G4256" s="7">
        <v>0</v>
      </c>
      <c r="H4256" s="7" t="s">
        <v>3867</v>
      </c>
      <c r="I4256" s="4" t="str">
        <f t="shared" si="77"/>
        <v>https://regulation.gov.uz/oz/d/47322</v>
      </c>
    </row>
    <row r="4257" spans="1:9" ht="75" x14ac:dyDescent="0.2">
      <c r="A4257" s="5" t="s">
        <v>3278</v>
      </c>
      <c r="B4257" s="6">
        <v>47543</v>
      </c>
      <c r="C4257" s="7" t="s">
        <v>4283</v>
      </c>
      <c r="D4257" s="6" t="s">
        <v>3868</v>
      </c>
      <c r="E4257" s="8">
        <v>44389</v>
      </c>
      <c r="F4257" s="9">
        <v>44404.614039351851</v>
      </c>
      <c r="G4257" s="7">
        <v>0</v>
      </c>
      <c r="H4257" s="7" t="s">
        <v>3867</v>
      </c>
      <c r="I4257" s="4" t="str">
        <f t="shared" si="77"/>
        <v>https://regulation.gov.uz/oz/d/47543</v>
      </c>
    </row>
    <row r="4258" spans="1:9" ht="45" x14ac:dyDescent="0.2">
      <c r="A4258" s="5" t="s">
        <v>649</v>
      </c>
      <c r="B4258" s="6">
        <v>47195</v>
      </c>
      <c r="C4258" s="7" t="s">
        <v>4319</v>
      </c>
      <c r="D4258" s="6" t="s">
        <v>3870</v>
      </c>
      <c r="E4258" s="8">
        <v>44393</v>
      </c>
      <c r="F4258" s="9">
        <v>44408.612314814818</v>
      </c>
      <c r="G4258" s="7">
        <v>0</v>
      </c>
      <c r="H4258" s="7" t="s">
        <v>3867</v>
      </c>
      <c r="I4258" s="4" t="str">
        <f t="shared" si="77"/>
        <v>https://regulation.gov.uz/oz/d/47195</v>
      </c>
    </row>
    <row r="4259" spans="1:9" ht="30" x14ac:dyDescent="0.2">
      <c r="A4259" s="5" t="s">
        <v>11</v>
      </c>
      <c r="B4259" s="6">
        <v>47455</v>
      </c>
      <c r="C4259" s="7" t="s">
        <v>4283</v>
      </c>
      <c r="D4259" s="6" t="s">
        <v>3870</v>
      </c>
      <c r="E4259" s="8">
        <v>44393</v>
      </c>
      <c r="F4259" s="9">
        <v>44408.612916666665</v>
      </c>
      <c r="G4259" s="7">
        <v>0</v>
      </c>
      <c r="H4259" s="7" t="s">
        <v>3867</v>
      </c>
      <c r="I4259" s="4" t="str">
        <f t="shared" si="77"/>
        <v>https://regulation.gov.uz/oz/d/47455</v>
      </c>
    </row>
    <row r="4260" spans="1:9" ht="30" x14ac:dyDescent="0.2">
      <c r="A4260" s="5" t="s">
        <v>3279</v>
      </c>
      <c r="B4260" s="6">
        <v>47649</v>
      </c>
      <c r="C4260" s="7" t="s">
        <v>4346</v>
      </c>
      <c r="D4260" s="6" t="s">
        <v>3868</v>
      </c>
      <c r="E4260" s="8">
        <v>44394</v>
      </c>
      <c r="F4260" s="9">
        <v>44409.40829861111</v>
      </c>
      <c r="G4260" s="7">
        <v>0</v>
      </c>
      <c r="H4260" s="7" t="s">
        <v>3867</v>
      </c>
      <c r="I4260" s="4" t="str">
        <f t="shared" si="77"/>
        <v>https://regulation.gov.uz/oz/d/47649</v>
      </c>
    </row>
    <row r="4261" spans="1:9" ht="30" x14ac:dyDescent="0.2">
      <c r="A4261" s="5" t="s">
        <v>3280</v>
      </c>
      <c r="B4261" s="6">
        <v>47625</v>
      </c>
      <c r="C4261" s="7" t="s">
        <v>4346</v>
      </c>
      <c r="D4261" s="6" t="s">
        <v>3868</v>
      </c>
      <c r="E4261" s="8">
        <v>44394</v>
      </c>
      <c r="F4261" s="9">
        <v>44409.408796296295</v>
      </c>
      <c r="G4261" s="7">
        <v>0</v>
      </c>
      <c r="H4261" s="7" t="s">
        <v>3867</v>
      </c>
      <c r="I4261" s="4" t="str">
        <f t="shared" si="77"/>
        <v>https://regulation.gov.uz/oz/d/47625</v>
      </c>
    </row>
    <row r="4262" spans="1:9" ht="45" x14ac:dyDescent="0.2">
      <c r="A4262" s="5" t="s">
        <v>3281</v>
      </c>
      <c r="B4262" s="6">
        <v>47780</v>
      </c>
      <c r="C4262" s="7" t="s">
        <v>4287</v>
      </c>
      <c r="D4262" s="6" t="s">
        <v>3868</v>
      </c>
      <c r="E4262" s="8">
        <v>44396</v>
      </c>
      <c r="F4262" s="9">
        <v>44411.614930555559</v>
      </c>
      <c r="G4262" s="7">
        <v>0</v>
      </c>
      <c r="H4262" s="7" t="s">
        <v>3867</v>
      </c>
      <c r="I4262" s="4" t="str">
        <f t="shared" si="77"/>
        <v>https://regulation.gov.uz/oz/d/47780</v>
      </c>
    </row>
    <row r="4263" spans="1:9" ht="30" x14ac:dyDescent="0.2">
      <c r="A4263" s="5" t="s">
        <v>3282</v>
      </c>
      <c r="B4263" s="6">
        <v>44979</v>
      </c>
      <c r="C4263" s="7" t="s">
        <v>4287</v>
      </c>
      <c r="D4263" s="6" t="s">
        <v>3870</v>
      </c>
      <c r="E4263" s="8">
        <v>44400</v>
      </c>
      <c r="F4263" s="9">
        <v>44415.38177083333</v>
      </c>
      <c r="G4263" s="7">
        <v>0</v>
      </c>
      <c r="H4263" s="7" t="s">
        <v>3867</v>
      </c>
      <c r="I4263" s="4" t="str">
        <f t="shared" si="77"/>
        <v>https://regulation.gov.uz/oz/d/44979</v>
      </c>
    </row>
    <row r="4264" spans="1:9" ht="45" x14ac:dyDescent="0.2">
      <c r="A4264" s="5" t="s">
        <v>3283</v>
      </c>
      <c r="B4264" s="6">
        <v>47937</v>
      </c>
      <c r="C4264" s="7" t="s">
        <v>4287</v>
      </c>
      <c r="D4264" s="6" t="s">
        <v>3868</v>
      </c>
      <c r="E4264" s="8">
        <v>44401</v>
      </c>
      <c r="F4264" s="9">
        <v>44416.389953703707</v>
      </c>
      <c r="G4264" s="7">
        <v>0</v>
      </c>
      <c r="H4264" s="7" t="s">
        <v>3867</v>
      </c>
      <c r="I4264" s="4" t="str">
        <f t="shared" si="77"/>
        <v>https://regulation.gov.uz/oz/d/47937</v>
      </c>
    </row>
    <row r="4265" spans="1:9" ht="30" x14ac:dyDescent="0.2">
      <c r="A4265" s="5" t="s">
        <v>3284</v>
      </c>
      <c r="B4265" s="6">
        <v>47864</v>
      </c>
      <c r="C4265" s="7" t="s">
        <v>4331</v>
      </c>
      <c r="D4265" s="6" t="s">
        <v>3870</v>
      </c>
      <c r="E4265" s="8">
        <v>44406</v>
      </c>
      <c r="F4265" s="9">
        <v>44421.816157407404</v>
      </c>
      <c r="G4265" s="7">
        <v>0</v>
      </c>
      <c r="H4265" s="7" t="s">
        <v>3867</v>
      </c>
      <c r="I4265" s="4" t="str">
        <f t="shared" si="77"/>
        <v>https://regulation.gov.uz/oz/d/47864</v>
      </c>
    </row>
    <row r="4266" spans="1:9" ht="30" x14ac:dyDescent="0.2">
      <c r="A4266" s="5" t="s">
        <v>3285</v>
      </c>
      <c r="B4266" s="6">
        <v>47900</v>
      </c>
      <c r="C4266" s="7" t="s">
        <v>4283</v>
      </c>
      <c r="D4266" s="6" t="s">
        <v>3870</v>
      </c>
      <c r="E4266" s="8">
        <v>44410</v>
      </c>
      <c r="F4266" s="9">
        <v>44425.502488425926</v>
      </c>
      <c r="G4266" s="7">
        <v>0</v>
      </c>
      <c r="H4266" s="7" t="s">
        <v>3867</v>
      </c>
      <c r="I4266" s="4" t="str">
        <f t="shared" si="77"/>
        <v>https://regulation.gov.uz/oz/d/47900</v>
      </c>
    </row>
    <row r="4267" spans="1:9" ht="45" x14ac:dyDescent="0.2">
      <c r="A4267" s="5" t="s">
        <v>3286</v>
      </c>
      <c r="B4267" s="6">
        <v>48183</v>
      </c>
      <c r="C4267" s="7" t="s">
        <v>4287</v>
      </c>
      <c r="D4267" s="6" t="s">
        <v>3872</v>
      </c>
      <c r="E4267" s="8">
        <v>44410</v>
      </c>
      <c r="F4267" s="9">
        <v>44425.792256944442</v>
      </c>
      <c r="G4267" s="7">
        <v>0</v>
      </c>
      <c r="H4267" s="7" t="s">
        <v>3867</v>
      </c>
      <c r="I4267" s="4" t="str">
        <f t="shared" si="77"/>
        <v>https://regulation.gov.uz/oz/d/48183</v>
      </c>
    </row>
    <row r="4268" spans="1:9" ht="30" x14ac:dyDescent="0.2">
      <c r="A4268" s="5" t="s">
        <v>3288</v>
      </c>
      <c r="B4268" s="6">
        <v>48353</v>
      </c>
      <c r="C4268" s="7" t="s">
        <v>4286</v>
      </c>
      <c r="D4268" s="6" t="s">
        <v>3872</v>
      </c>
      <c r="E4268" s="8">
        <v>44413</v>
      </c>
      <c r="F4268" s="9">
        <v>44428.39466435185</v>
      </c>
      <c r="G4268" s="7">
        <v>0</v>
      </c>
      <c r="H4268" s="7" t="s">
        <v>3867</v>
      </c>
      <c r="I4268" s="4" t="str">
        <f t="shared" si="77"/>
        <v>https://regulation.gov.uz/oz/d/48353</v>
      </c>
    </row>
    <row r="4269" spans="1:9" ht="45" x14ac:dyDescent="0.2">
      <c r="A4269" s="5" t="s">
        <v>3290</v>
      </c>
      <c r="B4269" s="6">
        <v>48432</v>
      </c>
      <c r="C4269" s="7" t="s">
        <v>4283</v>
      </c>
      <c r="D4269" s="6" t="s">
        <v>3868</v>
      </c>
      <c r="E4269" s="8">
        <v>44413</v>
      </c>
      <c r="F4269" s="9">
        <v>44428.693425925929</v>
      </c>
      <c r="G4269" s="7">
        <v>0</v>
      </c>
      <c r="H4269" s="7" t="s">
        <v>3867</v>
      </c>
      <c r="I4269" s="4" t="str">
        <f t="shared" si="77"/>
        <v>https://regulation.gov.uz/oz/d/48432</v>
      </c>
    </row>
    <row r="4270" spans="1:9" ht="30" x14ac:dyDescent="0.2">
      <c r="A4270" s="5" t="s">
        <v>3291</v>
      </c>
      <c r="B4270" s="6">
        <v>48455</v>
      </c>
      <c r="C4270" s="7" t="s">
        <v>4287</v>
      </c>
      <c r="D4270" s="6" t="s">
        <v>3869</v>
      </c>
      <c r="E4270" s="8">
        <v>44414</v>
      </c>
      <c r="F4270" s="9">
        <v>44429.650752314818</v>
      </c>
      <c r="G4270" s="7">
        <v>0</v>
      </c>
      <c r="H4270" s="7" t="s">
        <v>3867</v>
      </c>
      <c r="I4270" s="4" t="str">
        <f t="shared" si="77"/>
        <v>https://regulation.gov.uz/oz/d/48455</v>
      </c>
    </row>
    <row r="4271" spans="1:9" ht="45" x14ac:dyDescent="0.2">
      <c r="A4271" s="5" t="s">
        <v>3292</v>
      </c>
      <c r="B4271" s="6">
        <v>48149</v>
      </c>
      <c r="C4271" s="7" t="s">
        <v>4312</v>
      </c>
      <c r="D4271" s="6" t="s">
        <v>3870</v>
      </c>
      <c r="E4271" s="8">
        <v>44415</v>
      </c>
      <c r="F4271" s="9">
        <v>44430.484166666669</v>
      </c>
      <c r="G4271" s="7">
        <v>0</v>
      </c>
      <c r="H4271" s="7" t="s">
        <v>3867</v>
      </c>
      <c r="I4271" s="4" t="str">
        <f t="shared" si="77"/>
        <v>https://regulation.gov.uz/oz/d/48149</v>
      </c>
    </row>
    <row r="4272" spans="1:9" ht="60" x14ac:dyDescent="0.2">
      <c r="A4272" s="5" t="s">
        <v>3293</v>
      </c>
      <c r="B4272" s="6">
        <v>48383</v>
      </c>
      <c r="C4272" s="7" t="s">
        <v>4283</v>
      </c>
      <c r="D4272" s="6" t="s">
        <v>3870</v>
      </c>
      <c r="E4272" s="8">
        <v>44415</v>
      </c>
      <c r="F4272" s="9">
        <v>44430.711747685185</v>
      </c>
      <c r="G4272" s="7">
        <v>0</v>
      </c>
      <c r="H4272" s="7" t="s">
        <v>3867</v>
      </c>
      <c r="I4272" s="4" t="str">
        <f t="shared" si="77"/>
        <v>https://regulation.gov.uz/oz/d/48383</v>
      </c>
    </row>
    <row r="4273" spans="1:9" ht="30" x14ac:dyDescent="0.2">
      <c r="A4273" s="5" t="s">
        <v>3296</v>
      </c>
      <c r="B4273" s="6">
        <v>48191</v>
      </c>
      <c r="C4273" s="7" t="s">
        <v>4287</v>
      </c>
      <c r="D4273" s="6" t="s">
        <v>3869</v>
      </c>
      <c r="E4273" s="8">
        <v>44420</v>
      </c>
      <c r="F4273" s="9">
        <v>44435.41615740741</v>
      </c>
      <c r="G4273" s="7">
        <v>0</v>
      </c>
      <c r="H4273" s="7" t="s">
        <v>3867</v>
      </c>
      <c r="I4273" s="4" t="str">
        <f t="shared" si="77"/>
        <v>https://regulation.gov.uz/oz/d/48191</v>
      </c>
    </row>
    <row r="4274" spans="1:9" ht="30" x14ac:dyDescent="0.2">
      <c r="A4274" s="5" t="s">
        <v>3297</v>
      </c>
      <c r="B4274" s="6">
        <v>48261</v>
      </c>
      <c r="C4274" s="7" t="s">
        <v>4287</v>
      </c>
      <c r="D4274" s="6" t="s">
        <v>3870</v>
      </c>
      <c r="E4274" s="8">
        <v>44421</v>
      </c>
      <c r="F4274" s="9">
        <v>44436.475277777776</v>
      </c>
      <c r="G4274" s="7">
        <v>0</v>
      </c>
      <c r="H4274" s="7" t="s">
        <v>3867</v>
      </c>
      <c r="I4274" s="4" t="str">
        <f t="shared" si="77"/>
        <v>https://regulation.gov.uz/oz/d/48261</v>
      </c>
    </row>
    <row r="4275" spans="1:9" ht="30" x14ac:dyDescent="0.2">
      <c r="A4275" s="5" t="s">
        <v>3298</v>
      </c>
      <c r="B4275" s="6">
        <v>48729</v>
      </c>
      <c r="C4275" s="7" t="s">
        <v>4287</v>
      </c>
      <c r="D4275" s="6" t="s">
        <v>3868</v>
      </c>
      <c r="E4275" s="8">
        <v>44422</v>
      </c>
      <c r="F4275" s="9">
        <v>44437.946840277778</v>
      </c>
      <c r="G4275" s="7">
        <v>0</v>
      </c>
      <c r="H4275" s="7" t="s">
        <v>3867</v>
      </c>
      <c r="I4275" s="4" t="str">
        <f t="shared" si="77"/>
        <v>https://regulation.gov.uz/oz/d/48729</v>
      </c>
    </row>
    <row r="4276" spans="1:9" ht="45" x14ac:dyDescent="0.2">
      <c r="A4276" s="5" t="s">
        <v>3299</v>
      </c>
      <c r="B4276" s="6">
        <v>48811</v>
      </c>
      <c r="C4276" s="7" t="s">
        <v>4287</v>
      </c>
      <c r="D4276" s="6" t="s">
        <v>3868</v>
      </c>
      <c r="E4276" s="8">
        <v>44424</v>
      </c>
      <c r="F4276" s="9">
        <v>44439.735868055555</v>
      </c>
      <c r="G4276" s="7">
        <v>0</v>
      </c>
      <c r="H4276" s="7" t="s">
        <v>3867</v>
      </c>
      <c r="I4276" s="4" t="str">
        <f t="shared" si="77"/>
        <v>https://regulation.gov.uz/oz/d/48811</v>
      </c>
    </row>
    <row r="4277" spans="1:9" ht="30" x14ac:dyDescent="0.2">
      <c r="A4277" s="5" t="s">
        <v>3301</v>
      </c>
      <c r="B4277" s="6">
        <v>48726</v>
      </c>
      <c r="C4277" s="7" t="s">
        <v>4266</v>
      </c>
      <c r="D4277" s="6" t="s">
        <v>3870</v>
      </c>
      <c r="E4277" s="8">
        <v>44427</v>
      </c>
      <c r="F4277" s="9">
        <v>44442.441030092596</v>
      </c>
      <c r="G4277" s="7">
        <v>0</v>
      </c>
      <c r="H4277" s="7" t="s">
        <v>3867</v>
      </c>
      <c r="I4277" s="4" t="str">
        <f t="shared" si="77"/>
        <v>https://regulation.gov.uz/oz/d/48726</v>
      </c>
    </row>
    <row r="4278" spans="1:9" ht="30" x14ac:dyDescent="0.2">
      <c r="A4278" s="5" t="s">
        <v>3302</v>
      </c>
      <c r="B4278" s="6">
        <v>48768</v>
      </c>
      <c r="C4278" s="7" t="s">
        <v>4266</v>
      </c>
      <c r="D4278" s="6" t="s">
        <v>3870</v>
      </c>
      <c r="E4278" s="8">
        <v>44427</v>
      </c>
      <c r="F4278" s="9">
        <v>44442.441631944443</v>
      </c>
      <c r="G4278" s="7">
        <v>0</v>
      </c>
      <c r="H4278" s="7" t="s">
        <v>3867</v>
      </c>
      <c r="I4278" s="4" t="str">
        <f t="shared" ref="I4278:I4341" si="78">HYPERLINK("https://regulation.gov.uz/oz/d/"&amp;B4278)</f>
        <v>https://regulation.gov.uz/oz/d/48768</v>
      </c>
    </row>
    <row r="4279" spans="1:9" ht="30" x14ac:dyDescent="0.2">
      <c r="A4279" s="5" t="s">
        <v>3303</v>
      </c>
      <c r="B4279" s="6">
        <v>48761</v>
      </c>
      <c r="C4279" s="7" t="s">
        <v>4266</v>
      </c>
      <c r="D4279" s="6" t="s">
        <v>3870</v>
      </c>
      <c r="E4279" s="8">
        <v>44427</v>
      </c>
      <c r="F4279" s="9">
        <v>44442.442199074074</v>
      </c>
      <c r="G4279" s="7">
        <v>0</v>
      </c>
      <c r="H4279" s="7" t="s">
        <v>3867</v>
      </c>
      <c r="I4279" s="4" t="str">
        <f t="shared" si="78"/>
        <v>https://regulation.gov.uz/oz/d/48761</v>
      </c>
    </row>
    <row r="4280" spans="1:9" ht="30" x14ac:dyDescent="0.2">
      <c r="A4280" s="5" t="s">
        <v>3304</v>
      </c>
      <c r="B4280" s="6">
        <v>48946</v>
      </c>
      <c r="C4280" s="7" t="s">
        <v>4295</v>
      </c>
      <c r="D4280" s="6" t="s">
        <v>3871</v>
      </c>
      <c r="E4280" s="8">
        <v>44431</v>
      </c>
      <c r="F4280" s="9">
        <v>44446.503576388888</v>
      </c>
      <c r="G4280" s="7">
        <v>0</v>
      </c>
      <c r="H4280" s="7" t="s">
        <v>3867</v>
      </c>
      <c r="I4280" s="4" t="str">
        <f t="shared" si="78"/>
        <v>https://regulation.gov.uz/oz/d/48946</v>
      </c>
    </row>
    <row r="4281" spans="1:9" ht="45" x14ac:dyDescent="0.2">
      <c r="A4281" s="5" t="s">
        <v>3305</v>
      </c>
      <c r="B4281" s="6">
        <v>49161</v>
      </c>
      <c r="C4281" s="7" t="s">
        <v>4331</v>
      </c>
      <c r="D4281" s="6" t="s">
        <v>3872</v>
      </c>
      <c r="E4281" s="8">
        <v>44433</v>
      </c>
      <c r="F4281" s="9">
        <v>44448.495682870373</v>
      </c>
      <c r="G4281" s="7">
        <v>0</v>
      </c>
      <c r="H4281" s="7" t="s">
        <v>3867</v>
      </c>
      <c r="I4281" s="4" t="str">
        <f t="shared" si="78"/>
        <v>https://regulation.gov.uz/oz/d/49161</v>
      </c>
    </row>
    <row r="4282" spans="1:9" ht="30" x14ac:dyDescent="0.2">
      <c r="A4282" s="5" t="s">
        <v>3308</v>
      </c>
      <c r="B4282" s="6">
        <v>49251</v>
      </c>
      <c r="C4282" s="7" t="s">
        <v>4308</v>
      </c>
      <c r="D4282" s="6" t="s">
        <v>3869</v>
      </c>
      <c r="E4282" s="8">
        <v>44433</v>
      </c>
      <c r="F4282" s="9">
        <v>44448.855127314811</v>
      </c>
      <c r="G4282" s="7">
        <v>0</v>
      </c>
      <c r="H4282" s="7" t="s">
        <v>3867</v>
      </c>
      <c r="I4282" s="4" t="str">
        <f t="shared" si="78"/>
        <v>https://regulation.gov.uz/oz/d/49251</v>
      </c>
    </row>
    <row r="4283" spans="1:9" ht="45" x14ac:dyDescent="0.2">
      <c r="A4283" s="5" t="s">
        <v>3309</v>
      </c>
      <c r="B4283" s="6">
        <v>48897</v>
      </c>
      <c r="C4283" s="7" t="s">
        <v>4287</v>
      </c>
      <c r="D4283" s="6" t="s">
        <v>3872</v>
      </c>
      <c r="E4283" s="8">
        <v>44434</v>
      </c>
      <c r="F4283" s="9">
        <v>44449.607627314814</v>
      </c>
      <c r="G4283" s="7">
        <v>0</v>
      </c>
      <c r="H4283" s="7" t="s">
        <v>3867</v>
      </c>
      <c r="I4283" s="4" t="str">
        <f t="shared" si="78"/>
        <v>https://regulation.gov.uz/oz/d/48897</v>
      </c>
    </row>
    <row r="4284" spans="1:9" ht="45" x14ac:dyDescent="0.2">
      <c r="A4284" s="5" t="s">
        <v>3310</v>
      </c>
      <c r="B4284" s="6">
        <v>49372</v>
      </c>
      <c r="C4284" s="7" t="s">
        <v>4319</v>
      </c>
      <c r="D4284" s="6" t="s">
        <v>3868</v>
      </c>
      <c r="E4284" s="8">
        <v>44435</v>
      </c>
      <c r="F4284" s="9">
        <v>44450.863078703704</v>
      </c>
      <c r="G4284" s="7">
        <v>0</v>
      </c>
      <c r="H4284" s="7" t="s">
        <v>3867</v>
      </c>
      <c r="I4284" s="4" t="str">
        <f t="shared" si="78"/>
        <v>https://regulation.gov.uz/oz/d/49372</v>
      </c>
    </row>
    <row r="4285" spans="1:9" ht="30" x14ac:dyDescent="0.2">
      <c r="A4285" s="5" t="s">
        <v>3311</v>
      </c>
      <c r="B4285" s="6">
        <v>48877</v>
      </c>
      <c r="C4285" s="7" t="s">
        <v>4312</v>
      </c>
      <c r="D4285" s="6" t="s">
        <v>3871</v>
      </c>
      <c r="E4285" s="8">
        <v>44438</v>
      </c>
      <c r="F4285" s="9">
        <v>44453.375023148146</v>
      </c>
      <c r="G4285" s="7">
        <v>0</v>
      </c>
      <c r="H4285" s="7" t="s">
        <v>3867</v>
      </c>
      <c r="I4285" s="4" t="str">
        <f t="shared" si="78"/>
        <v>https://regulation.gov.uz/oz/d/48877</v>
      </c>
    </row>
    <row r="4286" spans="1:9" ht="60" x14ac:dyDescent="0.2">
      <c r="A4286" s="5" t="s">
        <v>3314</v>
      </c>
      <c r="B4286" s="6">
        <v>49697</v>
      </c>
      <c r="C4286" s="7" t="s">
        <v>4287</v>
      </c>
      <c r="D4286" s="6" t="s">
        <v>3868</v>
      </c>
      <c r="E4286" s="8">
        <v>44448</v>
      </c>
      <c r="F4286" s="9">
        <v>44463.424305555556</v>
      </c>
      <c r="G4286" s="7">
        <v>0</v>
      </c>
      <c r="H4286" s="7" t="s">
        <v>3867</v>
      </c>
      <c r="I4286" s="4" t="str">
        <f t="shared" si="78"/>
        <v>https://regulation.gov.uz/oz/d/49697</v>
      </c>
    </row>
    <row r="4287" spans="1:9" ht="30" x14ac:dyDescent="0.2">
      <c r="A4287" s="5" t="s">
        <v>3315</v>
      </c>
      <c r="B4287" s="6">
        <v>49068</v>
      </c>
      <c r="C4287" s="7" t="s">
        <v>4269</v>
      </c>
      <c r="D4287" s="6" t="s">
        <v>3870</v>
      </c>
      <c r="E4287" s="8">
        <v>44448</v>
      </c>
      <c r="F4287" s="9">
        <v>44463.775000000001</v>
      </c>
      <c r="G4287" s="7">
        <v>0</v>
      </c>
      <c r="H4287" s="7" t="s">
        <v>3867</v>
      </c>
      <c r="I4287" s="4" t="str">
        <f t="shared" si="78"/>
        <v>https://regulation.gov.uz/oz/d/49068</v>
      </c>
    </row>
    <row r="4288" spans="1:9" ht="30" x14ac:dyDescent="0.2">
      <c r="A4288" s="5" t="s">
        <v>3316</v>
      </c>
      <c r="B4288" s="6">
        <v>49634</v>
      </c>
      <c r="C4288" s="7" t="s">
        <v>4287</v>
      </c>
      <c r="D4288" s="6" t="s">
        <v>3871</v>
      </c>
      <c r="E4288" s="8">
        <v>44451</v>
      </c>
      <c r="F4288" s="9">
        <v>44466.899884259263</v>
      </c>
      <c r="G4288" s="7">
        <v>0</v>
      </c>
      <c r="H4288" s="7" t="s">
        <v>3867</v>
      </c>
      <c r="I4288" s="4" t="str">
        <f t="shared" si="78"/>
        <v>https://regulation.gov.uz/oz/d/49634</v>
      </c>
    </row>
    <row r="4289" spans="1:9" ht="45" x14ac:dyDescent="0.2">
      <c r="A4289" s="5" t="s">
        <v>3317</v>
      </c>
      <c r="B4289" s="6">
        <v>49924</v>
      </c>
      <c r="C4289" s="7" t="s">
        <v>4287</v>
      </c>
      <c r="D4289" s="6" t="s">
        <v>3868</v>
      </c>
      <c r="E4289" s="8">
        <v>44453</v>
      </c>
      <c r="F4289" s="9">
        <v>44468.479467592595</v>
      </c>
      <c r="G4289" s="7">
        <v>0</v>
      </c>
      <c r="H4289" s="7" t="s">
        <v>3867</v>
      </c>
      <c r="I4289" s="4" t="str">
        <f t="shared" si="78"/>
        <v>https://regulation.gov.uz/oz/d/49924</v>
      </c>
    </row>
    <row r="4290" spans="1:9" ht="30" x14ac:dyDescent="0.2">
      <c r="A4290" s="5" t="s">
        <v>3318</v>
      </c>
      <c r="B4290" s="6">
        <v>49848</v>
      </c>
      <c r="C4290" s="7" t="s">
        <v>4287</v>
      </c>
      <c r="D4290" s="6" t="s">
        <v>3871</v>
      </c>
      <c r="E4290" s="8">
        <v>44453</v>
      </c>
      <c r="F4290" s="9">
        <v>44468.742847222224</v>
      </c>
      <c r="G4290" s="7">
        <v>0</v>
      </c>
      <c r="H4290" s="7" t="s">
        <v>3867</v>
      </c>
      <c r="I4290" s="4" t="str">
        <f t="shared" si="78"/>
        <v>https://regulation.gov.uz/oz/d/49848</v>
      </c>
    </row>
    <row r="4291" spans="1:9" ht="15" x14ac:dyDescent="0.2">
      <c r="A4291" s="5" t="s">
        <v>3319</v>
      </c>
      <c r="B4291" s="6">
        <v>49881</v>
      </c>
      <c r="C4291" s="7" t="s">
        <v>4278</v>
      </c>
      <c r="D4291" s="6" t="s">
        <v>3871</v>
      </c>
      <c r="E4291" s="8">
        <v>44458</v>
      </c>
      <c r="F4291" s="9">
        <v>44473.755428240744</v>
      </c>
      <c r="G4291" s="7">
        <v>0</v>
      </c>
      <c r="H4291" s="7" t="s">
        <v>3867</v>
      </c>
      <c r="I4291" s="4" t="str">
        <f t="shared" si="78"/>
        <v>https://regulation.gov.uz/oz/d/49881</v>
      </c>
    </row>
    <row r="4292" spans="1:9" ht="15" x14ac:dyDescent="0.2">
      <c r="A4292" s="5" t="s">
        <v>3322</v>
      </c>
      <c r="B4292" s="6">
        <v>50161</v>
      </c>
      <c r="C4292" s="7" t="s">
        <v>4274</v>
      </c>
      <c r="D4292" s="6" t="s">
        <v>3871</v>
      </c>
      <c r="E4292" s="8">
        <v>44460</v>
      </c>
      <c r="F4292" s="9">
        <v>44475.460138888891</v>
      </c>
      <c r="G4292" s="7">
        <v>0</v>
      </c>
      <c r="H4292" s="7" t="s">
        <v>3867</v>
      </c>
      <c r="I4292" s="4" t="str">
        <f t="shared" si="78"/>
        <v>https://regulation.gov.uz/oz/d/50161</v>
      </c>
    </row>
    <row r="4293" spans="1:9" ht="30" x14ac:dyDescent="0.2">
      <c r="A4293" s="5" t="s">
        <v>3323</v>
      </c>
      <c r="B4293" s="6">
        <v>50214</v>
      </c>
      <c r="C4293" s="7" t="s">
        <v>4266</v>
      </c>
      <c r="D4293" s="6" t="s">
        <v>3872</v>
      </c>
      <c r="E4293" s="8">
        <v>44460</v>
      </c>
      <c r="F4293" s="9">
        <v>44475.591273148151</v>
      </c>
      <c r="G4293" s="7">
        <v>0</v>
      </c>
      <c r="H4293" s="7" t="s">
        <v>3867</v>
      </c>
      <c r="I4293" s="4" t="str">
        <f t="shared" si="78"/>
        <v>https://regulation.gov.uz/oz/d/50214</v>
      </c>
    </row>
    <row r="4294" spans="1:9" ht="30" x14ac:dyDescent="0.2">
      <c r="A4294" s="5" t="s">
        <v>3327</v>
      </c>
      <c r="B4294" s="6">
        <v>50469</v>
      </c>
      <c r="C4294" s="7" t="s">
        <v>4283</v>
      </c>
      <c r="D4294" s="6" t="s">
        <v>3870</v>
      </c>
      <c r="E4294" s="8">
        <v>44468</v>
      </c>
      <c r="F4294" s="9">
        <v>44483.898564814815</v>
      </c>
      <c r="G4294" s="7">
        <v>0</v>
      </c>
      <c r="H4294" s="7" t="s">
        <v>3867</v>
      </c>
      <c r="I4294" s="4" t="str">
        <f t="shared" si="78"/>
        <v>https://regulation.gov.uz/oz/d/50469</v>
      </c>
    </row>
    <row r="4295" spans="1:9" ht="30" x14ac:dyDescent="0.2">
      <c r="A4295" s="5" t="s">
        <v>3329</v>
      </c>
      <c r="B4295" s="6">
        <v>50675</v>
      </c>
      <c r="C4295" s="7" t="s">
        <v>4274</v>
      </c>
      <c r="D4295" s="6" t="s">
        <v>3871</v>
      </c>
      <c r="E4295" s="8">
        <v>44473</v>
      </c>
      <c r="F4295" s="9">
        <v>44488.507337962961</v>
      </c>
      <c r="G4295" s="7">
        <v>0</v>
      </c>
      <c r="H4295" s="7" t="s">
        <v>3867</v>
      </c>
      <c r="I4295" s="4" t="str">
        <f t="shared" si="78"/>
        <v>https://regulation.gov.uz/oz/d/50675</v>
      </c>
    </row>
    <row r="4296" spans="1:9" ht="45" x14ac:dyDescent="0.2">
      <c r="A4296" s="5" t="s">
        <v>3330</v>
      </c>
      <c r="B4296" s="6">
        <v>50597</v>
      </c>
      <c r="C4296" s="7" t="s">
        <v>4283</v>
      </c>
      <c r="D4296" s="6" t="s">
        <v>3870</v>
      </c>
      <c r="E4296" s="8">
        <v>44473</v>
      </c>
      <c r="F4296" s="9">
        <v>44488.700127314813</v>
      </c>
      <c r="G4296" s="7">
        <v>0</v>
      </c>
      <c r="H4296" s="7" t="s">
        <v>3867</v>
      </c>
      <c r="I4296" s="4" t="str">
        <f t="shared" si="78"/>
        <v>https://regulation.gov.uz/oz/d/50597</v>
      </c>
    </row>
    <row r="4297" spans="1:9" ht="30" x14ac:dyDescent="0.2">
      <c r="A4297" s="5" t="s">
        <v>3331</v>
      </c>
      <c r="B4297" s="6">
        <v>49179</v>
      </c>
      <c r="C4297" s="7" t="s">
        <v>4287</v>
      </c>
      <c r="D4297" s="6" t="s">
        <v>3870</v>
      </c>
      <c r="E4297" s="8">
        <v>44475</v>
      </c>
      <c r="F4297" s="9">
        <v>44490.786076388889</v>
      </c>
      <c r="G4297" s="7">
        <v>0</v>
      </c>
      <c r="H4297" s="7" t="s">
        <v>3867</v>
      </c>
      <c r="I4297" s="4" t="str">
        <f t="shared" si="78"/>
        <v>https://regulation.gov.uz/oz/d/49179</v>
      </c>
    </row>
    <row r="4298" spans="1:9" ht="30" x14ac:dyDescent="0.2">
      <c r="A4298" s="5" t="s">
        <v>3332</v>
      </c>
      <c r="B4298" s="6">
        <v>50754</v>
      </c>
      <c r="C4298" s="7" t="s">
        <v>4312</v>
      </c>
      <c r="D4298" s="6" t="s">
        <v>3868</v>
      </c>
      <c r="E4298" s="8">
        <v>44476</v>
      </c>
      <c r="F4298" s="9">
        <v>44491.527488425927</v>
      </c>
      <c r="G4298" s="7">
        <v>0</v>
      </c>
      <c r="H4298" s="7" t="s">
        <v>3867</v>
      </c>
      <c r="I4298" s="4" t="str">
        <f t="shared" si="78"/>
        <v>https://regulation.gov.uz/oz/d/50754</v>
      </c>
    </row>
    <row r="4299" spans="1:9" ht="45" x14ac:dyDescent="0.2">
      <c r="A4299" s="5" t="s">
        <v>3334</v>
      </c>
      <c r="B4299" s="6">
        <v>50853</v>
      </c>
      <c r="C4299" s="7" t="s">
        <v>4287</v>
      </c>
      <c r="D4299" s="6" t="s">
        <v>3868</v>
      </c>
      <c r="E4299" s="8">
        <v>44476</v>
      </c>
      <c r="F4299" s="9">
        <v>44491.813217592593</v>
      </c>
      <c r="G4299" s="7">
        <v>0</v>
      </c>
      <c r="H4299" s="7" t="s">
        <v>3867</v>
      </c>
      <c r="I4299" s="4" t="str">
        <f t="shared" si="78"/>
        <v>https://regulation.gov.uz/oz/d/50853</v>
      </c>
    </row>
    <row r="4300" spans="1:9" ht="30" x14ac:dyDescent="0.2">
      <c r="A4300" s="5" t="s">
        <v>8</v>
      </c>
      <c r="B4300" s="6">
        <v>47961</v>
      </c>
      <c r="C4300" s="7" t="s">
        <v>4287</v>
      </c>
      <c r="D4300" s="6" t="s">
        <v>3871</v>
      </c>
      <c r="E4300" s="8">
        <v>44481</v>
      </c>
      <c r="F4300" s="9">
        <v>44496.653634259259</v>
      </c>
      <c r="G4300" s="7">
        <v>0</v>
      </c>
      <c r="H4300" s="7" t="s">
        <v>3867</v>
      </c>
      <c r="I4300" s="4" t="str">
        <f t="shared" si="78"/>
        <v>https://regulation.gov.uz/oz/d/47961</v>
      </c>
    </row>
    <row r="4301" spans="1:9" ht="30" x14ac:dyDescent="0.2">
      <c r="A4301" s="5" t="s">
        <v>3335</v>
      </c>
      <c r="B4301" s="6">
        <v>51043</v>
      </c>
      <c r="C4301" s="7" t="s">
        <v>4283</v>
      </c>
      <c r="D4301" s="6" t="s">
        <v>3870</v>
      </c>
      <c r="E4301" s="8">
        <v>44488</v>
      </c>
      <c r="F4301" s="9">
        <v>44503.874305555553</v>
      </c>
      <c r="G4301" s="7">
        <v>0</v>
      </c>
      <c r="H4301" s="7" t="s">
        <v>3867</v>
      </c>
      <c r="I4301" s="4" t="str">
        <f t="shared" si="78"/>
        <v>https://regulation.gov.uz/oz/d/51043</v>
      </c>
    </row>
    <row r="4302" spans="1:9" ht="45" x14ac:dyDescent="0.2">
      <c r="A4302" s="5" t="s">
        <v>3336</v>
      </c>
      <c r="B4302" s="6">
        <v>51409</v>
      </c>
      <c r="C4302" s="7" t="s">
        <v>4319</v>
      </c>
      <c r="D4302" s="6" t="s">
        <v>3868</v>
      </c>
      <c r="E4302" s="8">
        <v>44490</v>
      </c>
      <c r="F4302" s="9">
        <v>44505.614895833336</v>
      </c>
      <c r="G4302" s="7">
        <v>0</v>
      </c>
      <c r="H4302" s="7" t="s">
        <v>3867</v>
      </c>
      <c r="I4302" s="4" t="str">
        <f t="shared" si="78"/>
        <v>https://regulation.gov.uz/oz/d/51409</v>
      </c>
    </row>
    <row r="4303" spans="1:9" ht="75" x14ac:dyDescent="0.2">
      <c r="A4303" s="5" t="s">
        <v>3337</v>
      </c>
      <c r="B4303" s="6">
        <v>51483</v>
      </c>
      <c r="C4303" s="7" t="s">
        <v>4287</v>
      </c>
      <c r="D4303" s="6" t="s">
        <v>3868</v>
      </c>
      <c r="E4303" s="8">
        <v>44491</v>
      </c>
      <c r="F4303" s="9">
        <v>44506.759016203701</v>
      </c>
      <c r="G4303" s="7">
        <v>0</v>
      </c>
      <c r="H4303" s="7" t="s">
        <v>3867</v>
      </c>
      <c r="I4303" s="4" t="str">
        <f t="shared" si="78"/>
        <v>https://regulation.gov.uz/oz/d/51483</v>
      </c>
    </row>
    <row r="4304" spans="1:9" ht="45" x14ac:dyDescent="0.2">
      <c r="A4304" s="5" t="s">
        <v>3339</v>
      </c>
      <c r="B4304" s="6">
        <v>51234</v>
      </c>
      <c r="C4304" s="7" t="s">
        <v>4347</v>
      </c>
      <c r="D4304" s="6" t="s">
        <v>3870</v>
      </c>
      <c r="E4304" s="8">
        <v>44495</v>
      </c>
      <c r="F4304" s="9">
        <v>44510.494884259257</v>
      </c>
      <c r="G4304" s="7">
        <v>0</v>
      </c>
      <c r="H4304" s="7" t="s">
        <v>3867</v>
      </c>
      <c r="I4304" s="4" t="str">
        <f t="shared" si="78"/>
        <v>https://regulation.gov.uz/oz/d/51234</v>
      </c>
    </row>
    <row r="4305" spans="1:9" ht="45" x14ac:dyDescent="0.2">
      <c r="A4305" s="5" t="s">
        <v>3342</v>
      </c>
      <c r="B4305" s="6">
        <v>51650</v>
      </c>
      <c r="C4305" s="7" t="s">
        <v>4287</v>
      </c>
      <c r="D4305" s="6" t="s">
        <v>3871</v>
      </c>
      <c r="E4305" s="8">
        <v>44497</v>
      </c>
      <c r="F4305" s="9">
        <v>44512.454027777778</v>
      </c>
      <c r="G4305" s="7">
        <v>0</v>
      </c>
      <c r="H4305" s="7" t="s">
        <v>3867</v>
      </c>
      <c r="I4305" s="4" t="str">
        <f t="shared" si="78"/>
        <v>https://regulation.gov.uz/oz/d/51650</v>
      </c>
    </row>
    <row r="4306" spans="1:9" ht="30" x14ac:dyDescent="0.2">
      <c r="A4306" s="5" t="s">
        <v>3345</v>
      </c>
      <c r="B4306" s="6">
        <v>51553</v>
      </c>
      <c r="C4306" s="7" t="s">
        <v>4295</v>
      </c>
      <c r="D4306" s="6" t="s">
        <v>3870</v>
      </c>
      <c r="E4306" s="8">
        <v>44501</v>
      </c>
      <c r="F4306" s="9">
        <v>44516.880497685182</v>
      </c>
      <c r="G4306" s="7">
        <v>0</v>
      </c>
      <c r="H4306" s="7" t="s">
        <v>3867</v>
      </c>
      <c r="I4306" s="4" t="str">
        <f t="shared" si="78"/>
        <v>https://regulation.gov.uz/oz/d/51553</v>
      </c>
    </row>
    <row r="4307" spans="1:9" ht="45" x14ac:dyDescent="0.2">
      <c r="A4307" s="5" t="s">
        <v>3347</v>
      </c>
      <c r="B4307" s="6">
        <v>52217</v>
      </c>
      <c r="C4307" s="7" t="s">
        <v>4331</v>
      </c>
      <c r="D4307" s="6" t="s">
        <v>3868</v>
      </c>
      <c r="E4307" s="8">
        <v>44510</v>
      </c>
      <c r="F4307" s="9">
        <v>44525.364907407406</v>
      </c>
      <c r="G4307" s="7">
        <v>0</v>
      </c>
      <c r="H4307" s="7" t="s">
        <v>3867</v>
      </c>
      <c r="I4307" s="4" t="str">
        <f t="shared" si="78"/>
        <v>https://regulation.gov.uz/oz/d/52217</v>
      </c>
    </row>
    <row r="4308" spans="1:9" ht="45" x14ac:dyDescent="0.2">
      <c r="A4308" s="5" t="s">
        <v>3348</v>
      </c>
      <c r="B4308" s="6">
        <v>51938</v>
      </c>
      <c r="C4308" s="7" t="s">
        <v>4287</v>
      </c>
      <c r="D4308" s="6" t="s">
        <v>3868</v>
      </c>
      <c r="E4308" s="8">
        <v>44510</v>
      </c>
      <c r="F4308" s="9">
        <v>44525.453344907408</v>
      </c>
      <c r="G4308" s="7">
        <v>0</v>
      </c>
      <c r="H4308" s="7" t="s">
        <v>3867</v>
      </c>
      <c r="I4308" s="4" t="str">
        <f t="shared" si="78"/>
        <v>https://regulation.gov.uz/oz/d/51938</v>
      </c>
    </row>
    <row r="4309" spans="1:9" ht="30" x14ac:dyDescent="0.2">
      <c r="A4309" s="5" t="s">
        <v>3332</v>
      </c>
      <c r="B4309" s="6">
        <v>52223</v>
      </c>
      <c r="C4309" s="7" t="s">
        <v>4312</v>
      </c>
      <c r="D4309" s="6" t="s">
        <v>3868</v>
      </c>
      <c r="E4309" s="8">
        <v>44510</v>
      </c>
      <c r="F4309" s="9">
        <v>44525.455127314817</v>
      </c>
      <c r="G4309" s="7">
        <v>0</v>
      </c>
      <c r="H4309" s="7" t="s">
        <v>3867</v>
      </c>
      <c r="I4309" s="4" t="str">
        <f t="shared" si="78"/>
        <v>https://regulation.gov.uz/oz/d/52223</v>
      </c>
    </row>
    <row r="4310" spans="1:9" ht="60" x14ac:dyDescent="0.2">
      <c r="A4310" s="5" t="s">
        <v>3350</v>
      </c>
      <c r="B4310" s="6">
        <v>52123</v>
      </c>
      <c r="C4310" s="7" t="s">
        <v>4319</v>
      </c>
      <c r="D4310" s="6" t="s">
        <v>3870</v>
      </c>
      <c r="E4310" s="8">
        <v>44510</v>
      </c>
      <c r="F4310" s="9">
        <v>44525.834768518522</v>
      </c>
      <c r="G4310" s="7">
        <v>0</v>
      </c>
      <c r="H4310" s="7" t="s">
        <v>3867</v>
      </c>
      <c r="I4310" s="4" t="str">
        <f t="shared" si="78"/>
        <v>https://regulation.gov.uz/oz/d/52123</v>
      </c>
    </row>
    <row r="4311" spans="1:9" ht="30" x14ac:dyDescent="0.2">
      <c r="A4311" s="5" t="s">
        <v>3351</v>
      </c>
      <c r="B4311" s="6">
        <v>51900</v>
      </c>
      <c r="C4311" s="7" t="s">
        <v>4283</v>
      </c>
      <c r="D4311" s="6" t="s">
        <v>3870</v>
      </c>
      <c r="E4311" s="8">
        <v>44511</v>
      </c>
      <c r="F4311" s="9">
        <v>44526.843715277777</v>
      </c>
      <c r="G4311" s="7">
        <v>0</v>
      </c>
      <c r="H4311" s="7" t="s">
        <v>3867</v>
      </c>
      <c r="I4311" s="4" t="str">
        <f t="shared" si="78"/>
        <v>https://regulation.gov.uz/oz/d/51900</v>
      </c>
    </row>
    <row r="4312" spans="1:9" ht="45" x14ac:dyDescent="0.2">
      <c r="A4312" s="5" t="s">
        <v>3353</v>
      </c>
      <c r="B4312" s="6">
        <v>52255</v>
      </c>
      <c r="C4312" s="7" t="s">
        <v>4319</v>
      </c>
      <c r="D4312" s="6" t="s">
        <v>3870</v>
      </c>
      <c r="E4312" s="8">
        <v>44512</v>
      </c>
      <c r="F4312" s="9">
        <v>44527.769375000003</v>
      </c>
      <c r="G4312" s="7">
        <v>0</v>
      </c>
      <c r="H4312" s="7" t="s">
        <v>3867</v>
      </c>
      <c r="I4312" s="4" t="str">
        <f t="shared" si="78"/>
        <v>https://regulation.gov.uz/oz/d/52255</v>
      </c>
    </row>
    <row r="4313" spans="1:9" ht="30" x14ac:dyDescent="0.2">
      <c r="A4313" s="5" t="s">
        <v>3354</v>
      </c>
      <c r="B4313" s="6">
        <v>52613</v>
      </c>
      <c r="C4313" s="7" t="s">
        <v>4266</v>
      </c>
      <c r="D4313" s="6" t="s">
        <v>3868</v>
      </c>
      <c r="E4313" s="8">
        <v>44517</v>
      </c>
      <c r="F4313" s="9">
        <v>44532.622974537036</v>
      </c>
      <c r="G4313" s="7">
        <v>0</v>
      </c>
      <c r="H4313" s="7" t="s">
        <v>3867</v>
      </c>
      <c r="I4313" s="4" t="str">
        <f t="shared" si="78"/>
        <v>https://regulation.gov.uz/oz/d/52613</v>
      </c>
    </row>
    <row r="4314" spans="1:9" ht="30" x14ac:dyDescent="0.2">
      <c r="A4314" s="5" t="s">
        <v>3356</v>
      </c>
      <c r="B4314" s="6">
        <v>52360</v>
      </c>
      <c r="C4314" s="7" t="s">
        <v>4283</v>
      </c>
      <c r="D4314" s="6" t="s">
        <v>3870</v>
      </c>
      <c r="E4314" s="8">
        <v>44522</v>
      </c>
      <c r="F4314" s="9">
        <v>44537.856504629628</v>
      </c>
      <c r="G4314" s="7">
        <v>0</v>
      </c>
      <c r="H4314" s="7" t="s">
        <v>3867</v>
      </c>
      <c r="I4314" s="4" t="str">
        <f t="shared" si="78"/>
        <v>https://regulation.gov.uz/oz/d/52360</v>
      </c>
    </row>
    <row r="4315" spans="1:9" ht="45" x14ac:dyDescent="0.2">
      <c r="A4315" s="5" t="s">
        <v>3358</v>
      </c>
      <c r="B4315" s="6">
        <v>52892</v>
      </c>
      <c r="C4315" s="7" t="s">
        <v>4328</v>
      </c>
      <c r="D4315" s="6" t="s">
        <v>3868</v>
      </c>
      <c r="E4315" s="8">
        <v>44523</v>
      </c>
      <c r="F4315" s="9">
        <v>44538.591493055559</v>
      </c>
      <c r="G4315" s="7">
        <v>0</v>
      </c>
      <c r="H4315" s="7" t="s">
        <v>3867</v>
      </c>
      <c r="I4315" s="4" t="str">
        <f t="shared" si="78"/>
        <v>https://regulation.gov.uz/oz/d/52892</v>
      </c>
    </row>
    <row r="4316" spans="1:9" ht="30" x14ac:dyDescent="0.2">
      <c r="A4316" s="5" t="s">
        <v>3361</v>
      </c>
      <c r="B4316" s="6">
        <v>52668</v>
      </c>
      <c r="C4316" s="7" t="s">
        <v>4286</v>
      </c>
      <c r="D4316" s="6" t="s">
        <v>3872</v>
      </c>
      <c r="E4316" s="8">
        <v>44524</v>
      </c>
      <c r="F4316" s="9">
        <v>44539.816817129627</v>
      </c>
      <c r="G4316" s="7">
        <v>0</v>
      </c>
      <c r="H4316" s="7" t="s">
        <v>3867</v>
      </c>
      <c r="I4316" s="4" t="str">
        <f t="shared" si="78"/>
        <v>https://regulation.gov.uz/oz/d/52668</v>
      </c>
    </row>
    <row r="4317" spans="1:9" ht="30" x14ac:dyDescent="0.2">
      <c r="A4317" s="5" t="s">
        <v>3363</v>
      </c>
      <c r="B4317" s="6">
        <v>52718</v>
      </c>
      <c r="C4317" s="7" t="s">
        <v>4348</v>
      </c>
      <c r="D4317" s="6" t="s">
        <v>3870</v>
      </c>
      <c r="E4317" s="8">
        <v>44525</v>
      </c>
      <c r="F4317" s="9">
        <v>44540.882453703707</v>
      </c>
      <c r="G4317" s="7">
        <v>0</v>
      </c>
      <c r="H4317" s="7" t="s">
        <v>3867</v>
      </c>
      <c r="I4317" s="4" t="str">
        <f t="shared" si="78"/>
        <v>https://regulation.gov.uz/oz/d/52718</v>
      </c>
    </row>
    <row r="4318" spans="1:9" ht="30" x14ac:dyDescent="0.2">
      <c r="A4318" s="5" t="s">
        <v>3364</v>
      </c>
      <c r="B4318" s="6">
        <v>52578</v>
      </c>
      <c r="C4318" s="7" t="s">
        <v>4283</v>
      </c>
      <c r="D4318" s="6" t="s">
        <v>3870</v>
      </c>
      <c r="E4318" s="8">
        <v>44526</v>
      </c>
      <c r="F4318" s="9">
        <v>44541.73978009259</v>
      </c>
      <c r="G4318" s="7">
        <v>0</v>
      </c>
      <c r="H4318" s="7" t="s">
        <v>3867</v>
      </c>
      <c r="I4318" s="4" t="str">
        <f t="shared" si="78"/>
        <v>https://regulation.gov.uz/oz/d/52578</v>
      </c>
    </row>
    <row r="4319" spans="1:9" ht="30" x14ac:dyDescent="0.2">
      <c r="A4319" s="5" t="s">
        <v>3365</v>
      </c>
      <c r="B4319" s="6">
        <v>53208</v>
      </c>
      <c r="C4319" s="7" t="s">
        <v>4266</v>
      </c>
      <c r="D4319" s="6" t="s">
        <v>3874</v>
      </c>
      <c r="E4319" s="8">
        <v>44526</v>
      </c>
      <c r="F4319" s="9">
        <v>44541.85974537037</v>
      </c>
      <c r="G4319" s="7">
        <v>0</v>
      </c>
      <c r="H4319" s="7" t="s">
        <v>3867</v>
      </c>
      <c r="I4319" s="4" t="str">
        <f t="shared" si="78"/>
        <v>https://regulation.gov.uz/oz/d/53208</v>
      </c>
    </row>
    <row r="4320" spans="1:9" ht="60" x14ac:dyDescent="0.2">
      <c r="A4320" s="5" t="s">
        <v>3368</v>
      </c>
      <c r="B4320" s="6">
        <v>52952</v>
      </c>
      <c r="C4320" s="7" t="s">
        <v>4287</v>
      </c>
      <c r="D4320" s="6" t="s">
        <v>3870</v>
      </c>
      <c r="E4320" s="8">
        <v>44530</v>
      </c>
      <c r="F4320" s="9">
        <v>44545.71234953704</v>
      </c>
      <c r="G4320" s="7">
        <v>0</v>
      </c>
      <c r="H4320" s="7" t="s">
        <v>3867</v>
      </c>
      <c r="I4320" s="4" t="str">
        <f t="shared" si="78"/>
        <v>https://regulation.gov.uz/oz/d/52952</v>
      </c>
    </row>
    <row r="4321" spans="1:9" ht="30" x14ac:dyDescent="0.2">
      <c r="A4321" s="5" t="s">
        <v>3369</v>
      </c>
      <c r="B4321" s="6">
        <v>53383</v>
      </c>
      <c r="C4321" s="7" t="s">
        <v>4266</v>
      </c>
      <c r="D4321" s="6" t="s">
        <v>3868</v>
      </c>
      <c r="E4321" s="8">
        <v>44530</v>
      </c>
      <c r="F4321" s="9">
        <v>44545.806296296294</v>
      </c>
      <c r="G4321" s="7">
        <v>0</v>
      </c>
      <c r="H4321" s="7" t="s">
        <v>3867</v>
      </c>
      <c r="I4321" s="4" t="str">
        <f t="shared" si="78"/>
        <v>https://regulation.gov.uz/oz/d/53383</v>
      </c>
    </row>
    <row r="4322" spans="1:9" ht="30" x14ac:dyDescent="0.2">
      <c r="A4322" s="5" t="s">
        <v>3372</v>
      </c>
      <c r="B4322" s="6">
        <v>53684</v>
      </c>
      <c r="C4322" s="7" t="s">
        <v>4328</v>
      </c>
      <c r="D4322" s="6" t="s">
        <v>3870</v>
      </c>
      <c r="E4322" s="8">
        <v>44536</v>
      </c>
      <c r="F4322" s="9">
        <v>44551.848333333335</v>
      </c>
      <c r="G4322" s="7">
        <v>0</v>
      </c>
      <c r="H4322" s="7" t="s">
        <v>3867</v>
      </c>
      <c r="I4322" s="4" t="str">
        <f t="shared" si="78"/>
        <v>https://regulation.gov.uz/oz/d/53684</v>
      </c>
    </row>
    <row r="4323" spans="1:9" ht="30" x14ac:dyDescent="0.2">
      <c r="A4323" s="5" t="s">
        <v>3373</v>
      </c>
      <c r="B4323" s="6">
        <v>53834</v>
      </c>
      <c r="C4323" s="7" t="s">
        <v>4266</v>
      </c>
      <c r="D4323" s="6" t="s">
        <v>3868</v>
      </c>
      <c r="E4323" s="8">
        <v>44537</v>
      </c>
      <c r="F4323" s="9">
        <v>44552.496377314812</v>
      </c>
      <c r="G4323" s="7">
        <v>0</v>
      </c>
      <c r="H4323" s="7" t="s">
        <v>3867</v>
      </c>
      <c r="I4323" s="4" t="str">
        <f t="shared" si="78"/>
        <v>https://regulation.gov.uz/oz/d/53834</v>
      </c>
    </row>
    <row r="4324" spans="1:9" ht="60" x14ac:dyDescent="0.2">
      <c r="A4324" s="5" t="s">
        <v>3374</v>
      </c>
      <c r="B4324" s="6">
        <v>53914</v>
      </c>
      <c r="C4324" s="7" t="s">
        <v>4266</v>
      </c>
      <c r="D4324" s="6" t="s">
        <v>3868</v>
      </c>
      <c r="E4324" s="8">
        <v>44537</v>
      </c>
      <c r="F4324" s="9">
        <v>44552.532256944447</v>
      </c>
      <c r="G4324" s="7">
        <v>0</v>
      </c>
      <c r="H4324" s="7" t="s">
        <v>3867</v>
      </c>
      <c r="I4324" s="4" t="str">
        <f t="shared" si="78"/>
        <v>https://regulation.gov.uz/oz/d/53914</v>
      </c>
    </row>
    <row r="4325" spans="1:9" ht="30" x14ac:dyDescent="0.2">
      <c r="A4325" s="5" t="s">
        <v>3375</v>
      </c>
      <c r="B4325" s="6">
        <v>53554</v>
      </c>
      <c r="C4325" s="7" t="s">
        <v>4281</v>
      </c>
      <c r="D4325" s="6" t="s">
        <v>3870</v>
      </c>
      <c r="E4325" s="8">
        <v>44539</v>
      </c>
      <c r="F4325" s="9">
        <v>44554.41810185185</v>
      </c>
      <c r="G4325" s="7">
        <v>0</v>
      </c>
      <c r="H4325" s="7" t="s">
        <v>3867</v>
      </c>
      <c r="I4325" s="4" t="str">
        <f t="shared" si="78"/>
        <v>https://regulation.gov.uz/oz/d/53554</v>
      </c>
    </row>
    <row r="4326" spans="1:9" ht="45" x14ac:dyDescent="0.2">
      <c r="A4326" s="5" t="s">
        <v>3377</v>
      </c>
      <c r="B4326" s="6">
        <v>53993</v>
      </c>
      <c r="C4326" s="7" t="s">
        <v>4283</v>
      </c>
      <c r="D4326" s="6" t="s">
        <v>3870</v>
      </c>
      <c r="E4326" s="8">
        <v>44547</v>
      </c>
      <c r="F4326" s="9">
        <v>44562.856712962966</v>
      </c>
      <c r="G4326" s="7">
        <v>0</v>
      </c>
      <c r="H4326" s="7" t="s">
        <v>3867</v>
      </c>
      <c r="I4326" s="4" t="str">
        <f t="shared" si="78"/>
        <v>https://regulation.gov.uz/oz/d/53993</v>
      </c>
    </row>
    <row r="4327" spans="1:9" ht="45" x14ac:dyDescent="0.2">
      <c r="A4327" s="5" t="s">
        <v>3378</v>
      </c>
      <c r="B4327" s="6">
        <v>54669</v>
      </c>
      <c r="C4327" s="7" t="s">
        <v>4283</v>
      </c>
      <c r="D4327" s="6" t="s">
        <v>3868</v>
      </c>
      <c r="E4327" s="8">
        <v>44550</v>
      </c>
      <c r="F4327" s="9">
        <v>44565.8596412037</v>
      </c>
      <c r="G4327" s="7">
        <v>0</v>
      </c>
      <c r="H4327" s="7" t="s">
        <v>3867</v>
      </c>
      <c r="I4327" s="4" t="str">
        <f t="shared" si="78"/>
        <v>https://regulation.gov.uz/oz/d/54669</v>
      </c>
    </row>
    <row r="4328" spans="1:9" ht="60" x14ac:dyDescent="0.2">
      <c r="A4328" s="5" t="s">
        <v>3380</v>
      </c>
      <c r="B4328" s="6">
        <v>54707</v>
      </c>
      <c r="C4328" s="7" t="s">
        <v>4349</v>
      </c>
      <c r="D4328" s="6" t="s">
        <v>3870</v>
      </c>
      <c r="E4328" s="8">
        <v>44551</v>
      </c>
      <c r="F4328" s="9">
        <v>44566.775254629632</v>
      </c>
      <c r="G4328" s="7">
        <v>0</v>
      </c>
      <c r="H4328" s="7" t="s">
        <v>3867</v>
      </c>
      <c r="I4328" s="4" t="str">
        <f t="shared" si="78"/>
        <v>https://regulation.gov.uz/oz/d/54707</v>
      </c>
    </row>
    <row r="4329" spans="1:9" ht="30" x14ac:dyDescent="0.2">
      <c r="A4329" s="5" t="s">
        <v>3381</v>
      </c>
      <c r="B4329" s="6">
        <v>54637</v>
      </c>
      <c r="C4329" s="7" t="s">
        <v>4331</v>
      </c>
      <c r="D4329" s="6" t="s">
        <v>3870</v>
      </c>
      <c r="E4329" s="8">
        <v>44552</v>
      </c>
      <c r="F4329" s="9">
        <v>44567.830775462964</v>
      </c>
      <c r="G4329" s="7">
        <v>0</v>
      </c>
      <c r="H4329" s="7" t="s">
        <v>3867</v>
      </c>
      <c r="I4329" s="4" t="str">
        <f t="shared" si="78"/>
        <v>https://regulation.gov.uz/oz/d/54637</v>
      </c>
    </row>
    <row r="4330" spans="1:9" ht="30" x14ac:dyDescent="0.2">
      <c r="A4330" s="5" t="s">
        <v>3382</v>
      </c>
      <c r="B4330" s="6">
        <v>54525</v>
      </c>
      <c r="C4330" s="7" t="s">
        <v>4316</v>
      </c>
      <c r="D4330" s="6" t="s">
        <v>3872</v>
      </c>
      <c r="E4330" s="8">
        <v>44553</v>
      </c>
      <c r="F4330" s="9">
        <v>44568.739351851851</v>
      </c>
      <c r="G4330" s="7">
        <v>0</v>
      </c>
      <c r="H4330" s="7" t="s">
        <v>3867</v>
      </c>
      <c r="I4330" s="4" t="str">
        <f t="shared" si="78"/>
        <v>https://regulation.gov.uz/oz/d/54525</v>
      </c>
    </row>
    <row r="4331" spans="1:9" ht="45" x14ac:dyDescent="0.2">
      <c r="A4331" s="5" t="s">
        <v>3383</v>
      </c>
      <c r="B4331" s="6">
        <v>53097</v>
      </c>
      <c r="C4331" s="7" t="s">
        <v>4347</v>
      </c>
      <c r="D4331" s="6" t="s">
        <v>3870</v>
      </c>
      <c r="E4331" s="8">
        <v>44554</v>
      </c>
      <c r="F4331" s="9">
        <v>44569.465578703705</v>
      </c>
      <c r="G4331" s="7">
        <v>0</v>
      </c>
      <c r="H4331" s="7" t="s">
        <v>3867</v>
      </c>
      <c r="I4331" s="4" t="str">
        <f t="shared" si="78"/>
        <v>https://regulation.gov.uz/oz/d/53097</v>
      </c>
    </row>
    <row r="4332" spans="1:9" ht="60" x14ac:dyDescent="0.2">
      <c r="A4332" s="5" t="s">
        <v>3384</v>
      </c>
      <c r="B4332" s="6">
        <v>55187</v>
      </c>
      <c r="C4332" s="7" t="s">
        <v>4331</v>
      </c>
      <c r="D4332" s="6" t="s">
        <v>3868</v>
      </c>
      <c r="E4332" s="8">
        <v>44560</v>
      </c>
      <c r="F4332" s="9">
        <v>44575.372476851851</v>
      </c>
      <c r="G4332" s="7">
        <v>0</v>
      </c>
      <c r="H4332" s="7" t="s">
        <v>3867</v>
      </c>
      <c r="I4332" s="4" t="str">
        <f t="shared" si="78"/>
        <v>https://regulation.gov.uz/oz/d/55187</v>
      </c>
    </row>
    <row r="4333" spans="1:9" ht="30" x14ac:dyDescent="0.2">
      <c r="A4333" s="5" t="s">
        <v>3388</v>
      </c>
      <c r="B4333" s="6">
        <v>55806</v>
      </c>
      <c r="C4333" s="7" t="s">
        <v>4283</v>
      </c>
      <c r="D4333" s="6" t="s">
        <v>3868</v>
      </c>
      <c r="E4333" s="8">
        <v>44574</v>
      </c>
      <c r="F4333" s="9">
        <v>44589.370648148149</v>
      </c>
      <c r="G4333" s="7">
        <v>0</v>
      </c>
      <c r="H4333" s="7" t="s">
        <v>3867</v>
      </c>
      <c r="I4333" s="4" t="str">
        <f t="shared" si="78"/>
        <v>https://regulation.gov.uz/oz/d/55806</v>
      </c>
    </row>
    <row r="4334" spans="1:9" ht="30" x14ac:dyDescent="0.2">
      <c r="A4334" s="5" t="s">
        <v>3389</v>
      </c>
      <c r="B4334" s="6">
        <v>55927</v>
      </c>
      <c r="C4334" s="7" t="s">
        <v>4283</v>
      </c>
      <c r="D4334" s="6" t="s">
        <v>3868</v>
      </c>
      <c r="E4334" s="8">
        <v>44578</v>
      </c>
      <c r="F4334" s="9">
        <v>44593.485590277778</v>
      </c>
      <c r="G4334" s="7">
        <v>0</v>
      </c>
      <c r="H4334" s="7" t="s">
        <v>3867</v>
      </c>
      <c r="I4334" s="4" t="str">
        <f t="shared" si="78"/>
        <v>https://regulation.gov.uz/oz/d/55927</v>
      </c>
    </row>
    <row r="4335" spans="1:9" ht="30" x14ac:dyDescent="0.2">
      <c r="A4335" s="5" t="s">
        <v>3390</v>
      </c>
      <c r="B4335" s="6">
        <v>55216</v>
      </c>
      <c r="C4335" s="7" t="s">
        <v>4287</v>
      </c>
      <c r="D4335" s="6" t="s">
        <v>3868</v>
      </c>
      <c r="E4335" s="8">
        <v>44581</v>
      </c>
      <c r="F4335" s="9">
        <v>44596.836030092592</v>
      </c>
      <c r="G4335" s="7">
        <v>0</v>
      </c>
      <c r="H4335" s="7" t="s">
        <v>3867</v>
      </c>
      <c r="I4335" s="4" t="str">
        <f t="shared" si="78"/>
        <v>https://regulation.gov.uz/oz/d/55216</v>
      </c>
    </row>
    <row r="4336" spans="1:9" ht="30" x14ac:dyDescent="0.2">
      <c r="A4336" s="5" t="s">
        <v>3391</v>
      </c>
      <c r="B4336" s="6">
        <v>55890</v>
      </c>
      <c r="C4336" s="7" t="s">
        <v>4299</v>
      </c>
      <c r="D4336" s="6" t="s">
        <v>3870</v>
      </c>
      <c r="E4336" s="8">
        <v>44582</v>
      </c>
      <c r="F4336" s="9">
        <v>44597.615185185183</v>
      </c>
      <c r="G4336" s="7">
        <v>0</v>
      </c>
      <c r="H4336" s="7" t="s">
        <v>3867</v>
      </c>
      <c r="I4336" s="4" t="str">
        <f t="shared" si="78"/>
        <v>https://regulation.gov.uz/oz/d/55890</v>
      </c>
    </row>
    <row r="4337" spans="1:9" ht="30" x14ac:dyDescent="0.2">
      <c r="A4337" s="5" t="s">
        <v>3393</v>
      </c>
      <c r="B4337" s="6">
        <v>56168</v>
      </c>
      <c r="C4337" s="7" t="s">
        <v>4270</v>
      </c>
      <c r="D4337" s="6" t="s">
        <v>3871</v>
      </c>
      <c r="E4337" s="8">
        <v>44585</v>
      </c>
      <c r="F4337" s="9">
        <v>44600.824386574073</v>
      </c>
      <c r="G4337" s="7">
        <v>0</v>
      </c>
      <c r="H4337" s="7" t="s">
        <v>3867</v>
      </c>
      <c r="I4337" s="4" t="str">
        <f t="shared" si="78"/>
        <v>https://regulation.gov.uz/oz/d/56168</v>
      </c>
    </row>
    <row r="4338" spans="1:9" ht="45" x14ac:dyDescent="0.2">
      <c r="A4338" s="5" t="s">
        <v>3395</v>
      </c>
      <c r="B4338" s="6">
        <v>53043</v>
      </c>
      <c r="C4338" s="7" t="s">
        <v>4266</v>
      </c>
      <c r="D4338" s="6" t="s">
        <v>3870</v>
      </c>
      <c r="E4338" s="8">
        <v>44586</v>
      </c>
      <c r="F4338" s="9">
        <v>44601.617372685185</v>
      </c>
      <c r="G4338" s="7">
        <v>0</v>
      </c>
      <c r="H4338" s="7" t="s">
        <v>3867</v>
      </c>
      <c r="I4338" s="4" t="str">
        <f t="shared" si="78"/>
        <v>https://regulation.gov.uz/oz/d/53043</v>
      </c>
    </row>
    <row r="4339" spans="1:9" ht="30" x14ac:dyDescent="0.2">
      <c r="A4339" s="5" t="s">
        <v>3396</v>
      </c>
      <c r="B4339" s="6">
        <v>56024</v>
      </c>
      <c r="C4339" s="7" t="s">
        <v>4278</v>
      </c>
      <c r="D4339" s="6" t="s">
        <v>3870</v>
      </c>
      <c r="E4339" s="8">
        <v>44587</v>
      </c>
      <c r="F4339" s="9">
        <v>44602.403541666667</v>
      </c>
      <c r="G4339" s="7">
        <v>0</v>
      </c>
      <c r="H4339" s="7" t="s">
        <v>3867</v>
      </c>
      <c r="I4339" s="4" t="str">
        <f t="shared" si="78"/>
        <v>https://regulation.gov.uz/oz/d/56024</v>
      </c>
    </row>
    <row r="4340" spans="1:9" ht="30" x14ac:dyDescent="0.2">
      <c r="A4340" s="5" t="s">
        <v>2824</v>
      </c>
      <c r="B4340" s="6">
        <v>55934</v>
      </c>
      <c r="C4340" s="7" t="s">
        <v>4283</v>
      </c>
      <c r="D4340" s="6" t="s">
        <v>3870</v>
      </c>
      <c r="E4340" s="8">
        <v>44587</v>
      </c>
      <c r="F4340" s="9">
        <v>44602.834155092591</v>
      </c>
      <c r="G4340" s="7">
        <v>0</v>
      </c>
      <c r="H4340" s="7" t="s">
        <v>3867</v>
      </c>
      <c r="I4340" s="4" t="str">
        <f t="shared" si="78"/>
        <v>https://regulation.gov.uz/oz/d/55934</v>
      </c>
    </row>
    <row r="4341" spans="1:9" ht="45" x14ac:dyDescent="0.2">
      <c r="A4341" s="5" t="s">
        <v>3398</v>
      </c>
      <c r="B4341" s="6">
        <v>56224</v>
      </c>
      <c r="C4341" s="7" t="s">
        <v>4266</v>
      </c>
      <c r="D4341" s="6" t="s">
        <v>3870</v>
      </c>
      <c r="E4341" s="8">
        <v>44594</v>
      </c>
      <c r="F4341" s="9">
        <v>44609.706736111111</v>
      </c>
      <c r="G4341" s="7">
        <v>0</v>
      </c>
      <c r="H4341" s="7" t="s">
        <v>3867</v>
      </c>
      <c r="I4341" s="4" t="str">
        <f t="shared" si="78"/>
        <v>https://regulation.gov.uz/oz/d/56224</v>
      </c>
    </row>
    <row r="4342" spans="1:9" ht="30" x14ac:dyDescent="0.2">
      <c r="A4342" s="5" t="s">
        <v>3399</v>
      </c>
      <c r="B4342" s="6">
        <v>56521</v>
      </c>
      <c r="C4342" s="7" t="s">
        <v>4328</v>
      </c>
      <c r="D4342" s="6" t="s">
        <v>3872</v>
      </c>
      <c r="E4342" s="8">
        <v>44599</v>
      </c>
      <c r="F4342" s="9">
        <v>44614.431284722225</v>
      </c>
      <c r="G4342" s="7">
        <v>0</v>
      </c>
      <c r="H4342" s="7" t="s">
        <v>3867</v>
      </c>
      <c r="I4342" s="4" t="str">
        <f t="shared" ref="I4342:I4405" si="79">HYPERLINK("https://regulation.gov.uz/oz/d/"&amp;B4342)</f>
        <v>https://regulation.gov.uz/oz/d/56521</v>
      </c>
    </row>
    <row r="4343" spans="1:9" ht="30" x14ac:dyDescent="0.2">
      <c r="A4343" s="5" t="s">
        <v>3403</v>
      </c>
      <c r="B4343" s="6">
        <v>56472</v>
      </c>
      <c r="C4343" s="7" t="s">
        <v>4287</v>
      </c>
      <c r="D4343" s="6" t="s">
        <v>3870</v>
      </c>
      <c r="E4343" s="8">
        <v>44603</v>
      </c>
      <c r="F4343" s="9">
        <v>44618.6953125</v>
      </c>
      <c r="G4343" s="7">
        <v>0</v>
      </c>
      <c r="H4343" s="7" t="s">
        <v>3867</v>
      </c>
      <c r="I4343" s="4" t="str">
        <f t="shared" si="79"/>
        <v>https://regulation.gov.uz/oz/d/56472</v>
      </c>
    </row>
    <row r="4344" spans="1:9" ht="30" x14ac:dyDescent="0.2">
      <c r="A4344" s="5" t="s">
        <v>3404</v>
      </c>
      <c r="B4344" s="6">
        <v>56413</v>
      </c>
      <c r="C4344" s="7" t="s">
        <v>4266</v>
      </c>
      <c r="D4344" s="6" t="s">
        <v>3870</v>
      </c>
      <c r="E4344" s="8">
        <v>44603</v>
      </c>
      <c r="F4344" s="9">
        <v>44618.725995370369</v>
      </c>
      <c r="G4344" s="7">
        <v>0</v>
      </c>
      <c r="H4344" s="7" t="s">
        <v>3867</v>
      </c>
      <c r="I4344" s="4" t="str">
        <f t="shared" si="79"/>
        <v>https://regulation.gov.uz/oz/d/56413</v>
      </c>
    </row>
    <row r="4345" spans="1:9" ht="60" x14ac:dyDescent="0.2">
      <c r="A4345" s="5" t="s">
        <v>3405</v>
      </c>
      <c r="B4345" s="6">
        <v>56979</v>
      </c>
      <c r="C4345" s="7" t="s">
        <v>4328</v>
      </c>
      <c r="D4345" s="6" t="s">
        <v>3868</v>
      </c>
      <c r="E4345" s="8">
        <v>44606</v>
      </c>
      <c r="F4345" s="9">
        <v>44621.629201388889</v>
      </c>
      <c r="G4345" s="7">
        <v>0</v>
      </c>
      <c r="H4345" s="7" t="s">
        <v>3867</v>
      </c>
      <c r="I4345" s="4" t="str">
        <f t="shared" si="79"/>
        <v>https://regulation.gov.uz/oz/d/56979</v>
      </c>
    </row>
    <row r="4346" spans="1:9" ht="60" x14ac:dyDescent="0.2">
      <c r="A4346" s="5" t="s">
        <v>3406</v>
      </c>
      <c r="B4346" s="6">
        <v>56813</v>
      </c>
      <c r="C4346" s="7" t="s">
        <v>4312</v>
      </c>
      <c r="D4346" s="6" t="s">
        <v>3870</v>
      </c>
      <c r="E4346" s="8">
        <v>44608</v>
      </c>
      <c r="F4346" s="9">
        <v>44623.711111111108</v>
      </c>
      <c r="G4346" s="7">
        <v>0</v>
      </c>
      <c r="H4346" s="7" t="s">
        <v>3867</v>
      </c>
      <c r="I4346" s="4" t="str">
        <f t="shared" si="79"/>
        <v>https://regulation.gov.uz/oz/d/56813</v>
      </c>
    </row>
    <row r="4347" spans="1:9" ht="30" x14ac:dyDescent="0.2">
      <c r="A4347" s="5" t="s">
        <v>3407</v>
      </c>
      <c r="B4347" s="6">
        <v>56938</v>
      </c>
      <c r="C4347" s="7" t="s">
        <v>4283</v>
      </c>
      <c r="D4347" s="6" t="s">
        <v>3870</v>
      </c>
      <c r="E4347" s="8">
        <v>44614</v>
      </c>
      <c r="F4347" s="9">
        <v>44629.493356481478</v>
      </c>
      <c r="G4347" s="7">
        <v>0</v>
      </c>
      <c r="H4347" s="7" t="s">
        <v>3867</v>
      </c>
      <c r="I4347" s="4" t="str">
        <f t="shared" si="79"/>
        <v>https://regulation.gov.uz/oz/d/56938</v>
      </c>
    </row>
    <row r="4348" spans="1:9" ht="30" x14ac:dyDescent="0.2">
      <c r="A4348" s="5" t="s">
        <v>3408</v>
      </c>
      <c r="B4348" s="6">
        <v>56622</v>
      </c>
      <c r="C4348" s="7" t="s">
        <v>4266</v>
      </c>
      <c r="D4348" s="6" t="s">
        <v>3872</v>
      </c>
      <c r="E4348" s="8">
        <v>44618</v>
      </c>
      <c r="F4348" s="9">
        <v>44633.564606481479</v>
      </c>
      <c r="G4348" s="7">
        <v>0</v>
      </c>
      <c r="H4348" s="7" t="s">
        <v>3867</v>
      </c>
      <c r="I4348" s="4" t="str">
        <f t="shared" si="79"/>
        <v>https://regulation.gov.uz/oz/d/56622</v>
      </c>
    </row>
    <row r="4349" spans="1:9" ht="45" x14ac:dyDescent="0.2">
      <c r="A4349" s="5" t="s">
        <v>3410</v>
      </c>
      <c r="B4349" s="6">
        <v>57417</v>
      </c>
      <c r="C4349" s="7" t="s">
        <v>4287</v>
      </c>
      <c r="D4349" s="6" t="s">
        <v>3870</v>
      </c>
      <c r="E4349" s="8">
        <v>44620</v>
      </c>
      <c r="F4349" s="9">
        <v>44635.421898148146</v>
      </c>
      <c r="G4349" s="7">
        <v>0</v>
      </c>
      <c r="H4349" s="7" t="s">
        <v>3867</v>
      </c>
      <c r="I4349" s="4" t="str">
        <f t="shared" si="79"/>
        <v>https://regulation.gov.uz/oz/d/57417</v>
      </c>
    </row>
    <row r="4350" spans="1:9" ht="90" x14ac:dyDescent="0.2">
      <c r="A4350" s="5" t="s">
        <v>3411</v>
      </c>
      <c r="B4350" s="6">
        <v>57264</v>
      </c>
      <c r="C4350" s="7" t="s">
        <v>4287</v>
      </c>
      <c r="D4350" s="6" t="s">
        <v>3870</v>
      </c>
      <c r="E4350" s="8">
        <v>44620</v>
      </c>
      <c r="F4350" s="9">
        <v>44635.725972222222</v>
      </c>
      <c r="G4350" s="7">
        <v>0</v>
      </c>
      <c r="H4350" s="7" t="s">
        <v>3867</v>
      </c>
      <c r="I4350" s="4" t="str">
        <f t="shared" si="79"/>
        <v>https://regulation.gov.uz/oz/d/57264</v>
      </c>
    </row>
    <row r="4351" spans="1:9" ht="30" x14ac:dyDescent="0.2">
      <c r="A4351" s="5" t="s">
        <v>3412</v>
      </c>
      <c r="B4351" s="6">
        <v>57689</v>
      </c>
      <c r="C4351" s="7" t="s">
        <v>4319</v>
      </c>
      <c r="D4351" s="6" t="s">
        <v>3868</v>
      </c>
      <c r="E4351" s="8">
        <v>44620</v>
      </c>
      <c r="F4351" s="9">
        <v>44635.743657407409</v>
      </c>
      <c r="G4351" s="7">
        <v>0</v>
      </c>
      <c r="H4351" s="7" t="s">
        <v>3867</v>
      </c>
      <c r="I4351" s="4" t="str">
        <f t="shared" si="79"/>
        <v>https://regulation.gov.uz/oz/d/57689</v>
      </c>
    </row>
    <row r="4352" spans="1:9" ht="30" x14ac:dyDescent="0.2">
      <c r="A4352" s="5" t="s">
        <v>3413</v>
      </c>
      <c r="B4352" s="6">
        <v>57694</v>
      </c>
      <c r="C4352" s="7" t="s">
        <v>4319</v>
      </c>
      <c r="D4352" s="6" t="s">
        <v>3868</v>
      </c>
      <c r="E4352" s="8">
        <v>44620</v>
      </c>
      <c r="F4352" s="9">
        <v>44635.74386574074</v>
      </c>
      <c r="G4352" s="7">
        <v>0</v>
      </c>
      <c r="H4352" s="7" t="s">
        <v>3867</v>
      </c>
      <c r="I4352" s="4" t="str">
        <f t="shared" si="79"/>
        <v>https://regulation.gov.uz/oz/d/57694</v>
      </c>
    </row>
    <row r="4353" spans="1:9" ht="30" x14ac:dyDescent="0.2">
      <c r="A4353" s="5" t="s">
        <v>3416</v>
      </c>
      <c r="B4353" s="6">
        <v>56961</v>
      </c>
      <c r="C4353" s="7" t="s">
        <v>4297</v>
      </c>
      <c r="D4353" s="6" t="s">
        <v>3870</v>
      </c>
      <c r="E4353" s="8">
        <v>44624</v>
      </c>
      <c r="F4353" s="9">
        <v>44639.522569444445</v>
      </c>
      <c r="G4353" s="7">
        <v>0</v>
      </c>
      <c r="H4353" s="7" t="s">
        <v>3867</v>
      </c>
      <c r="I4353" s="4" t="str">
        <f t="shared" si="79"/>
        <v>https://regulation.gov.uz/oz/d/56961</v>
      </c>
    </row>
    <row r="4354" spans="1:9" ht="30" x14ac:dyDescent="0.2">
      <c r="A4354" s="5" t="s">
        <v>3417</v>
      </c>
      <c r="B4354" s="6">
        <v>57455</v>
      </c>
      <c r="C4354" s="7" t="s">
        <v>4266</v>
      </c>
      <c r="D4354" s="6" t="s">
        <v>3870</v>
      </c>
      <c r="E4354" s="8">
        <v>44629</v>
      </c>
      <c r="F4354" s="9">
        <v>44644.705428240741</v>
      </c>
      <c r="G4354" s="7">
        <v>0</v>
      </c>
      <c r="H4354" s="7" t="s">
        <v>3867</v>
      </c>
      <c r="I4354" s="4" t="str">
        <f t="shared" si="79"/>
        <v>https://regulation.gov.uz/oz/d/57455</v>
      </c>
    </row>
    <row r="4355" spans="1:9" ht="30" x14ac:dyDescent="0.2">
      <c r="A4355" s="5" t="s">
        <v>3419</v>
      </c>
      <c r="B4355" s="6">
        <v>57978</v>
      </c>
      <c r="C4355" s="7" t="s">
        <v>4297</v>
      </c>
      <c r="D4355" s="6" t="s">
        <v>3869</v>
      </c>
      <c r="E4355" s="8">
        <v>44631</v>
      </c>
      <c r="F4355" s="9">
        <v>44646.638032407405</v>
      </c>
      <c r="G4355" s="7">
        <v>0</v>
      </c>
      <c r="H4355" s="7" t="s">
        <v>3867</v>
      </c>
      <c r="I4355" s="4" t="str">
        <f t="shared" si="79"/>
        <v>https://regulation.gov.uz/oz/d/57978</v>
      </c>
    </row>
    <row r="4356" spans="1:9" ht="60" x14ac:dyDescent="0.2">
      <c r="A4356" s="5" t="s">
        <v>3420</v>
      </c>
      <c r="B4356" s="6">
        <v>58455</v>
      </c>
      <c r="C4356" s="7" t="s">
        <v>4266</v>
      </c>
      <c r="D4356" s="6" t="s">
        <v>3876</v>
      </c>
      <c r="E4356" s="8">
        <v>44635</v>
      </c>
      <c r="F4356" s="9">
        <v>44650.436921296299</v>
      </c>
      <c r="G4356" s="7">
        <v>0</v>
      </c>
      <c r="H4356" s="7" t="s">
        <v>3867</v>
      </c>
      <c r="I4356" s="4" t="str">
        <f t="shared" si="79"/>
        <v>https://regulation.gov.uz/oz/d/58455</v>
      </c>
    </row>
    <row r="4357" spans="1:9" ht="60" x14ac:dyDescent="0.2">
      <c r="A4357" s="5" t="s">
        <v>3421</v>
      </c>
      <c r="B4357" s="6">
        <v>58257</v>
      </c>
      <c r="C4357" s="7" t="s">
        <v>4318</v>
      </c>
      <c r="D4357" s="6" t="s">
        <v>3870</v>
      </c>
      <c r="E4357" s="8">
        <v>44636</v>
      </c>
      <c r="F4357" s="9">
        <v>44651.714247685188</v>
      </c>
      <c r="G4357" s="7">
        <v>0</v>
      </c>
      <c r="H4357" s="7" t="s">
        <v>3867</v>
      </c>
      <c r="I4357" s="4" t="str">
        <f t="shared" si="79"/>
        <v>https://regulation.gov.uz/oz/d/58257</v>
      </c>
    </row>
    <row r="4358" spans="1:9" ht="45" x14ac:dyDescent="0.2">
      <c r="A4358" s="5" t="s">
        <v>3422</v>
      </c>
      <c r="B4358" s="6">
        <v>58083</v>
      </c>
      <c r="C4358" s="7" t="s">
        <v>4287</v>
      </c>
      <c r="D4358" s="6" t="s">
        <v>3870</v>
      </c>
      <c r="E4358" s="8">
        <v>44638</v>
      </c>
      <c r="F4358" s="9">
        <v>44653.506122685183</v>
      </c>
      <c r="G4358" s="7">
        <v>0</v>
      </c>
      <c r="H4358" s="7" t="s">
        <v>3867</v>
      </c>
      <c r="I4358" s="4" t="str">
        <f t="shared" si="79"/>
        <v>https://regulation.gov.uz/oz/d/58083</v>
      </c>
    </row>
    <row r="4359" spans="1:9" ht="30" x14ac:dyDescent="0.2">
      <c r="A4359" s="5" t="s">
        <v>3423</v>
      </c>
      <c r="B4359" s="6">
        <v>58708</v>
      </c>
      <c r="C4359" s="7" t="s">
        <v>4283</v>
      </c>
      <c r="D4359" s="6" t="s">
        <v>3868</v>
      </c>
      <c r="E4359" s="8">
        <v>44638</v>
      </c>
      <c r="F4359" s="9">
        <v>44653.780462962961</v>
      </c>
      <c r="G4359" s="7">
        <v>0</v>
      </c>
      <c r="H4359" s="7" t="s">
        <v>3867</v>
      </c>
      <c r="I4359" s="4" t="str">
        <f t="shared" si="79"/>
        <v>https://regulation.gov.uz/oz/d/58708</v>
      </c>
    </row>
    <row r="4360" spans="1:9" ht="45" x14ac:dyDescent="0.2">
      <c r="A4360" s="5" t="s">
        <v>3424</v>
      </c>
      <c r="B4360" s="6">
        <v>58706</v>
      </c>
      <c r="C4360" s="7" t="s">
        <v>4283</v>
      </c>
      <c r="D4360" s="6" t="s">
        <v>3868</v>
      </c>
      <c r="E4360" s="8">
        <v>44638</v>
      </c>
      <c r="F4360" s="9">
        <v>44653.780613425923</v>
      </c>
      <c r="G4360" s="7">
        <v>0</v>
      </c>
      <c r="H4360" s="7" t="s">
        <v>3867</v>
      </c>
      <c r="I4360" s="4" t="str">
        <f t="shared" si="79"/>
        <v>https://regulation.gov.uz/oz/d/58706</v>
      </c>
    </row>
    <row r="4361" spans="1:9" ht="30" x14ac:dyDescent="0.2">
      <c r="A4361" s="5" t="s">
        <v>13</v>
      </c>
      <c r="B4361" s="6">
        <v>58713</v>
      </c>
      <c r="C4361" s="7" t="s">
        <v>4281</v>
      </c>
      <c r="D4361" s="6" t="s">
        <v>3870</v>
      </c>
      <c r="E4361" s="8">
        <v>44644</v>
      </c>
      <c r="F4361" s="9">
        <v>44659.614259259259</v>
      </c>
      <c r="G4361" s="7">
        <v>0</v>
      </c>
      <c r="H4361" s="7" t="s">
        <v>3867</v>
      </c>
      <c r="I4361" s="4" t="str">
        <f t="shared" si="79"/>
        <v>https://regulation.gov.uz/oz/d/58713</v>
      </c>
    </row>
    <row r="4362" spans="1:9" ht="30" x14ac:dyDescent="0.2">
      <c r="A4362" s="5" t="s">
        <v>3425</v>
      </c>
      <c r="B4362" s="6">
        <v>58284</v>
      </c>
      <c r="C4362" s="7" t="s">
        <v>4281</v>
      </c>
      <c r="D4362" s="6" t="s">
        <v>3872</v>
      </c>
      <c r="E4362" s="8">
        <v>44645</v>
      </c>
      <c r="F4362" s="9">
        <v>44660.432233796295</v>
      </c>
      <c r="G4362" s="7">
        <v>0</v>
      </c>
      <c r="H4362" s="7" t="s">
        <v>3867</v>
      </c>
      <c r="I4362" s="4" t="str">
        <f t="shared" si="79"/>
        <v>https://regulation.gov.uz/oz/d/58284</v>
      </c>
    </row>
    <row r="4363" spans="1:9" ht="60" x14ac:dyDescent="0.2">
      <c r="A4363" s="5" t="s">
        <v>3426</v>
      </c>
      <c r="B4363" s="6">
        <v>58375</v>
      </c>
      <c r="C4363" s="7" t="s">
        <v>4347</v>
      </c>
      <c r="D4363" s="6" t="s">
        <v>3872</v>
      </c>
      <c r="E4363" s="8">
        <v>44645</v>
      </c>
      <c r="F4363" s="9">
        <v>44660.432685185187</v>
      </c>
      <c r="G4363" s="7">
        <v>0</v>
      </c>
      <c r="H4363" s="7" t="s">
        <v>3867</v>
      </c>
      <c r="I4363" s="4" t="str">
        <f t="shared" si="79"/>
        <v>https://regulation.gov.uz/oz/d/58375</v>
      </c>
    </row>
    <row r="4364" spans="1:9" ht="45" x14ac:dyDescent="0.2">
      <c r="A4364" s="5" t="s">
        <v>3427</v>
      </c>
      <c r="B4364" s="6">
        <v>58786</v>
      </c>
      <c r="C4364" s="7" t="s">
        <v>4266</v>
      </c>
      <c r="D4364" s="6" t="s">
        <v>3872</v>
      </c>
      <c r="E4364" s="8">
        <v>44645</v>
      </c>
      <c r="F4364" s="9">
        <v>44660.45171296296</v>
      </c>
      <c r="G4364" s="7">
        <v>0</v>
      </c>
      <c r="H4364" s="7" t="s">
        <v>3867</v>
      </c>
      <c r="I4364" s="4" t="str">
        <f t="shared" si="79"/>
        <v>https://regulation.gov.uz/oz/d/58786</v>
      </c>
    </row>
    <row r="4365" spans="1:9" ht="30" x14ac:dyDescent="0.2">
      <c r="A4365" s="5" t="s">
        <v>3429</v>
      </c>
      <c r="B4365" s="6">
        <v>58698</v>
      </c>
      <c r="C4365" s="7" t="s">
        <v>4284</v>
      </c>
      <c r="D4365" s="6" t="s">
        <v>3870</v>
      </c>
      <c r="E4365" s="8">
        <v>44645</v>
      </c>
      <c r="F4365" s="9">
        <v>44660.511331018519</v>
      </c>
      <c r="G4365" s="7">
        <v>0</v>
      </c>
      <c r="H4365" s="7" t="s">
        <v>3867</v>
      </c>
      <c r="I4365" s="4" t="str">
        <f t="shared" si="79"/>
        <v>https://regulation.gov.uz/oz/d/58698</v>
      </c>
    </row>
    <row r="4366" spans="1:9" ht="30" x14ac:dyDescent="0.2">
      <c r="A4366" s="5" t="s">
        <v>3431</v>
      </c>
      <c r="B4366" s="6">
        <v>57211</v>
      </c>
      <c r="C4366" s="7" t="s">
        <v>4281</v>
      </c>
      <c r="D4366" s="6" t="s">
        <v>3870</v>
      </c>
      <c r="E4366" s="8">
        <v>44645</v>
      </c>
      <c r="F4366" s="9">
        <v>44660.821817129632</v>
      </c>
      <c r="G4366" s="7">
        <v>0</v>
      </c>
      <c r="H4366" s="7" t="s">
        <v>3867</v>
      </c>
      <c r="I4366" s="4" t="str">
        <f t="shared" si="79"/>
        <v>https://regulation.gov.uz/oz/d/57211</v>
      </c>
    </row>
    <row r="4367" spans="1:9" ht="45" x14ac:dyDescent="0.2">
      <c r="A4367" s="5" t="s">
        <v>3432</v>
      </c>
      <c r="B4367" s="6">
        <v>59080</v>
      </c>
      <c r="C4367" s="7" t="s">
        <v>4287</v>
      </c>
      <c r="D4367" s="6" t="s">
        <v>3870</v>
      </c>
      <c r="E4367" s="8">
        <v>44651</v>
      </c>
      <c r="F4367" s="9">
        <v>44666.758773148147</v>
      </c>
      <c r="G4367" s="7">
        <v>0</v>
      </c>
      <c r="H4367" s="7" t="s">
        <v>3867</v>
      </c>
      <c r="I4367" s="4" t="str">
        <f t="shared" si="79"/>
        <v>https://regulation.gov.uz/oz/d/59080</v>
      </c>
    </row>
    <row r="4368" spans="1:9" ht="45" x14ac:dyDescent="0.2">
      <c r="A4368" s="5" t="s">
        <v>3434</v>
      </c>
      <c r="B4368" s="6">
        <v>59182</v>
      </c>
      <c r="C4368" s="7" t="s">
        <v>4266</v>
      </c>
      <c r="D4368" s="6" t="s">
        <v>3872</v>
      </c>
      <c r="E4368" s="8">
        <v>44655</v>
      </c>
      <c r="F4368" s="9">
        <v>44670.397962962961</v>
      </c>
      <c r="G4368" s="7">
        <v>0</v>
      </c>
      <c r="H4368" s="7" t="s">
        <v>3867</v>
      </c>
      <c r="I4368" s="4" t="str">
        <f t="shared" si="79"/>
        <v>https://regulation.gov.uz/oz/d/59182</v>
      </c>
    </row>
    <row r="4369" spans="1:9" ht="30" x14ac:dyDescent="0.2">
      <c r="A4369" s="5" t="s">
        <v>3436</v>
      </c>
      <c r="B4369" s="6">
        <v>58572</v>
      </c>
      <c r="C4369" s="7" t="s">
        <v>4299</v>
      </c>
      <c r="D4369" s="6" t="s">
        <v>3870</v>
      </c>
      <c r="E4369" s="8">
        <v>44657</v>
      </c>
      <c r="F4369" s="9">
        <v>44672.651087962964</v>
      </c>
      <c r="G4369" s="7">
        <v>0</v>
      </c>
      <c r="H4369" s="7" t="s">
        <v>3867</v>
      </c>
      <c r="I4369" s="4" t="str">
        <f t="shared" si="79"/>
        <v>https://regulation.gov.uz/oz/d/58572</v>
      </c>
    </row>
    <row r="4370" spans="1:9" ht="30" x14ac:dyDescent="0.2">
      <c r="A4370" s="5" t="s">
        <v>3437</v>
      </c>
      <c r="B4370" s="6">
        <v>59534</v>
      </c>
      <c r="C4370" s="7" t="s">
        <v>4312</v>
      </c>
      <c r="D4370" s="6" t="s">
        <v>3868</v>
      </c>
      <c r="E4370" s="8">
        <v>44657</v>
      </c>
      <c r="F4370" s="9">
        <v>44672.756944444445</v>
      </c>
      <c r="G4370" s="7">
        <v>0</v>
      </c>
      <c r="H4370" s="7" t="s">
        <v>3867</v>
      </c>
      <c r="I4370" s="4" t="str">
        <f t="shared" si="79"/>
        <v>https://regulation.gov.uz/oz/d/59534</v>
      </c>
    </row>
    <row r="4371" spans="1:9" ht="45" x14ac:dyDescent="0.2">
      <c r="A4371" s="5" t="s">
        <v>3438</v>
      </c>
      <c r="B4371" s="6">
        <v>59458</v>
      </c>
      <c r="C4371" s="7" t="s">
        <v>4295</v>
      </c>
      <c r="D4371" s="6" t="s">
        <v>3870</v>
      </c>
      <c r="E4371" s="8">
        <v>44658</v>
      </c>
      <c r="F4371" s="9">
        <v>44673.775370370371</v>
      </c>
      <c r="G4371" s="7">
        <v>0</v>
      </c>
      <c r="H4371" s="7" t="s">
        <v>3867</v>
      </c>
      <c r="I4371" s="4" t="str">
        <f t="shared" si="79"/>
        <v>https://regulation.gov.uz/oz/d/59458</v>
      </c>
    </row>
    <row r="4372" spans="1:9" ht="60" x14ac:dyDescent="0.2">
      <c r="A4372" s="5" t="s">
        <v>3439</v>
      </c>
      <c r="B4372" s="6">
        <v>60034</v>
      </c>
      <c r="C4372" s="7" t="s">
        <v>4287</v>
      </c>
      <c r="D4372" s="6" t="s">
        <v>3868</v>
      </c>
      <c r="E4372" s="8">
        <v>44669</v>
      </c>
      <c r="F4372" s="9">
        <v>44684.769050925926</v>
      </c>
      <c r="G4372" s="7">
        <v>0</v>
      </c>
      <c r="H4372" s="7" t="s">
        <v>3867</v>
      </c>
      <c r="I4372" s="4" t="str">
        <f t="shared" si="79"/>
        <v>https://regulation.gov.uz/oz/d/60034</v>
      </c>
    </row>
    <row r="4373" spans="1:9" ht="30" x14ac:dyDescent="0.2">
      <c r="A4373" s="5" t="s">
        <v>3441</v>
      </c>
      <c r="B4373" s="6">
        <v>60081</v>
      </c>
      <c r="C4373" s="7" t="s">
        <v>4287</v>
      </c>
      <c r="D4373" s="6" t="s">
        <v>3872</v>
      </c>
      <c r="E4373" s="8">
        <v>44670</v>
      </c>
      <c r="F4373" s="9">
        <v>44685.725925925923</v>
      </c>
      <c r="G4373" s="7">
        <v>0</v>
      </c>
      <c r="H4373" s="7" t="s">
        <v>3867</v>
      </c>
      <c r="I4373" s="4" t="str">
        <f t="shared" si="79"/>
        <v>https://regulation.gov.uz/oz/d/60081</v>
      </c>
    </row>
    <row r="4374" spans="1:9" ht="45" x14ac:dyDescent="0.2">
      <c r="A4374" s="5" t="s">
        <v>3442</v>
      </c>
      <c r="B4374" s="6">
        <v>60073</v>
      </c>
      <c r="C4374" s="7" t="s">
        <v>4297</v>
      </c>
      <c r="D4374" s="6" t="s">
        <v>3870</v>
      </c>
      <c r="E4374" s="8">
        <v>44672</v>
      </c>
      <c r="F4374" s="9">
        <v>44687.615023148152</v>
      </c>
      <c r="G4374" s="7">
        <v>0</v>
      </c>
      <c r="H4374" s="7" t="s">
        <v>3867</v>
      </c>
      <c r="I4374" s="4" t="str">
        <f t="shared" si="79"/>
        <v>https://regulation.gov.uz/oz/d/60073</v>
      </c>
    </row>
    <row r="4375" spans="1:9" ht="75" x14ac:dyDescent="0.2">
      <c r="A4375" s="5" t="s">
        <v>3444</v>
      </c>
      <c r="B4375" s="6">
        <v>60487</v>
      </c>
      <c r="C4375" s="7" t="s">
        <v>4287</v>
      </c>
      <c r="D4375" s="6" t="s">
        <v>3870</v>
      </c>
      <c r="E4375" s="8">
        <v>44678</v>
      </c>
      <c r="F4375" s="9">
        <v>44693.665856481479</v>
      </c>
      <c r="G4375" s="7">
        <v>0</v>
      </c>
      <c r="H4375" s="7" t="s">
        <v>3867</v>
      </c>
      <c r="I4375" s="4" t="str">
        <f t="shared" si="79"/>
        <v>https://regulation.gov.uz/oz/d/60487</v>
      </c>
    </row>
    <row r="4376" spans="1:9" ht="30" x14ac:dyDescent="0.2">
      <c r="A4376" s="5" t="s">
        <v>206</v>
      </c>
      <c r="B4376" s="6">
        <v>60505</v>
      </c>
      <c r="C4376" s="7" t="s">
        <v>4281</v>
      </c>
      <c r="D4376" s="6" t="s">
        <v>3869</v>
      </c>
      <c r="E4376" s="8">
        <v>44679</v>
      </c>
      <c r="F4376" s="9">
        <v>44694.465752314813</v>
      </c>
      <c r="G4376" s="7">
        <v>0</v>
      </c>
      <c r="H4376" s="7" t="s">
        <v>3867</v>
      </c>
      <c r="I4376" s="4" t="str">
        <f t="shared" si="79"/>
        <v>https://regulation.gov.uz/oz/d/60505</v>
      </c>
    </row>
    <row r="4377" spans="1:9" ht="30" x14ac:dyDescent="0.2">
      <c r="A4377" s="5" t="s">
        <v>3445</v>
      </c>
      <c r="B4377" s="6">
        <v>60354</v>
      </c>
      <c r="C4377" s="7" t="s">
        <v>4308</v>
      </c>
      <c r="D4377" s="6" t="s">
        <v>3872</v>
      </c>
      <c r="E4377" s="8">
        <v>44679</v>
      </c>
      <c r="F4377" s="9">
        <v>44694.467314814814</v>
      </c>
      <c r="G4377" s="7">
        <v>0</v>
      </c>
      <c r="H4377" s="7" t="s">
        <v>3867</v>
      </c>
      <c r="I4377" s="4" t="str">
        <f t="shared" si="79"/>
        <v>https://regulation.gov.uz/oz/d/60354</v>
      </c>
    </row>
    <row r="4378" spans="1:9" ht="30" x14ac:dyDescent="0.2">
      <c r="A4378" s="5" t="s">
        <v>3437</v>
      </c>
      <c r="B4378" s="6">
        <v>60569</v>
      </c>
      <c r="C4378" s="7" t="s">
        <v>4312</v>
      </c>
      <c r="D4378" s="6" t="s">
        <v>3868</v>
      </c>
      <c r="E4378" s="8">
        <v>44680</v>
      </c>
      <c r="F4378" s="9">
        <v>44695.552951388891</v>
      </c>
      <c r="G4378" s="7">
        <v>0</v>
      </c>
      <c r="H4378" s="7" t="s">
        <v>3867</v>
      </c>
      <c r="I4378" s="4" t="str">
        <f t="shared" si="79"/>
        <v>https://regulation.gov.uz/oz/d/60569</v>
      </c>
    </row>
    <row r="4379" spans="1:9" ht="30" x14ac:dyDescent="0.2">
      <c r="A4379" s="5" t="s">
        <v>3447</v>
      </c>
      <c r="B4379" s="6">
        <v>60879</v>
      </c>
      <c r="C4379" s="7" t="s">
        <v>4308</v>
      </c>
      <c r="D4379" s="6" t="s">
        <v>3872</v>
      </c>
      <c r="E4379" s="8">
        <v>44692</v>
      </c>
      <c r="F4379" s="9">
        <v>44707.524525462963</v>
      </c>
      <c r="G4379" s="7">
        <v>0</v>
      </c>
      <c r="H4379" s="7" t="s">
        <v>3867</v>
      </c>
      <c r="I4379" s="4" t="str">
        <f t="shared" si="79"/>
        <v>https://regulation.gov.uz/oz/d/60879</v>
      </c>
    </row>
    <row r="4380" spans="1:9" ht="45" x14ac:dyDescent="0.2">
      <c r="A4380" s="5" t="s">
        <v>3449</v>
      </c>
      <c r="B4380" s="6">
        <v>60920</v>
      </c>
      <c r="C4380" s="7" t="s">
        <v>4281</v>
      </c>
      <c r="D4380" s="6" t="s">
        <v>3872</v>
      </c>
      <c r="E4380" s="8">
        <v>44692</v>
      </c>
      <c r="F4380" s="9">
        <v>44707.525960648149</v>
      </c>
      <c r="G4380" s="7">
        <v>0</v>
      </c>
      <c r="H4380" s="7" t="s">
        <v>3867</v>
      </c>
      <c r="I4380" s="4" t="str">
        <f t="shared" si="79"/>
        <v>https://regulation.gov.uz/oz/d/60920</v>
      </c>
    </row>
    <row r="4381" spans="1:9" ht="30" x14ac:dyDescent="0.2">
      <c r="A4381" s="5" t="s">
        <v>3452</v>
      </c>
      <c r="B4381" s="6">
        <v>60950</v>
      </c>
      <c r="C4381" s="7" t="s">
        <v>4295</v>
      </c>
      <c r="D4381" s="6" t="s">
        <v>3870</v>
      </c>
      <c r="E4381" s="8">
        <v>44694</v>
      </c>
      <c r="F4381" s="9">
        <v>44709.475856481484</v>
      </c>
      <c r="G4381" s="7">
        <v>0</v>
      </c>
      <c r="H4381" s="7" t="s">
        <v>3867</v>
      </c>
      <c r="I4381" s="4" t="str">
        <f t="shared" si="79"/>
        <v>https://regulation.gov.uz/oz/d/60950</v>
      </c>
    </row>
    <row r="4382" spans="1:9" ht="45" x14ac:dyDescent="0.2">
      <c r="A4382" s="5" t="s">
        <v>3453</v>
      </c>
      <c r="B4382" s="6">
        <v>61277</v>
      </c>
      <c r="C4382" s="7" t="s">
        <v>4283</v>
      </c>
      <c r="D4382" s="6" t="s">
        <v>3868</v>
      </c>
      <c r="E4382" s="8">
        <v>44697</v>
      </c>
      <c r="F4382" s="9">
        <v>44712.734074074076</v>
      </c>
      <c r="G4382" s="7">
        <v>0</v>
      </c>
      <c r="H4382" s="7" t="s">
        <v>3867</v>
      </c>
      <c r="I4382" s="4" t="str">
        <f t="shared" si="79"/>
        <v>https://regulation.gov.uz/oz/d/61277</v>
      </c>
    </row>
    <row r="4383" spans="1:9" ht="30" x14ac:dyDescent="0.2">
      <c r="A4383" s="5" t="s">
        <v>3454</v>
      </c>
      <c r="B4383" s="6">
        <v>61276</v>
      </c>
      <c r="C4383" s="7" t="s">
        <v>4283</v>
      </c>
      <c r="D4383" s="6" t="s">
        <v>3868</v>
      </c>
      <c r="E4383" s="8">
        <v>44697</v>
      </c>
      <c r="F4383" s="9">
        <v>44712.734224537038</v>
      </c>
      <c r="G4383" s="7">
        <v>0</v>
      </c>
      <c r="H4383" s="7" t="s">
        <v>3867</v>
      </c>
      <c r="I4383" s="4" t="str">
        <f t="shared" si="79"/>
        <v>https://regulation.gov.uz/oz/d/61276</v>
      </c>
    </row>
    <row r="4384" spans="1:9" ht="60" x14ac:dyDescent="0.2">
      <c r="A4384" s="5" t="s">
        <v>3455</v>
      </c>
      <c r="B4384" s="6">
        <v>61275</v>
      </c>
      <c r="C4384" s="7" t="s">
        <v>4283</v>
      </c>
      <c r="D4384" s="6" t="s">
        <v>3868</v>
      </c>
      <c r="E4384" s="8">
        <v>44697</v>
      </c>
      <c r="F4384" s="9">
        <v>44712.734340277777</v>
      </c>
      <c r="G4384" s="7">
        <v>0</v>
      </c>
      <c r="H4384" s="7" t="s">
        <v>3867</v>
      </c>
      <c r="I4384" s="4" t="str">
        <f t="shared" si="79"/>
        <v>https://regulation.gov.uz/oz/d/61275</v>
      </c>
    </row>
    <row r="4385" spans="1:9" ht="45" x14ac:dyDescent="0.2">
      <c r="A4385" s="5" t="s">
        <v>3457</v>
      </c>
      <c r="B4385" s="6">
        <v>61514</v>
      </c>
      <c r="C4385" s="7" t="s">
        <v>4299</v>
      </c>
      <c r="D4385" s="6" t="s">
        <v>3868</v>
      </c>
      <c r="E4385" s="8">
        <v>44701</v>
      </c>
      <c r="F4385" s="9">
        <v>44716.409537037034</v>
      </c>
      <c r="G4385" s="7">
        <v>0</v>
      </c>
      <c r="H4385" s="7" t="s">
        <v>3867</v>
      </c>
      <c r="I4385" s="4" t="str">
        <f t="shared" si="79"/>
        <v>https://regulation.gov.uz/oz/d/61514</v>
      </c>
    </row>
    <row r="4386" spans="1:9" ht="30" x14ac:dyDescent="0.2">
      <c r="A4386" s="5" t="s">
        <v>3458</v>
      </c>
      <c r="B4386" s="6">
        <v>61380</v>
      </c>
      <c r="C4386" s="7" t="s">
        <v>4299</v>
      </c>
      <c r="D4386" s="6" t="s">
        <v>3870</v>
      </c>
      <c r="E4386" s="8">
        <v>44701</v>
      </c>
      <c r="F4386" s="9">
        <v>44716.611157407409</v>
      </c>
      <c r="G4386" s="7">
        <v>0</v>
      </c>
      <c r="H4386" s="7" t="s">
        <v>3867</v>
      </c>
      <c r="I4386" s="4" t="str">
        <f t="shared" si="79"/>
        <v>https://regulation.gov.uz/oz/d/61380</v>
      </c>
    </row>
    <row r="4387" spans="1:9" ht="45" x14ac:dyDescent="0.2">
      <c r="A4387" s="5" t="s">
        <v>3461</v>
      </c>
      <c r="B4387" s="6">
        <v>61896</v>
      </c>
      <c r="C4387" s="7" t="s">
        <v>4266</v>
      </c>
      <c r="D4387" s="6" t="s">
        <v>3872</v>
      </c>
      <c r="E4387" s="8">
        <v>44711</v>
      </c>
      <c r="F4387" s="9">
        <v>44726.474641203706</v>
      </c>
      <c r="G4387" s="7">
        <v>0</v>
      </c>
      <c r="H4387" s="7" t="s">
        <v>3867</v>
      </c>
      <c r="I4387" s="4" t="str">
        <f t="shared" si="79"/>
        <v>https://regulation.gov.uz/oz/d/61896</v>
      </c>
    </row>
    <row r="4388" spans="1:9" ht="45" x14ac:dyDescent="0.2">
      <c r="A4388" s="5" t="s">
        <v>3465</v>
      </c>
      <c r="B4388" s="6">
        <v>62199</v>
      </c>
      <c r="C4388" s="7" t="s">
        <v>4283</v>
      </c>
      <c r="D4388" s="6" t="s">
        <v>3868</v>
      </c>
      <c r="E4388" s="8">
        <v>44714</v>
      </c>
      <c r="F4388" s="9">
        <v>44729.744340277779</v>
      </c>
      <c r="G4388" s="7">
        <v>0</v>
      </c>
      <c r="H4388" s="7" t="s">
        <v>3867</v>
      </c>
      <c r="I4388" s="4" t="str">
        <f t="shared" si="79"/>
        <v>https://regulation.gov.uz/oz/d/62199</v>
      </c>
    </row>
    <row r="4389" spans="1:9" ht="30" x14ac:dyDescent="0.2">
      <c r="A4389" s="5" t="s">
        <v>3471</v>
      </c>
      <c r="B4389" s="6">
        <v>62581</v>
      </c>
      <c r="C4389" s="7" t="s">
        <v>4292</v>
      </c>
      <c r="D4389" s="6" t="s">
        <v>3868</v>
      </c>
      <c r="E4389" s="8">
        <v>44720</v>
      </c>
      <c r="F4389" s="9">
        <v>44735.731805555559</v>
      </c>
      <c r="G4389" s="7">
        <v>0</v>
      </c>
      <c r="H4389" s="7" t="s">
        <v>3867</v>
      </c>
      <c r="I4389" s="4" t="str">
        <f t="shared" si="79"/>
        <v>https://regulation.gov.uz/oz/d/62581</v>
      </c>
    </row>
    <row r="4390" spans="1:9" ht="45" x14ac:dyDescent="0.2">
      <c r="A4390" s="5" t="s">
        <v>3472</v>
      </c>
      <c r="B4390" s="6">
        <v>62615</v>
      </c>
      <c r="C4390" s="7" t="s">
        <v>4287</v>
      </c>
      <c r="D4390" s="6" t="s">
        <v>3868</v>
      </c>
      <c r="E4390" s="8">
        <v>44720</v>
      </c>
      <c r="F4390" s="9">
        <v>44735.813194444447</v>
      </c>
      <c r="G4390" s="7">
        <v>0</v>
      </c>
      <c r="H4390" s="7" t="s">
        <v>3867</v>
      </c>
      <c r="I4390" s="4" t="str">
        <f t="shared" si="79"/>
        <v>https://regulation.gov.uz/oz/d/62615</v>
      </c>
    </row>
    <row r="4391" spans="1:9" ht="45" x14ac:dyDescent="0.2">
      <c r="A4391" s="5" t="s">
        <v>3473</v>
      </c>
      <c r="B4391" s="6">
        <v>62514</v>
      </c>
      <c r="C4391" s="7" t="s">
        <v>4346</v>
      </c>
      <c r="D4391" s="6" t="s">
        <v>3868</v>
      </c>
      <c r="E4391" s="8">
        <v>44721</v>
      </c>
      <c r="F4391" s="9">
        <v>44736.396585648145</v>
      </c>
      <c r="G4391" s="7">
        <v>0</v>
      </c>
      <c r="H4391" s="7" t="s">
        <v>3867</v>
      </c>
      <c r="I4391" s="4" t="str">
        <f t="shared" si="79"/>
        <v>https://regulation.gov.uz/oz/d/62514</v>
      </c>
    </row>
    <row r="4392" spans="1:9" ht="30" x14ac:dyDescent="0.2">
      <c r="A4392" s="5" t="s">
        <v>3474</v>
      </c>
      <c r="B4392" s="6">
        <v>62513</v>
      </c>
      <c r="C4392" s="7" t="s">
        <v>4346</v>
      </c>
      <c r="D4392" s="6" t="s">
        <v>3868</v>
      </c>
      <c r="E4392" s="8">
        <v>44721</v>
      </c>
      <c r="F4392" s="9">
        <v>44736.397268518522</v>
      </c>
      <c r="G4392" s="7">
        <v>0</v>
      </c>
      <c r="H4392" s="7" t="s">
        <v>3867</v>
      </c>
      <c r="I4392" s="4" t="str">
        <f t="shared" si="79"/>
        <v>https://regulation.gov.uz/oz/d/62513</v>
      </c>
    </row>
    <row r="4393" spans="1:9" ht="45" x14ac:dyDescent="0.2">
      <c r="A4393" s="5" t="s">
        <v>3475</v>
      </c>
      <c r="B4393" s="6">
        <v>62501</v>
      </c>
      <c r="C4393" s="7" t="s">
        <v>4346</v>
      </c>
      <c r="D4393" s="6" t="s">
        <v>3868</v>
      </c>
      <c r="E4393" s="8">
        <v>44721</v>
      </c>
      <c r="F4393" s="9">
        <v>44736.397962962961</v>
      </c>
      <c r="G4393" s="7">
        <v>0</v>
      </c>
      <c r="H4393" s="7" t="s">
        <v>3867</v>
      </c>
      <c r="I4393" s="4" t="str">
        <f t="shared" si="79"/>
        <v>https://regulation.gov.uz/oz/d/62501</v>
      </c>
    </row>
    <row r="4394" spans="1:9" ht="45" x14ac:dyDescent="0.2">
      <c r="A4394" s="5" t="s">
        <v>3476</v>
      </c>
      <c r="B4394" s="6">
        <v>62507</v>
      </c>
      <c r="C4394" s="7" t="s">
        <v>4346</v>
      </c>
      <c r="D4394" s="6" t="s">
        <v>3868</v>
      </c>
      <c r="E4394" s="8">
        <v>44721</v>
      </c>
      <c r="F4394" s="9">
        <v>44736.398425925923</v>
      </c>
      <c r="G4394" s="7">
        <v>0</v>
      </c>
      <c r="H4394" s="7" t="s">
        <v>3867</v>
      </c>
      <c r="I4394" s="4" t="str">
        <f t="shared" si="79"/>
        <v>https://regulation.gov.uz/oz/d/62507</v>
      </c>
    </row>
    <row r="4395" spans="1:9" ht="30" x14ac:dyDescent="0.2">
      <c r="A4395" s="5" t="s">
        <v>3477</v>
      </c>
      <c r="B4395" s="6">
        <v>62751</v>
      </c>
      <c r="C4395" s="7" t="s">
        <v>4287</v>
      </c>
      <c r="D4395" s="6" t="s">
        <v>3868</v>
      </c>
      <c r="E4395" s="8">
        <v>44722</v>
      </c>
      <c r="F4395" s="9">
        <v>44737.486006944448</v>
      </c>
      <c r="G4395" s="7">
        <v>0</v>
      </c>
      <c r="H4395" s="7" t="s">
        <v>3867</v>
      </c>
      <c r="I4395" s="4" t="str">
        <f t="shared" si="79"/>
        <v>https://regulation.gov.uz/oz/d/62751</v>
      </c>
    </row>
    <row r="4396" spans="1:9" ht="30" x14ac:dyDescent="0.2">
      <c r="A4396" s="5" t="s">
        <v>3478</v>
      </c>
      <c r="B4396" s="6">
        <v>62784</v>
      </c>
      <c r="C4396" s="7" t="s">
        <v>4284</v>
      </c>
      <c r="D4396" s="6" t="s">
        <v>3872</v>
      </c>
      <c r="E4396" s="8">
        <v>44723</v>
      </c>
      <c r="F4396" s="9">
        <v>44738.660763888889</v>
      </c>
      <c r="G4396" s="7">
        <v>0</v>
      </c>
      <c r="H4396" s="7" t="s">
        <v>3867</v>
      </c>
      <c r="I4396" s="4" t="str">
        <f t="shared" si="79"/>
        <v>https://regulation.gov.uz/oz/d/62784</v>
      </c>
    </row>
    <row r="4397" spans="1:9" ht="45" x14ac:dyDescent="0.2">
      <c r="A4397" s="5" t="s">
        <v>3479</v>
      </c>
      <c r="B4397" s="6">
        <v>62890</v>
      </c>
      <c r="C4397" s="7" t="s">
        <v>4319</v>
      </c>
      <c r="D4397" s="6" t="s">
        <v>3868</v>
      </c>
      <c r="E4397" s="8">
        <v>44725</v>
      </c>
      <c r="F4397" s="9">
        <v>44740.828634259262</v>
      </c>
      <c r="G4397" s="7">
        <v>0</v>
      </c>
      <c r="H4397" s="7" t="s">
        <v>3867</v>
      </c>
      <c r="I4397" s="4" t="str">
        <f t="shared" si="79"/>
        <v>https://regulation.gov.uz/oz/d/62890</v>
      </c>
    </row>
    <row r="4398" spans="1:9" ht="45" x14ac:dyDescent="0.2">
      <c r="A4398" s="5" t="s">
        <v>3480</v>
      </c>
      <c r="B4398" s="6">
        <v>62332</v>
      </c>
      <c r="C4398" s="7" t="s">
        <v>4281</v>
      </c>
      <c r="D4398" s="6" t="s">
        <v>3869</v>
      </c>
      <c r="E4398" s="8">
        <v>44727</v>
      </c>
      <c r="F4398" s="9">
        <v>44742.418969907405</v>
      </c>
      <c r="G4398" s="7">
        <v>0</v>
      </c>
      <c r="H4398" s="7" t="s">
        <v>3867</v>
      </c>
      <c r="I4398" s="4" t="str">
        <f t="shared" si="79"/>
        <v>https://regulation.gov.uz/oz/d/62332</v>
      </c>
    </row>
    <row r="4399" spans="1:9" ht="30" x14ac:dyDescent="0.2">
      <c r="A4399" s="5" t="s">
        <v>3481</v>
      </c>
      <c r="B4399" s="6">
        <v>62891</v>
      </c>
      <c r="C4399" s="7" t="s">
        <v>4287</v>
      </c>
      <c r="D4399" s="6" t="s">
        <v>3872</v>
      </c>
      <c r="E4399" s="8">
        <v>44727</v>
      </c>
      <c r="F4399" s="9">
        <v>44742.459652777776</v>
      </c>
      <c r="G4399" s="7">
        <v>0</v>
      </c>
      <c r="H4399" s="7" t="s">
        <v>3867</v>
      </c>
      <c r="I4399" s="4" t="str">
        <f t="shared" si="79"/>
        <v>https://regulation.gov.uz/oz/d/62891</v>
      </c>
    </row>
    <row r="4400" spans="1:9" ht="45" x14ac:dyDescent="0.2">
      <c r="A4400" s="5" t="s">
        <v>3482</v>
      </c>
      <c r="B4400" s="6">
        <v>63164</v>
      </c>
      <c r="C4400" s="7" t="s">
        <v>4319</v>
      </c>
      <c r="D4400" s="6" t="s">
        <v>3868</v>
      </c>
      <c r="E4400" s="8">
        <v>44729</v>
      </c>
      <c r="F4400" s="9">
        <v>44744.576944444445</v>
      </c>
      <c r="G4400" s="7">
        <v>0</v>
      </c>
      <c r="H4400" s="7" t="s">
        <v>3867</v>
      </c>
      <c r="I4400" s="4" t="str">
        <f t="shared" si="79"/>
        <v>https://regulation.gov.uz/oz/d/63164</v>
      </c>
    </row>
    <row r="4401" spans="1:9" ht="45" x14ac:dyDescent="0.2">
      <c r="A4401" s="5" t="s">
        <v>3484</v>
      </c>
      <c r="B4401" s="6">
        <v>63114</v>
      </c>
      <c r="C4401" s="7" t="s">
        <v>4299</v>
      </c>
      <c r="D4401" s="6" t="s">
        <v>3870</v>
      </c>
      <c r="E4401" s="8">
        <v>44733</v>
      </c>
      <c r="F4401" s="9">
        <v>44748.714606481481</v>
      </c>
      <c r="G4401" s="7">
        <v>0</v>
      </c>
      <c r="H4401" s="7" t="s">
        <v>3867</v>
      </c>
      <c r="I4401" s="4" t="str">
        <f t="shared" si="79"/>
        <v>https://regulation.gov.uz/oz/d/63114</v>
      </c>
    </row>
    <row r="4402" spans="1:9" ht="30" x14ac:dyDescent="0.2">
      <c r="A4402" s="5" t="s">
        <v>3487</v>
      </c>
      <c r="B4402" s="6">
        <v>63611</v>
      </c>
      <c r="C4402" s="7" t="s">
        <v>4287</v>
      </c>
      <c r="D4402" s="6" t="s">
        <v>3868</v>
      </c>
      <c r="E4402" s="8">
        <v>44739</v>
      </c>
      <c r="F4402" s="9">
        <v>44754.668773148151</v>
      </c>
      <c r="G4402" s="7">
        <v>0</v>
      </c>
      <c r="H4402" s="7" t="s">
        <v>3867</v>
      </c>
      <c r="I4402" s="4" t="str">
        <f t="shared" si="79"/>
        <v>https://regulation.gov.uz/oz/d/63611</v>
      </c>
    </row>
    <row r="4403" spans="1:9" ht="45" x14ac:dyDescent="0.2">
      <c r="A4403" s="5" t="s">
        <v>3488</v>
      </c>
      <c r="B4403" s="6">
        <v>63426</v>
      </c>
      <c r="C4403" s="7" t="s">
        <v>4283</v>
      </c>
      <c r="D4403" s="6" t="s">
        <v>3870</v>
      </c>
      <c r="E4403" s="8">
        <v>44740</v>
      </c>
      <c r="F4403" s="9">
        <v>44755.650335648148</v>
      </c>
      <c r="G4403" s="7">
        <v>0</v>
      </c>
      <c r="H4403" s="7" t="s">
        <v>3867</v>
      </c>
      <c r="I4403" s="4" t="str">
        <f t="shared" si="79"/>
        <v>https://regulation.gov.uz/oz/d/63426</v>
      </c>
    </row>
    <row r="4404" spans="1:9" ht="30" x14ac:dyDescent="0.2">
      <c r="A4404" s="5" t="s">
        <v>3489</v>
      </c>
      <c r="B4404" s="6">
        <v>63883</v>
      </c>
      <c r="C4404" s="7" t="s">
        <v>4315</v>
      </c>
      <c r="D4404" s="6" t="s">
        <v>3869</v>
      </c>
      <c r="E4404" s="8">
        <v>44746</v>
      </c>
      <c r="F4404" s="9">
        <v>44761.682372685187</v>
      </c>
      <c r="G4404" s="7">
        <v>0</v>
      </c>
      <c r="H4404" s="7" t="s">
        <v>3867</v>
      </c>
      <c r="I4404" s="4" t="str">
        <f t="shared" si="79"/>
        <v>https://regulation.gov.uz/oz/d/63883</v>
      </c>
    </row>
    <row r="4405" spans="1:9" ht="60" x14ac:dyDescent="0.2">
      <c r="A4405" s="5" t="s">
        <v>3491</v>
      </c>
      <c r="B4405" s="6">
        <v>63391</v>
      </c>
      <c r="C4405" s="7" t="s">
        <v>4319</v>
      </c>
      <c r="D4405" s="6" t="s">
        <v>3870</v>
      </c>
      <c r="E4405" s="8">
        <v>44748</v>
      </c>
      <c r="F4405" s="9">
        <v>44763.748622685183</v>
      </c>
      <c r="G4405" s="7">
        <v>0</v>
      </c>
      <c r="H4405" s="7" t="s">
        <v>3867</v>
      </c>
      <c r="I4405" s="4" t="str">
        <f t="shared" si="79"/>
        <v>https://regulation.gov.uz/oz/d/63391</v>
      </c>
    </row>
    <row r="4406" spans="1:9" ht="30" x14ac:dyDescent="0.2">
      <c r="A4406" s="5" t="s">
        <v>3493</v>
      </c>
      <c r="B4406" s="6">
        <v>64171</v>
      </c>
      <c r="C4406" s="7" t="s">
        <v>4266</v>
      </c>
      <c r="D4406" s="6" t="s">
        <v>3868</v>
      </c>
      <c r="E4406" s="8">
        <v>44750</v>
      </c>
      <c r="F4406" s="9">
        <v>44765.796041666668</v>
      </c>
      <c r="G4406" s="7">
        <v>0</v>
      </c>
      <c r="H4406" s="7" t="s">
        <v>3867</v>
      </c>
      <c r="I4406" s="4" t="str">
        <f t="shared" ref="I4406:I4469" si="80">HYPERLINK("https://regulation.gov.uz/oz/d/"&amp;B4406)</f>
        <v>https://regulation.gov.uz/oz/d/64171</v>
      </c>
    </row>
    <row r="4407" spans="1:9" ht="30" x14ac:dyDescent="0.2">
      <c r="A4407" s="5" t="s">
        <v>2365</v>
      </c>
      <c r="B4407" s="6">
        <v>64039</v>
      </c>
      <c r="C4407" s="7" t="s">
        <v>4308</v>
      </c>
      <c r="D4407" s="6" t="s">
        <v>3870</v>
      </c>
      <c r="E4407" s="8">
        <v>44753</v>
      </c>
      <c r="F4407" s="9">
        <v>44768.68340277778</v>
      </c>
      <c r="G4407" s="7">
        <v>0</v>
      </c>
      <c r="H4407" s="7" t="s">
        <v>3867</v>
      </c>
      <c r="I4407" s="4" t="str">
        <f t="shared" si="80"/>
        <v>https://regulation.gov.uz/oz/d/64039</v>
      </c>
    </row>
    <row r="4408" spans="1:9" ht="60" x14ac:dyDescent="0.2">
      <c r="A4408" s="5" t="s">
        <v>3494</v>
      </c>
      <c r="B4408" s="6">
        <v>63856</v>
      </c>
      <c r="C4408" s="7" t="s">
        <v>4287</v>
      </c>
      <c r="D4408" s="6" t="s">
        <v>3870</v>
      </c>
      <c r="E4408" s="8">
        <v>44758</v>
      </c>
      <c r="F4408" s="9">
        <v>44773.445300925923</v>
      </c>
      <c r="G4408" s="7">
        <v>0</v>
      </c>
      <c r="H4408" s="7" t="s">
        <v>3867</v>
      </c>
      <c r="I4408" s="4" t="str">
        <f t="shared" si="80"/>
        <v>https://regulation.gov.uz/oz/d/63856</v>
      </c>
    </row>
    <row r="4409" spans="1:9" ht="30" x14ac:dyDescent="0.2">
      <c r="A4409" s="5" t="s">
        <v>3493</v>
      </c>
      <c r="B4409" s="6">
        <v>64360</v>
      </c>
      <c r="C4409" s="7" t="s">
        <v>4266</v>
      </c>
      <c r="D4409" s="6" t="s">
        <v>3868</v>
      </c>
      <c r="E4409" s="8">
        <v>44759</v>
      </c>
      <c r="F4409" s="9">
        <v>44774.574664351851</v>
      </c>
      <c r="G4409" s="7">
        <v>0</v>
      </c>
      <c r="H4409" s="7" t="s">
        <v>3867</v>
      </c>
      <c r="I4409" s="4" t="str">
        <f t="shared" si="80"/>
        <v>https://regulation.gov.uz/oz/d/64360</v>
      </c>
    </row>
    <row r="4410" spans="1:9" ht="30" x14ac:dyDescent="0.2">
      <c r="A4410" s="5" t="s">
        <v>3495</v>
      </c>
      <c r="B4410" s="6">
        <v>64229</v>
      </c>
      <c r="C4410" s="7" t="s">
        <v>4308</v>
      </c>
      <c r="D4410" s="6" t="s">
        <v>3872</v>
      </c>
      <c r="E4410" s="8">
        <v>44760</v>
      </c>
      <c r="F4410" s="9">
        <v>44775.377974537034</v>
      </c>
      <c r="G4410" s="7">
        <v>0</v>
      </c>
      <c r="H4410" s="7" t="s">
        <v>3867</v>
      </c>
      <c r="I4410" s="4" t="str">
        <f t="shared" si="80"/>
        <v>https://regulation.gov.uz/oz/d/64229</v>
      </c>
    </row>
    <row r="4411" spans="1:9" ht="30" x14ac:dyDescent="0.2">
      <c r="A4411" s="5" t="s">
        <v>8</v>
      </c>
      <c r="B4411" s="6">
        <v>64328</v>
      </c>
      <c r="C4411" s="7" t="s">
        <v>4308</v>
      </c>
      <c r="D4411" s="6" t="s">
        <v>3871</v>
      </c>
      <c r="E4411" s="8">
        <v>44763</v>
      </c>
      <c r="F4411" s="9">
        <v>44778.859467592592</v>
      </c>
      <c r="G4411" s="7">
        <v>0</v>
      </c>
      <c r="H4411" s="7" t="s">
        <v>3867</v>
      </c>
      <c r="I4411" s="4" t="str">
        <f t="shared" si="80"/>
        <v>https://regulation.gov.uz/oz/d/64328</v>
      </c>
    </row>
    <row r="4412" spans="1:9" ht="30" x14ac:dyDescent="0.2">
      <c r="A4412" s="5" t="s">
        <v>3493</v>
      </c>
      <c r="B4412" s="6">
        <v>64828</v>
      </c>
      <c r="C4412" s="7" t="s">
        <v>4266</v>
      </c>
      <c r="D4412" s="6" t="s">
        <v>3868</v>
      </c>
      <c r="E4412" s="8">
        <v>44765</v>
      </c>
      <c r="F4412" s="9">
        <v>44780.779444444444</v>
      </c>
      <c r="G4412" s="7">
        <v>0</v>
      </c>
      <c r="H4412" s="7" t="s">
        <v>3867</v>
      </c>
      <c r="I4412" s="4" t="str">
        <f t="shared" si="80"/>
        <v>https://regulation.gov.uz/oz/d/64828</v>
      </c>
    </row>
    <row r="4413" spans="1:9" ht="45" x14ac:dyDescent="0.2">
      <c r="A4413" s="5" t="s">
        <v>3499</v>
      </c>
      <c r="B4413" s="6">
        <v>64553</v>
      </c>
      <c r="C4413" s="7" t="s">
        <v>4287</v>
      </c>
      <c r="D4413" s="6" t="s">
        <v>3870</v>
      </c>
      <c r="E4413" s="8">
        <v>44767</v>
      </c>
      <c r="F4413" s="9">
        <v>44782.786770833336</v>
      </c>
      <c r="G4413" s="7">
        <v>0</v>
      </c>
      <c r="H4413" s="7" t="s">
        <v>3867</v>
      </c>
      <c r="I4413" s="4" t="str">
        <f t="shared" si="80"/>
        <v>https://regulation.gov.uz/oz/d/64553</v>
      </c>
    </row>
    <row r="4414" spans="1:9" ht="45" x14ac:dyDescent="0.2">
      <c r="A4414" s="5" t="s">
        <v>3501</v>
      </c>
      <c r="B4414" s="6">
        <v>65367</v>
      </c>
      <c r="C4414" s="7" t="s">
        <v>4295</v>
      </c>
      <c r="D4414" s="6" t="s">
        <v>3868</v>
      </c>
      <c r="E4414" s="8">
        <v>44774</v>
      </c>
      <c r="F4414" s="9">
        <v>44789.940312500003</v>
      </c>
      <c r="G4414" s="7">
        <v>0</v>
      </c>
      <c r="H4414" s="7" t="s">
        <v>3867</v>
      </c>
      <c r="I4414" s="4" t="str">
        <f t="shared" si="80"/>
        <v>https://regulation.gov.uz/oz/d/65367</v>
      </c>
    </row>
    <row r="4415" spans="1:9" ht="45" x14ac:dyDescent="0.2">
      <c r="A4415" s="5" t="s">
        <v>3502</v>
      </c>
      <c r="B4415" s="6">
        <v>65187</v>
      </c>
      <c r="C4415" s="7" t="s">
        <v>4308</v>
      </c>
      <c r="D4415" s="6" t="s">
        <v>3870</v>
      </c>
      <c r="E4415" s="8">
        <v>44776</v>
      </c>
      <c r="F4415" s="9">
        <v>44791.625138888892</v>
      </c>
      <c r="G4415" s="7">
        <v>0</v>
      </c>
      <c r="H4415" s="7" t="s">
        <v>3867</v>
      </c>
      <c r="I4415" s="4" t="str">
        <f t="shared" si="80"/>
        <v>https://regulation.gov.uz/oz/d/65187</v>
      </c>
    </row>
    <row r="4416" spans="1:9" ht="30" x14ac:dyDescent="0.2">
      <c r="A4416" s="5" t="s">
        <v>3503</v>
      </c>
      <c r="B4416" s="6">
        <v>65972</v>
      </c>
      <c r="C4416" s="7" t="s">
        <v>4299</v>
      </c>
      <c r="D4416" s="6" t="s">
        <v>3868</v>
      </c>
      <c r="E4416" s="8">
        <v>44783</v>
      </c>
      <c r="F4416" s="9">
        <v>44798.599432870367</v>
      </c>
      <c r="G4416" s="7">
        <v>0</v>
      </c>
      <c r="H4416" s="7" t="s">
        <v>3867</v>
      </c>
      <c r="I4416" s="4" t="str">
        <f t="shared" si="80"/>
        <v>https://regulation.gov.uz/oz/d/65972</v>
      </c>
    </row>
    <row r="4417" spans="1:9" ht="45" x14ac:dyDescent="0.2">
      <c r="A4417" s="5" t="s">
        <v>3504</v>
      </c>
      <c r="B4417" s="6">
        <v>65730</v>
      </c>
      <c r="C4417" s="7" t="s">
        <v>4308</v>
      </c>
      <c r="D4417" s="6" t="s">
        <v>3869</v>
      </c>
      <c r="E4417" s="8">
        <v>44783</v>
      </c>
      <c r="F4417" s="9">
        <v>44798.67864583333</v>
      </c>
      <c r="G4417" s="7">
        <v>0</v>
      </c>
      <c r="H4417" s="7" t="s">
        <v>3867</v>
      </c>
      <c r="I4417" s="4" t="str">
        <f t="shared" si="80"/>
        <v>https://regulation.gov.uz/oz/d/65730</v>
      </c>
    </row>
    <row r="4418" spans="1:9" ht="30" x14ac:dyDescent="0.2">
      <c r="A4418" s="5" t="s">
        <v>11</v>
      </c>
      <c r="B4418" s="6">
        <v>65906</v>
      </c>
      <c r="C4418" s="7" t="s">
        <v>4312</v>
      </c>
      <c r="D4418" s="6" t="s">
        <v>3870</v>
      </c>
      <c r="E4418" s="8">
        <v>44784</v>
      </c>
      <c r="F4418" s="9">
        <v>44799.707349537035</v>
      </c>
      <c r="G4418" s="7">
        <v>0</v>
      </c>
      <c r="H4418" s="7" t="s">
        <v>3867</v>
      </c>
      <c r="I4418" s="4" t="str">
        <f t="shared" si="80"/>
        <v>https://regulation.gov.uz/oz/d/65906</v>
      </c>
    </row>
    <row r="4419" spans="1:9" ht="45" x14ac:dyDescent="0.2">
      <c r="A4419" s="5" t="s">
        <v>3506</v>
      </c>
      <c r="B4419" s="6">
        <v>65260</v>
      </c>
      <c r="C4419" s="7" t="s">
        <v>4283</v>
      </c>
      <c r="D4419" s="6" t="s">
        <v>3870</v>
      </c>
      <c r="E4419" s="8">
        <v>44784</v>
      </c>
      <c r="F4419" s="9">
        <v>44799.709386574075</v>
      </c>
      <c r="G4419" s="7">
        <v>0</v>
      </c>
      <c r="H4419" s="7" t="s">
        <v>3867</v>
      </c>
      <c r="I4419" s="4" t="str">
        <f t="shared" si="80"/>
        <v>https://regulation.gov.uz/oz/d/65260</v>
      </c>
    </row>
    <row r="4420" spans="1:9" ht="30" x14ac:dyDescent="0.2">
      <c r="A4420" s="5" t="s">
        <v>3496</v>
      </c>
      <c r="B4420" s="6">
        <v>66496</v>
      </c>
      <c r="C4420" s="7" t="s">
        <v>4266</v>
      </c>
      <c r="D4420" s="6" t="s">
        <v>3868</v>
      </c>
      <c r="E4420" s="8">
        <v>44791</v>
      </c>
      <c r="F4420" s="9">
        <v>44806.820381944446</v>
      </c>
      <c r="G4420" s="7">
        <v>0</v>
      </c>
      <c r="H4420" s="7" t="s">
        <v>3867</v>
      </c>
      <c r="I4420" s="4" t="str">
        <f t="shared" si="80"/>
        <v>https://regulation.gov.uz/oz/d/66496</v>
      </c>
    </row>
    <row r="4421" spans="1:9" ht="45" x14ac:dyDescent="0.2">
      <c r="A4421" s="5" t="s">
        <v>3509</v>
      </c>
      <c r="B4421" s="6">
        <v>66666</v>
      </c>
      <c r="C4421" s="7" t="s">
        <v>4283</v>
      </c>
      <c r="D4421" s="6" t="s">
        <v>3868</v>
      </c>
      <c r="E4421" s="8">
        <v>44792</v>
      </c>
      <c r="F4421" s="9">
        <v>44807.74013888889</v>
      </c>
      <c r="G4421" s="7">
        <v>0</v>
      </c>
      <c r="H4421" s="7" t="s">
        <v>3867</v>
      </c>
      <c r="I4421" s="4" t="str">
        <f t="shared" si="80"/>
        <v>https://regulation.gov.uz/oz/d/66666</v>
      </c>
    </row>
    <row r="4422" spans="1:9" ht="45" x14ac:dyDescent="0.2">
      <c r="A4422" s="5" t="s">
        <v>3510</v>
      </c>
      <c r="B4422" s="6">
        <v>65752</v>
      </c>
      <c r="C4422" s="7" t="s">
        <v>4273</v>
      </c>
      <c r="D4422" s="6" t="s">
        <v>3870</v>
      </c>
      <c r="E4422" s="8">
        <v>44795</v>
      </c>
      <c r="F4422" s="9">
        <v>44810.695300925923</v>
      </c>
      <c r="G4422" s="7">
        <v>0</v>
      </c>
      <c r="H4422" s="7" t="s">
        <v>3867</v>
      </c>
      <c r="I4422" s="4" t="str">
        <f t="shared" si="80"/>
        <v>https://regulation.gov.uz/oz/d/65752</v>
      </c>
    </row>
    <row r="4423" spans="1:9" ht="45" x14ac:dyDescent="0.2">
      <c r="A4423" s="5" t="s">
        <v>3511</v>
      </c>
      <c r="B4423" s="6">
        <v>66936</v>
      </c>
      <c r="C4423" s="7" t="s">
        <v>4292</v>
      </c>
      <c r="D4423" s="6" t="s">
        <v>3868</v>
      </c>
      <c r="E4423" s="8">
        <v>44797</v>
      </c>
      <c r="F4423" s="9">
        <v>44812.422476851854</v>
      </c>
      <c r="G4423" s="7">
        <v>0</v>
      </c>
      <c r="H4423" s="7" t="s">
        <v>3867</v>
      </c>
      <c r="I4423" s="4" t="str">
        <f t="shared" si="80"/>
        <v>https://regulation.gov.uz/oz/d/66936</v>
      </c>
    </row>
    <row r="4424" spans="1:9" ht="30" x14ac:dyDescent="0.2">
      <c r="A4424" s="5" t="s">
        <v>3496</v>
      </c>
      <c r="B4424" s="6">
        <v>67022</v>
      </c>
      <c r="C4424" s="7" t="s">
        <v>4266</v>
      </c>
      <c r="D4424" s="6" t="s">
        <v>3868</v>
      </c>
      <c r="E4424" s="8">
        <v>44798</v>
      </c>
      <c r="F4424" s="9">
        <v>44813.680694444447</v>
      </c>
      <c r="G4424" s="7">
        <v>0</v>
      </c>
      <c r="H4424" s="7" t="s">
        <v>3867</v>
      </c>
      <c r="I4424" s="4" t="str">
        <f t="shared" si="80"/>
        <v>https://regulation.gov.uz/oz/d/67022</v>
      </c>
    </row>
    <row r="4425" spans="1:9" ht="45" x14ac:dyDescent="0.2">
      <c r="A4425" s="5" t="s">
        <v>3513</v>
      </c>
      <c r="B4425" s="6">
        <v>67020</v>
      </c>
      <c r="C4425" s="7" t="s">
        <v>4287</v>
      </c>
      <c r="D4425" s="6" t="s">
        <v>3868</v>
      </c>
      <c r="E4425" s="8">
        <v>44798</v>
      </c>
      <c r="F4425" s="9">
        <v>44813.71733796296</v>
      </c>
      <c r="G4425" s="7">
        <v>0</v>
      </c>
      <c r="H4425" s="7" t="s">
        <v>3867</v>
      </c>
      <c r="I4425" s="4" t="str">
        <f t="shared" si="80"/>
        <v>https://regulation.gov.uz/oz/d/67020</v>
      </c>
    </row>
    <row r="4426" spans="1:9" ht="60" x14ac:dyDescent="0.2">
      <c r="A4426" s="5" t="s">
        <v>3514</v>
      </c>
      <c r="B4426" s="6">
        <v>66117</v>
      </c>
      <c r="C4426" s="7" t="s">
        <v>4287</v>
      </c>
      <c r="D4426" s="6" t="s">
        <v>3870</v>
      </c>
      <c r="E4426" s="8">
        <v>44799</v>
      </c>
      <c r="F4426" s="9">
        <v>44814.596342592595</v>
      </c>
      <c r="G4426" s="7">
        <v>0</v>
      </c>
      <c r="H4426" s="7" t="s">
        <v>3867</v>
      </c>
      <c r="I4426" s="4" t="str">
        <f t="shared" si="80"/>
        <v>https://regulation.gov.uz/oz/d/66117</v>
      </c>
    </row>
    <row r="4427" spans="1:9" ht="30" x14ac:dyDescent="0.2">
      <c r="A4427" s="5" t="s">
        <v>3515</v>
      </c>
      <c r="B4427" s="6">
        <v>66998</v>
      </c>
      <c r="C4427" s="7" t="s">
        <v>4287</v>
      </c>
      <c r="D4427" s="6" t="s">
        <v>3870</v>
      </c>
      <c r="E4427" s="8">
        <v>44799</v>
      </c>
      <c r="F4427" s="9">
        <v>44814.694537037038</v>
      </c>
      <c r="G4427" s="7">
        <v>0</v>
      </c>
      <c r="H4427" s="7" t="s">
        <v>3867</v>
      </c>
      <c r="I4427" s="4" t="str">
        <f t="shared" si="80"/>
        <v>https://regulation.gov.uz/oz/d/66998</v>
      </c>
    </row>
    <row r="4428" spans="1:9" ht="60" x14ac:dyDescent="0.2">
      <c r="A4428" s="5" t="s">
        <v>3516</v>
      </c>
      <c r="B4428" s="6">
        <v>67095</v>
      </c>
      <c r="C4428" s="7" t="s">
        <v>4299</v>
      </c>
      <c r="D4428" s="6" t="s">
        <v>3870</v>
      </c>
      <c r="E4428" s="8">
        <v>44799</v>
      </c>
      <c r="F4428" s="9">
        <v>44814.777870370373</v>
      </c>
      <c r="G4428" s="7">
        <v>0</v>
      </c>
      <c r="H4428" s="7" t="s">
        <v>3867</v>
      </c>
      <c r="I4428" s="4" t="str">
        <f t="shared" si="80"/>
        <v>https://regulation.gov.uz/oz/d/67095</v>
      </c>
    </row>
    <row r="4429" spans="1:9" ht="60" x14ac:dyDescent="0.2">
      <c r="A4429" s="5" t="s">
        <v>3518</v>
      </c>
      <c r="B4429" s="6">
        <v>67081</v>
      </c>
      <c r="C4429" s="7" t="s">
        <v>4308</v>
      </c>
      <c r="D4429" s="6" t="s">
        <v>3869</v>
      </c>
      <c r="E4429" s="8">
        <v>44803</v>
      </c>
      <c r="F4429" s="9">
        <v>44818.387152777781</v>
      </c>
      <c r="G4429" s="7">
        <v>0</v>
      </c>
      <c r="H4429" s="7" t="s">
        <v>3867</v>
      </c>
      <c r="I4429" s="4" t="str">
        <f t="shared" si="80"/>
        <v>https://regulation.gov.uz/oz/d/67081</v>
      </c>
    </row>
    <row r="4430" spans="1:9" ht="45" x14ac:dyDescent="0.2">
      <c r="A4430" s="5" t="s">
        <v>3519</v>
      </c>
      <c r="B4430" s="6">
        <v>67065</v>
      </c>
      <c r="C4430" s="7" t="s">
        <v>4312</v>
      </c>
      <c r="D4430" s="6" t="s">
        <v>3869</v>
      </c>
      <c r="E4430" s="8">
        <v>44803</v>
      </c>
      <c r="F4430" s="9">
        <v>44818.39</v>
      </c>
      <c r="G4430" s="7">
        <v>0</v>
      </c>
      <c r="H4430" s="7" t="s">
        <v>3867</v>
      </c>
      <c r="I4430" s="4" t="str">
        <f t="shared" si="80"/>
        <v>https://regulation.gov.uz/oz/d/67065</v>
      </c>
    </row>
    <row r="4431" spans="1:9" ht="90" x14ac:dyDescent="0.2">
      <c r="A4431" s="5" t="s">
        <v>3522</v>
      </c>
      <c r="B4431" s="6">
        <v>67204</v>
      </c>
      <c r="C4431" s="7" t="s">
        <v>4287</v>
      </c>
      <c r="D4431" s="6" t="s">
        <v>3872</v>
      </c>
      <c r="E4431" s="8">
        <v>44803</v>
      </c>
      <c r="F4431" s="9">
        <v>44818.834351851852</v>
      </c>
      <c r="G4431" s="7">
        <v>0</v>
      </c>
      <c r="H4431" s="7" t="s">
        <v>3867</v>
      </c>
      <c r="I4431" s="4" t="str">
        <f t="shared" si="80"/>
        <v>https://regulation.gov.uz/oz/d/67204</v>
      </c>
    </row>
    <row r="4432" spans="1:9" ht="60" x14ac:dyDescent="0.2">
      <c r="A4432" s="5" t="s">
        <v>3523</v>
      </c>
      <c r="B4432" s="6">
        <v>67177</v>
      </c>
      <c r="C4432" s="7" t="s">
        <v>4295</v>
      </c>
      <c r="D4432" s="6" t="s">
        <v>3870</v>
      </c>
      <c r="E4432" s="8">
        <v>44804</v>
      </c>
      <c r="F4432" s="9">
        <v>44819.465590277781</v>
      </c>
      <c r="G4432" s="7">
        <v>0</v>
      </c>
      <c r="H4432" s="7" t="s">
        <v>3867</v>
      </c>
      <c r="I4432" s="4" t="str">
        <f t="shared" si="80"/>
        <v>https://regulation.gov.uz/oz/d/67177</v>
      </c>
    </row>
    <row r="4433" spans="1:9" ht="30" x14ac:dyDescent="0.2">
      <c r="A4433" s="5" t="s">
        <v>8</v>
      </c>
      <c r="B4433" s="6">
        <v>67809</v>
      </c>
      <c r="C4433" s="7" t="s">
        <v>4319</v>
      </c>
      <c r="D4433" s="6" t="s">
        <v>3871</v>
      </c>
      <c r="E4433" s="8">
        <v>44819</v>
      </c>
      <c r="F4433" s="9">
        <v>44834.466863425929</v>
      </c>
      <c r="G4433" s="7">
        <v>0</v>
      </c>
      <c r="H4433" s="7" t="s">
        <v>3867</v>
      </c>
      <c r="I4433" s="4" t="str">
        <f t="shared" si="80"/>
        <v>https://regulation.gov.uz/oz/d/67809</v>
      </c>
    </row>
    <row r="4434" spans="1:9" ht="30" x14ac:dyDescent="0.2">
      <c r="A4434" s="5" t="s">
        <v>3526</v>
      </c>
      <c r="B4434" s="6">
        <v>68189</v>
      </c>
      <c r="C4434" s="7" t="s">
        <v>4287</v>
      </c>
      <c r="D4434" s="6" t="s">
        <v>3870</v>
      </c>
      <c r="E4434" s="8">
        <v>44823</v>
      </c>
      <c r="F4434" s="9">
        <v>44838.81695601852</v>
      </c>
      <c r="G4434" s="7">
        <v>0</v>
      </c>
      <c r="H4434" s="7" t="s">
        <v>3867</v>
      </c>
      <c r="I4434" s="4" t="str">
        <f t="shared" si="80"/>
        <v>https://regulation.gov.uz/oz/d/68189</v>
      </c>
    </row>
    <row r="4435" spans="1:9" ht="30" x14ac:dyDescent="0.2">
      <c r="A4435" s="5" t="s">
        <v>3496</v>
      </c>
      <c r="B4435" s="6">
        <v>68450</v>
      </c>
      <c r="C4435" s="7" t="s">
        <v>4266</v>
      </c>
      <c r="D4435" s="6" t="s">
        <v>3868</v>
      </c>
      <c r="E4435" s="8">
        <v>44824</v>
      </c>
      <c r="F4435" s="9">
        <v>44839.690011574072</v>
      </c>
      <c r="G4435" s="7">
        <v>0</v>
      </c>
      <c r="H4435" s="7" t="s">
        <v>3867</v>
      </c>
      <c r="I4435" s="4" t="str">
        <f t="shared" si="80"/>
        <v>https://regulation.gov.uz/oz/d/68450</v>
      </c>
    </row>
    <row r="4436" spans="1:9" ht="30" x14ac:dyDescent="0.2">
      <c r="A4436" s="5" t="s">
        <v>3528</v>
      </c>
      <c r="B4436" s="6">
        <v>68393</v>
      </c>
      <c r="C4436" s="7" t="s">
        <v>4283</v>
      </c>
      <c r="D4436" s="6" t="s">
        <v>3870</v>
      </c>
      <c r="E4436" s="8">
        <v>44827</v>
      </c>
      <c r="F4436" s="9">
        <v>44842.469189814816</v>
      </c>
      <c r="G4436" s="7">
        <v>0</v>
      </c>
      <c r="H4436" s="7" t="s">
        <v>3867</v>
      </c>
      <c r="I4436" s="4" t="str">
        <f t="shared" si="80"/>
        <v>https://regulation.gov.uz/oz/d/68393</v>
      </c>
    </row>
    <row r="4437" spans="1:9" ht="30" x14ac:dyDescent="0.2">
      <c r="A4437" s="5" t="s">
        <v>3496</v>
      </c>
      <c r="B4437" s="6">
        <v>69204</v>
      </c>
      <c r="C4437" s="7" t="s">
        <v>4266</v>
      </c>
      <c r="D4437" s="6" t="s">
        <v>3868</v>
      </c>
      <c r="E4437" s="8">
        <v>44838</v>
      </c>
      <c r="F4437" s="9">
        <v>44853.410092592596</v>
      </c>
      <c r="G4437" s="7">
        <v>0</v>
      </c>
      <c r="H4437" s="7" t="s">
        <v>3867</v>
      </c>
      <c r="I4437" s="4" t="str">
        <f t="shared" si="80"/>
        <v>https://regulation.gov.uz/oz/d/69204</v>
      </c>
    </row>
    <row r="4438" spans="1:9" ht="30" x14ac:dyDescent="0.2">
      <c r="A4438" s="5" t="s">
        <v>3532</v>
      </c>
      <c r="B4438" s="6">
        <v>69321</v>
      </c>
      <c r="C4438" s="7" t="s">
        <v>4312</v>
      </c>
      <c r="D4438" s="6" t="s">
        <v>3868</v>
      </c>
      <c r="E4438" s="8">
        <v>44839</v>
      </c>
      <c r="F4438" s="9">
        <v>44854.768888888888</v>
      </c>
      <c r="G4438" s="7">
        <v>0</v>
      </c>
      <c r="H4438" s="7" t="s">
        <v>3867</v>
      </c>
      <c r="I4438" s="4" t="str">
        <f t="shared" si="80"/>
        <v>https://regulation.gov.uz/oz/d/69321</v>
      </c>
    </row>
    <row r="4439" spans="1:9" ht="45" x14ac:dyDescent="0.2">
      <c r="A4439" s="5" t="s">
        <v>3533</v>
      </c>
      <c r="B4439" s="6">
        <v>69169</v>
      </c>
      <c r="C4439" s="7" t="s">
        <v>4308</v>
      </c>
      <c r="D4439" s="6" t="s">
        <v>3870</v>
      </c>
      <c r="E4439" s="8">
        <v>44840</v>
      </c>
      <c r="F4439" s="9">
        <v>44855.648622685185</v>
      </c>
      <c r="G4439" s="7">
        <v>0</v>
      </c>
      <c r="H4439" s="7" t="s">
        <v>3867</v>
      </c>
      <c r="I4439" s="4" t="str">
        <f t="shared" si="80"/>
        <v>https://regulation.gov.uz/oz/d/69169</v>
      </c>
    </row>
    <row r="4440" spans="1:9" ht="60" x14ac:dyDescent="0.2">
      <c r="A4440" s="5" t="s">
        <v>3534</v>
      </c>
      <c r="B4440" s="6">
        <v>69412</v>
      </c>
      <c r="C4440" s="7" t="s">
        <v>4287</v>
      </c>
      <c r="D4440" s="6" t="s">
        <v>3868</v>
      </c>
      <c r="E4440" s="8">
        <v>44841</v>
      </c>
      <c r="F4440" s="9">
        <v>44856.488587962966</v>
      </c>
      <c r="G4440" s="7">
        <v>0</v>
      </c>
      <c r="H4440" s="7" t="s">
        <v>3867</v>
      </c>
      <c r="I4440" s="4" t="str">
        <f t="shared" si="80"/>
        <v>https://regulation.gov.uz/oz/d/69412</v>
      </c>
    </row>
    <row r="4441" spans="1:9" ht="60" x14ac:dyDescent="0.2">
      <c r="A4441" s="5" t="s">
        <v>3536</v>
      </c>
      <c r="B4441" s="6">
        <v>69576</v>
      </c>
      <c r="C4441" s="7" t="s">
        <v>4308</v>
      </c>
      <c r="D4441" s="6" t="s">
        <v>3872</v>
      </c>
      <c r="E4441" s="8">
        <v>44846</v>
      </c>
      <c r="F4441" s="9">
        <v>44861.683541666665</v>
      </c>
      <c r="G4441" s="7">
        <v>0</v>
      </c>
      <c r="H4441" s="7" t="s">
        <v>3867</v>
      </c>
      <c r="I4441" s="4" t="str">
        <f t="shared" si="80"/>
        <v>https://regulation.gov.uz/oz/d/69576</v>
      </c>
    </row>
    <row r="4442" spans="1:9" ht="75" x14ac:dyDescent="0.2">
      <c r="A4442" s="5" t="s">
        <v>3537</v>
      </c>
      <c r="B4442" s="6">
        <v>69676</v>
      </c>
      <c r="C4442" s="7" t="s">
        <v>4308</v>
      </c>
      <c r="D4442" s="6" t="s">
        <v>3870</v>
      </c>
      <c r="E4442" s="8">
        <v>44847</v>
      </c>
      <c r="F4442" s="9">
        <v>44862.446064814816</v>
      </c>
      <c r="G4442" s="7">
        <v>0</v>
      </c>
      <c r="H4442" s="7" t="s">
        <v>3867</v>
      </c>
      <c r="I4442" s="4" t="str">
        <f t="shared" si="80"/>
        <v>https://regulation.gov.uz/oz/d/69676</v>
      </c>
    </row>
    <row r="4443" spans="1:9" ht="45" x14ac:dyDescent="0.2">
      <c r="A4443" s="5" t="s">
        <v>3538</v>
      </c>
      <c r="B4443" s="6">
        <v>69714</v>
      </c>
      <c r="C4443" s="7" t="s">
        <v>4278</v>
      </c>
      <c r="D4443" s="6" t="s">
        <v>3868</v>
      </c>
      <c r="E4443" s="8">
        <v>44847</v>
      </c>
      <c r="F4443" s="9">
        <v>44862.753333333334</v>
      </c>
      <c r="G4443" s="7">
        <v>0</v>
      </c>
      <c r="H4443" s="7" t="s">
        <v>3867</v>
      </c>
      <c r="I4443" s="4" t="str">
        <f t="shared" si="80"/>
        <v>https://regulation.gov.uz/oz/d/69714</v>
      </c>
    </row>
    <row r="4444" spans="1:9" ht="30" x14ac:dyDescent="0.2">
      <c r="A4444" s="5" t="s">
        <v>2976</v>
      </c>
      <c r="B4444" s="6">
        <v>69612</v>
      </c>
      <c r="C4444" s="7" t="s">
        <v>4278</v>
      </c>
      <c r="D4444" s="6" t="s">
        <v>3868</v>
      </c>
      <c r="E4444" s="8">
        <v>44847</v>
      </c>
      <c r="F4444" s="9">
        <v>44862.753738425927</v>
      </c>
      <c r="G4444" s="7">
        <v>0</v>
      </c>
      <c r="H4444" s="7" t="s">
        <v>3867</v>
      </c>
      <c r="I4444" s="4" t="str">
        <f t="shared" si="80"/>
        <v>https://regulation.gov.uz/oz/d/69612</v>
      </c>
    </row>
    <row r="4445" spans="1:9" ht="30" x14ac:dyDescent="0.2">
      <c r="A4445" s="5" t="s">
        <v>3496</v>
      </c>
      <c r="B4445" s="6">
        <v>69746</v>
      </c>
      <c r="C4445" s="7" t="s">
        <v>4266</v>
      </c>
      <c r="D4445" s="6" t="s">
        <v>3868</v>
      </c>
      <c r="E4445" s="8">
        <v>44848</v>
      </c>
      <c r="F4445" s="9">
        <v>44863.396365740744</v>
      </c>
      <c r="G4445" s="7">
        <v>0</v>
      </c>
      <c r="H4445" s="7" t="s">
        <v>3867</v>
      </c>
      <c r="I4445" s="4" t="str">
        <f t="shared" si="80"/>
        <v>https://regulation.gov.uz/oz/d/69746</v>
      </c>
    </row>
    <row r="4446" spans="1:9" ht="60" x14ac:dyDescent="0.2">
      <c r="A4446" s="5" t="s">
        <v>3540</v>
      </c>
      <c r="B4446" s="6">
        <v>69200</v>
      </c>
      <c r="C4446" s="7" t="s">
        <v>4283</v>
      </c>
      <c r="D4446" s="6" t="s">
        <v>3870</v>
      </c>
      <c r="E4446" s="8">
        <v>44852</v>
      </c>
      <c r="F4446" s="9">
        <v>44867.473078703704</v>
      </c>
      <c r="G4446" s="7">
        <v>0</v>
      </c>
      <c r="H4446" s="7" t="s">
        <v>3867</v>
      </c>
      <c r="I4446" s="4" t="str">
        <f t="shared" si="80"/>
        <v>https://regulation.gov.uz/oz/d/69200</v>
      </c>
    </row>
    <row r="4447" spans="1:9" ht="30" x14ac:dyDescent="0.2">
      <c r="A4447" s="5" t="s">
        <v>3496</v>
      </c>
      <c r="B4447" s="6">
        <v>70085</v>
      </c>
      <c r="C4447" s="7" t="s">
        <v>4266</v>
      </c>
      <c r="D4447" s="6" t="s">
        <v>3868</v>
      </c>
      <c r="E4447" s="8">
        <v>44853</v>
      </c>
      <c r="F4447" s="9">
        <v>44868.742372685185</v>
      </c>
      <c r="G4447" s="7">
        <v>0</v>
      </c>
      <c r="H4447" s="7" t="s">
        <v>3867</v>
      </c>
      <c r="I4447" s="4" t="str">
        <f t="shared" si="80"/>
        <v>https://regulation.gov.uz/oz/d/70085</v>
      </c>
    </row>
    <row r="4448" spans="1:9" ht="60" x14ac:dyDescent="0.2">
      <c r="A4448" s="5" t="s">
        <v>3546</v>
      </c>
      <c r="B4448" s="6">
        <v>69896</v>
      </c>
      <c r="C4448" s="7" t="s">
        <v>4287</v>
      </c>
      <c r="D4448" s="6" t="s">
        <v>3870</v>
      </c>
      <c r="E4448" s="8">
        <v>44854</v>
      </c>
      <c r="F4448" s="9">
        <v>44869.529409722221</v>
      </c>
      <c r="G4448" s="7">
        <v>0</v>
      </c>
      <c r="H4448" s="7" t="s">
        <v>3867</v>
      </c>
      <c r="I4448" s="4" t="str">
        <f t="shared" si="80"/>
        <v>https://regulation.gov.uz/oz/d/69896</v>
      </c>
    </row>
    <row r="4449" spans="1:9" ht="30" x14ac:dyDescent="0.2">
      <c r="A4449" s="5" t="s">
        <v>3496</v>
      </c>
      <c r="B4449" s="6">
        <v>70162</v>
      </c>
      <c r="C4449" s="7" t="s">
        <v>4266</v>
      </c>
      <c r="D4449" s="6" t="s">
        <v>3868</v>
      </c>
      <c r="E4449" s="8">
        <v>44855</v>
      </c>
      <c r="F4449" s="9">
        <v>44870.681585648148</v>
      </c>
      <c r="G4449" s="7">
        <v>0</v>
      </c>
      <c r="H4449" s="7" t="s">
        <v>3867</v>
      </c>
      <c r="I4449" s="4" t="str">
        <f t="shared" si="80"/>
        <v>https://regulation.gov.uz/oz/d/70162</v>
      </c>
    </row>
    <row r="4450" spans="1:9" ht="45" x14ac:dyDescent="0.2">
      <c r="A4450" s="5" t="s">
        <v>3549</v>
      </c>
      <c r="B4450" s="6">
        <v>70242</v>
      </c>
      <c r="C4450" s="7" t="s">
        <v>4319</v>
      </c>
      <c r="D4450" s="6" t="s">
        <v>3869</v>
      </c>
      <c r="E4450" s="8">
        <v>44859</v>
      </c>
      <c r="F4450" s="9">
        <v>44874.773159722223</v>
      </c>
      <c r="G4450" s="7">
        <v>0</v>
      </c>
      <c r="H4450" s="7" t="s">
        <v>3867</v>
      </c>
      <c r="I4450" s="4" t="str">
        <f t="shared" si="80"/>
        <v>https://regulation.gov.uz/oz/d/70242</v>
      </c>
    </row>
    <row r="4451" spans="1:9" ht="45" x14ac:dyDescent="0.2">
      <c r="A4451" s="5" t="s">
        <v>3550</v>
      </c>
      <c r="B4451" s="6">
        <v>70094</v>
      </c>
      <c r="C4451" s="7" t="s">
        <v>4319</v>
      </c>
      <c r="D4451" s="6" t="s">
        <v>3871</v>
      </c>
      <c r="E4451" s="8">
        <v>44859</v>
      </c>
      <c r="F4451" s="9">
        <v>44874.776967592596</v>
      </c>
      <c r="G4451" s="7">
        <v>0</v>
      </c>
      <c r="H4451" s="7" t="s">
        <v>3867</v>
      </c>
      <c r="I4451" s="4" t="str">
        <f t="shared" si="80"/>
        <v>https://regulation.gov.uz/oz/d/70094</v>
      </c>
    </row>
    <row r="4452" spans="1:9" ht="45" x14ac:dyDescent="0.2">
      <c r="A4452" s="5" t="s">
        <v>3551</v>
      </c>
      <c r="B4452" s="6">
        <v>70007</v>
      </c>
      <c r="C4452" s="7" t="s">
        <v>4308</v>
      </c>
      <c r="D4452" s="6" t="s">
        <v>3872</v>
      </c>
      <c r="E4452" s="8">
        <v>44859</v>
      </c>
      <c r="F4452" s="9">
        <v>44874.800578703704</v>
      </c>
      <c r="G4452" s="7">
        <v>0</v>
      </c>
      <c r="H4452" s="7" t="s">
        <v>3867</v>
      </c>
      <c r="I4452" s="4" t="str">
        <f t="shared" si="80"/>
        <v>https://regulation.gov.uz/oz/d/70007</v>
      </c>
    </row>
    <row r="4453" spans="1:9" ht="30" x14ac:dyDescent="0.2">
      <c r="A4453" s="5" t="s">
        <v>3552</v>
      </c>
      <c r="B4453" s="6">
        <v>69949</v>
      </c>
      <c r="C4453" s="7" t="s">
        <v>4308</v>
      </c>
      <c r="D4453" s="6" t="s">
        <v>3872</v>
      </c>
      <c r="E4453" s="8">
        <v>44859</v>
      </c>
      <c r="F4453" s="9">
        <v>44874.801087962966</v>
      </c>
      <c r="G4453" s="7">
        <v>0</v>
      </c>
      <c r="H4453" s="7" t="s">
        <v>3867</v>
      </c>
      <c r="I4453" s="4" t="str">
        <f t="shared" si="80"/>
        <v>https://regulation.gov.uz/oz/d/69949</v>
      </c>
    </row>
    <row r="4454" spans="1:9" ht="30" x14ac:dyDescent="0.2">
      <c r="A4454" s="5" t="s">
        <v>3496</v>
      </c>
      <c r="B4454" s="6">
        <v>70562</v>
      </c>
      <c r="C4454" s="7" t="s">
        <v>4266</v>
      </c>
      <c r="D4454" s="6" t="s">
        <v>3868</v>
      </c>
      <c r="E4454" s="8">
        <v>44862</v>
      </c>
      <c r="F4454" s="9">
        <v>44877.868611111109</v>
      </c>
      <c r="G4454" s="7">
        <v>0</v>
      </c>
      <c r="H4454" s="7" t="s">
        <v>3867</v>
      </c>
      <c r="I4454" s="4" t="str">
        <f t="shared" si="80"/>
        <v>https://regulation.gov.uz/oz/d/70562</v>
      </c>
    </row>
    <row r="4455" spans="1:9" ht="30" x14ac:dyDescent="0.2">
      <c r="A4455" s="5" t="s">
        <v>3555</v>
      </c>
      <c r="B4455" s="6">
        <v>70589</v>
      </c>
      <c r="C4455" s="7" t="s">
        <v>4308</v>
      </c>
      <c r="D4455" s="6" t="s">
        <v>3870</v>
      </c>
      <c r="E4455" s="8">
        <v>44868</v>
      </c>
      <c r="F4455" s="9">
        <v>44883.757025462961</v>
      </c>
      <c r="G4455" s="7">
        <v>0</v>
      </c>
      <c r="H4455" s="7" t="s">
        <v>3867</v>
      </c>
      <c r="I4455" s="4" t="str">
        <f t="shared" si="80"/>
        <v>https://regulation.gov.uz/oz/d/70589</v>
      </c>
    </row>
    <row r="4456" spans="1:9" ht="30" x14ac:dyDescent="0.2">
      <c r="A4456" s="5" t="s">
        <v>3556</v>
      </c>
      <c r="B4456" s="6">
        <v>70588</v>
      </c>
      <c r="C4456" s="7" t="s">
        <v>4308</v>
      </c>
      <c r="D4456" s="6" t="s">
        <v>3869</v>
      </c>
      <c r="E4456" s="8">
        <v>44873</v>
      </c>
      <c r="F4456" s="9">
        <v>44888.458379629628</v>
      </c>
      <c r="G4456" s="7">
        <v>0</v>
      </c>
      <c r="H4456" s="7" t="s">
        <v>3867</v>
      </c>
      <c r="I4456" s="4" t="str">
        <f t="shared" si="80"/>
        <v>https://regulation.gov.uz/oz/d/70588</v>
      </c>
    </row>
    <row r="4457" spans="1:9" ht="30" x14ac:dyDescent="0.2">
      <c r="A4457" s="5" t="s">
        <v>3557</v>
      </c>
      <c r="B4457" s="6">
        <v>70741</v>
      </c>
      <c r="C4457" s="7" t="s">
        <v>4308</v>
      </c>
      <c r="D4457" s="6" t="s">
        <v>3872</v>
      </c>
      <c r="E4457" s="8">
        <v>44873</v>
      </c>
      <c r="F4457" s="9">
        <v>44888.609895833331</v>
      </c>
      <c r="G4457" s="7">
        <v>0</v>
      </c>
      <c r="H4457" s="7" t="s">
        <v>3867</v>
      </c>
      <c r="I4457" s="4" t="str">
        <f t="shared" si="80"/>
        <v>https://regulation.gov.uz/oz/d/70741</v>
      </c>
    </row>
    <row r="4458" spans="1:9" ht="30" x14ac:dyDescent="0.2">
      <c r="A4458" s="5" t="s">
        <v>3496</v>
      </c>
      <c r="B4458" s="6">
        <v>71184</v>
      </c>
      <c r="C4458" s="7" t="s">
        <v>4266</v>
      </c>
      <c r="D4458" s="6" t="s">
        <v>3868</v>
      </c>
      <c r="E4458" s="8">
        <v>44874</v>
      </c>
      <c r="F4458" s="9">
        <v>44889.388159722221</v>
      </c>
      <c r="G4458" s="7">
        <v>0</v>
      </c>
      <c r="H4458" s="7" t="s">
        <v>3867</v>
      </c>
      <c r="I4458" s="4" t="str">
        <f t="shared" si="80"/>
        <v>https://regulation.gov.uz/oz/d/71184</v>
      </c>
    </row>
    <row r="4459" spans="1:9" ht="60" x14ac:dyDescent="0.2">
      <c r="A4459" s="5" t="s">
        <v>3558</v>
      </c>
      <c r="B4459" s="6">
        <v>70777</v>
      </c>
      <c r="C4459" s="7" t="s">
        <v>4312</v>
      </c>
      <c r="D4459" s="6" t="s">
        <v>3870</v>
      </c>
      <c r="E4459" s="8">
        <v>44876</v>
      </c>
      <c r="F4459" s="9">
        <v>44891.711770833332</v>
      </c>
      <c r="G4459" s="7">
        <v>0</v>
      </c>
      <c r="H4459" s="7" t="s">
        <v>3867</v>
      </c>
      <c r="I4459" s="4" t="str">
        <f t="shared" si="80"/>
        <v>https://regulation.gov.uz/oz/d/70777</v>
      </c>
    </row>
    <row r="4460" spans="1:9" ht="30" x14ac:dyDescent="0.2">
      <c r="A4460" s="5" t="s">
        <v>3560</v>
      </c>
      <c r="B4460" s="6">
        <v>71659</v>
      </c>
      <c r="C4460" s="7" t="s">
        <v>4299</v>
      </c>
      <c r="D4460" s="6" t="s">
        <v>3868</v>
      </c>
      <c r="E4460" s="8">
        <v>44881</v>
      </c>
      <c r="F4460" s="9">
        <v>44896.784791666665</v>
      </c>
      <c r="G4460" s="7">
        <v>0</v>
      </c>
      <c r="H4460" s="7" t="s">
        <v>3867</v>
      </c>
      <c r="I4460" s="4" t="str">
        <f t="shared" si="80"/>
        <v>https://regulation.gov.uz/oz/d/71659</v>
      </c>
    </row>
    <row r="4461" spans="1:9" ht="60" x14ac:dyDescent="0.2">
      <c r="A4461" s="5" t="s">
        <v>3562</v>
      </c>
      <c r="B4461" s="6">
        <v>71495</v>
      </c>
      <c r="C4461" s="7" t="s">
        <v>4287</v>
      </c>
      <c r="D4461" s="6" t="s">
        <v>3868</v>
      </c>
      <c r="E4461" s="8">
        <v>44887</v>
      </c>
      <c r="F4461" s="9">
        <v>44902.455034722225</v>
      </c>
      <c r="G4461" s="7">
        <v>0</v>
      </c>
      <c r="H4461" s="7" t="s">
        <v>3867</v>
      </c>
      <c r="I4461" s="4" t="str">
        <f t="shared" si="80"/>
        <v>https://regulation.gov.uz/oz/d/71495</v>
      </c>
    </row>
    <row r="4462" spans="1:9" ht="30" x14ac:dyDescent="0.2">
      <c r="A4462" s="5" t="s">
        <v>3563</v>
      </c>
      <c r="B4462" s="6">
        <v>71695</v>
      </c>
      <c r="C4462" s="7" t="s">
        <v>4287</v>
      </c>
      <c r="D4462" s="6" t="s">
        <v>3870</v>
      </c>
      <c r="E4462" s="8">
        <v>44887</v>
      </c>
      <c r="F4462" s="9">
        <v>44902.806122685186</v>
      </c>
      <c r="G4462" s="7">
        <v>0</v>
      </c>
      <c r="H4462" s="7" t="s">
        <v>3867</v>
      </c>
      <c r="I4462" s="4" t="str">
        <f t="shared" si="80"/>
        <v>https://regulation.gov.uz/oz/d/71695</v>
      </c>
    </row>
    <row r="4463" spans="1:9" ht="30" x14ac:dyDescent="0.2">
      <c r="A4463" s="5" t="s">
        <v>3564</v>
      </c>
      <c r="B4463" s="6">
        <v>71489</v>
      </c>
      <c r="C4463" s="7" t="s">
        <v>4274</v>
      </c>
      <c r="D4463" s="6" t="s">
        <v>3870</v>
      </c>
      <c r="E4463" s="8">
        <v>44888</v>
      </c>
      <c r="F4463" s="9">
        <v>44903.827488425923</v>
      </c>
      <c r="G4463" s="7">
        <v>0</v>
      </c>
      <c r="H4463" s="7" t="s">
        <v>3867</v>
      </c>
      <c r="I4463" s="4" t="str">
        <f t="shared" si="80"/>
        <v>https://regulation.gov.uz/oz/d/71489</v>
      </c>
    </row>
    <row r="4464" spans="1:9" ht="30" x14ac:dyDescent="0.2">
      <c r="A4464" s="5" t="s">
        <v>3565</v>
      </c>
      <c r="B4464" s="6">
        <v>72276</v>
      </c>
      <c r="C4464" s="7" t="s">
        <v>4283</v>
      </c>
      <c r="D4464" s="6" t="s">
        <v>3868</v>
      </c>
      <c r="E4464" s="8">
        <v>44890</v>
      </c>
      <c r="F4464" s="9">
        <v>44905.767592592594</v>
      </c>
      <c r="G4464" s="7">
        <v>0</v>
      </c>
      <c r="H4464" s="7" t="s">
        <v>3867</v>
      </c>
      <c r="I4464" s="4" t="str">
        <f t="shared" si="80"/>
        <v>https://regulation.gov.uz/oz/d/72276</v>
      </c>
    </row>
    <row r="4465" spans="1:9" ht="60" x14ac:dyDescent="0.2">
      <c r="A4465" s="5" t="s">
        <v>3567</v>
      </c>
      <c r="B4465" s="6">
        <v>72027</v>
      </c>
      <c r="C4465" s="7" t="s">
        <v>4287</v>
      </c>
      <c r="D4465" s="6" t="s">
        <v>3870</v>
      </c>
      <c r="E4465" s="8">
        <v>44893</v>
      </c>
      <c r="F4465" s="9">
        <v>44908.772905092592</v>
      </c>
      <c r="G4465" s="7">
        <v>0</v>
      </c>
      <c r="H4465" s="7" t="s">
        <v>3867</v>
      </c>
      <c r="I4465" s="4" t="str">
        <f t="shared" si="80"/>
        <v>https://regulation.gov.uz/oz/d/72027</v>
      </c>
    </row>
    <row r="4466" spans="1:9" ht="120" x14ac:dyDescent="0.2">
      <c r="A4466" s="5" t="s">
        <v>3568</v>
      </c>
      <c r="B4466" s="6">
        <v>72097</v>
      </c>
      <c r="C4466" s="7" t="s">
        <v>4287</v>
      </c>
      <c r="D4466" s="6" t="s">
        <v>3870</v>
      </c>
      <c r="E4466" s="8">
        <v>44893</v>
      </c>
      <c r="F4466" s="9">
        <v>44908.773634259262</v>
      </c>
      <c r="G4466" s="7">
        <v>0</v>
      </c>
      <c r="H4466" s="7" t="s">
        <v>3867</v>
      </c>
      <c r="I4466" s="4" t="str">
        <f t="shared" si="80"/>
        <v>https://regulation.gov.uz/oz/d/72097</v>
      </c>
    </row>
    <row r="4467" spans="1:9" ht="30" x14ac:dyDescent="0.2">
      <c r="A4467" s="5" t="s">
        <v>3569</v>
      </c>
      <c r="B4467" s="6">
        <v>72294</v>
      </c>
      <c r="C4467" s="7" t="s">
        <v>4283</v>
      </c>
      <c r="D4467" s="6" t="s">
        <v>3868</v>
      </c>
      <c r="E4467" s="8">
        <v>44894</v>
      </c>
      <c r="F4467" s="9">
        <v>44909.426342592589</v>
      </c>
      <c r="G4467" s="7">
        <v>0</v>
      </c>
      <c r="H4467" s="7" t="s">
        <v>3867</v>
      </c>
      <c r="I4467" s="4" t="str">
        <f t="shared" si="80"/>
        <v>https://regulation.gov.uz/oz/d/72294</v>
      </c>
    </row>
    <row r="4468" spans="1:9" ht="30" x14ac:dyDescent="0.2">
      <c r="A4468" s="5" t="s">
        <v>3570</v>
      </c>
      <c r="B4468" s="6">
        <v>72282</v>
      </c>
      <c r="C4468" s="7" t="s">
        <v>4283</v>
      </c>
      <c r="D4468" s="6" t="s">
        <v>3868</v>
      </c>
      <c r="E4468" s="8">
        <v>44894</v>
      </c>
      <c r="F4468" s="9">
        <v>44909.426631944443</v>
      </c>
      <c r="G4468" s="7">
        <v>0</v>
      </c>
      <c r="H4468" s="7" t="s">
        <v>3867</v>
      </c>
      <c r="I4468" s="4" t="str">
        <f t="shared" si="80"/>
        <v>https://regulation.gov.uz/oz/d/72282</v>
      </c>
    </row>
    <row r="4469" spans="1:9" ht="45" x14ac:dyDescent="0.2">
      <c r="A4469" s="5" t="s">
        <v>3571</v>
      </c>
      <c r="B4469" s="6">
        <v>72468</v>
      </c>
      <c r="C4469" s="7" t="s">
        <v>4299</v>
      </c>
      <c r="D4469" s="6" t="s">
        <v>3868</v>
      </c>
      <c r="E4469" s="8">
        <v>44895</v>
      </c>
      <c r="F4469" s="9">
        <v>44910.440162037034</v>
      </c>
      <c r="G4469" s="7">
        <v>0</v>
      </c>
      <c r="H4469" s="7" t="s">
        <v>3867</v>
      </c>
      <c r="I4469" s="4" t="str">
        <f t="shared" si="80"/>
        <v>https://regulation.gov.uz/oz/d/72468</v>
      </c>
    </row>
    <row r="4470" spans="1:9" ht="30" x14ac:dyDescent="0.2">
      <c r="A4470" s="5" t="s">
        <v>3496</v>
      </c>
      <c r="B4470" s="6">
        <v>72554</v>
      </c>
      <c r="C4470" s="7" t="s">
        <v>4266</v>
      </c>
      <c r="D4470" s="6" t="s">
        <v>3868</v>
      </c>
      <c r="E4470" s="8">
        <v>44895</v>
      </c>
      <c r="F4470" s="9">
        <v>44910.655416666668</v>
      </c>
      <c r="G4470" s="7">
        <v>0</v>
      </c>
      <c r="H4470" s="7" t="s">
        <v>3867</v>
      </c>
      <c r="I4470" s="4" t="str">
        <f t="shared" ref="I4470:I4533" si="81">HYPERLINK("https://regulation.gov.uz/oz/d/"&amp;B4470)</f>
        <v>https://regulation.gov.uz/oz/d/72554</v>
      </c>
    </row>
    <row r="4471" spans="1:9" ht="30" x14ac:dyDescent="0.2">
      <c r="A4471" s="5" t="s">
        <v>3573</v>
      </c>
      <c r="B4471" s="6">
        <v>72725</v>
      </c>
      <c r="C4471" s="7" t="s">
        <v>4299</v>
      </c>
      <c r="D4471" s="6" t="s">
        <v>3868</v>
      </c>
      <c r="E4471" s="8">
        <v>44897</v>
      </c>
      <c r="F4471" s="9">
        <v>44912.507175925923</v>
      </c>
      <c r="G4471" s="7">
        <v>0</v>
      </c>
      <c r="H4471" s="7" t="s">
        <v>3867</v>
      </c>
      <c r="I4471" s="4" t="str">
        <f t="shared" si="81"/>
        <v>https://regulation.gov.uz/oz/d/72725</v>
      </c>
    </row>
    <row r="4472" spans="1:9" ht="45" x14ac:dyDescent="0.2">
      <c r="A4472" s="5" t="s">
        <v>3574</v>
      </c>
      <c r="B4472" s="6">
        <v>72530</v>
      </c>
      <c r="C4472" s="7" t="s">
        <v>4281</v>
      </c>
      <c r="D4472" s="6" t="s">
        <v>3870</v>
      </c>
      <c r="E4472" s="8">
        <v>44898</v>
      </c>
      <c r="F4472" s="9">
        <v>44913.443553240744</v>
      </c>
      <c r="G4472" s="7">
        <v>0</v>
      </c>
      <c r="H4472" s="7" t="s">
        <v>3867</v>
      </c>
      <c r="I4472" s="4" t="str">
        <f t="shared" si="81"/>
        <v>https://regulation.gov.uz/oz/d/72530</v>
      </c>
    </row>
    <row r="4473" spans="1:9" ht="45" x14ac:dyDescent="0.2">
      <c r="A4473" s="5" t="s">
        <v>3575</v>
      </c>
      <c r="B4473" s="6">
        <v>72943</v>
      </c>
      <c r="C4473" s="7" t="s">
        <v>4299</v>
      </c>
      <c r="D4473" s="6" t="s">
        <v>3868</v>
      </c>
      <c r="E4473" s="8">
        <v>44901</v>
      </c>
      <c r="F4473" s="9">
        <v>44916.771516203706</v>
      </c>
      <c r="G4473" s="7">
        <v>0</v>
      </c>
      <c r="H4473" s="7" t="s">
        <v>3867</v>
      </c>
      <c r="I4473" s="4" t="str">
        <f t="shared" si="81"/>
        <v>https://regulation.gov.uz/oz/d/72943</v>
      </c>
    </row>
    <row r="4474" spans="1:9" ht="60" x14ac:dyDescent="0.2">
      <c r="A4474" s="5" t="s">
        <v>3576</v>
      </c>
      <c r="B4474" s="6">
        <v>72834</v>
      </c>
      <c r="C4474" s="7" t="s">
        <v>4312</v>
      </c>
      <c r="D4474" s="6" t="s">
        <v>3870</v>
      </c>
      <c r="E4474" s="8">
        <v>44908</v>
      </c>
      <c r="F4474" s="9">
        <v>44923.525960648149</v>
      </c>
      <c r="G4474" s="7">
        <v>0</v>
      </c>
      <c r="H4474" s="7" t="s">
        <v>3867</v>
      </c>
      <c r="I4474" s="4" t="str">
        <f t="shared" si="81"/>
        <v>https://regulation.gov.uz/oz/d/72834</v>
      </c>
    </row>
    <row r="4475" spans="1:9" ht="30" x14ac:dyDescent="0.2">
      <c r="A4475" s="5" t="s">
        <v>3577</v>
      </c>
      <c r="B4475" s="6">
        <v>72938</v>
      </c>
      <c r="C4475" s="7" t="s">
        <v>4297</v>
      </c>
      <c r="D4475" s="6" t="s">
        <v>3870</v>
      </c>
      <c r="E4475" s="8">
        <v>44908</v>
      </c>
      <c r="F4475" s="9">
        <v>44923.526550925926</v>
      </c>
      <c r="G4475" s="7">
        <v>0</v>
      </c>
      <c r="H4475" s="7" t="s">
        <v>3867</v>
      </c>
      <c r="I4475" s="4" t="str">
        <f t="shared" si="81"/>
        <v>https://regulation.gov.uz/oz/d/72938</v>
      </c>
    </row>
    <row r="4476" spans="1:9" ht="60" x14ac:dyDescent="0.2">
      <c r="A4476" s="5" t="s">
        <v>3578</v>
      </c>
      <c r="B4476" s="6">
        <v>73099</v>
      </c>
      <c r="C4476" s="7" t="s">
        <v>4284</v>
      </c>
      <c r="D4476" s="6" t="s">
        <v>3872</v>
      </c>
      <c r="E4476" s="8">
        <v>44909</v>
      </c>
      <c r="F4476" s="9">
        <v>44924.508564814816</v>
      </c>
      <c r="G4476" s="7">
        <v>0</v>
      </c>
      <c r="H4476" s="7" t="s">
        <v>3867</v>
      </c>
      <c r="I4476" s="4" t="str">
        <f t="shared" si="81"/>
        <v>https://regulation.gov.uz/oz/d/73099</v>
      </c>
    </row>
    <row r="4477" spans="1:9" ht="60" x14ac:dyDescent="0.2">
      <c r="A4477" s="5" t="s">
        <v>3579</v>
      </c>
      <c r="B4477" s="6">
        <v>73710</v>
      </c>
      <c r="C4477" s="7" t="s">
        <v>4299</v>
      </c>
      <c r="D4477" s="6" t="s">
        <v>3868</v>
      </c>
      <c r="E4477" s="8">
        <v>44914</v>
      </c>
      <c r="F4477" s="9">
        <v>44929.832615740743</v>
      </c>
      <c r="G4477" s="7">
        <v>0</v>
      </c>
      <c r="H4477" s="7" t="s">
        <v>3867</v>
      </c>
      <c r="I4477" s="4" t="str">
        <f t="shared" si="81"/>
        <v>https://regulation.gov.uz/oz/d/73710</v>
      </c>
    </row>
    <row r="4478" spans="1:9" ht="30" x14ac:dyDescent="0.2">
      <c r="A4478" s="5" t="s">
        <v>3580</v>
      </c>
      <c r="B4478" s="6">
        <v>73269</v>
      </c>
      <c r="C4478" s="7" t="s">
        <v>4283</v>
      </c>
      <c r="D4478" s="6" t="s">
        <v>3870</v>
      </c>
      <c r="E4478" s="8">
        <v>44921</v>
      </c>
      <c r="F4478" s="9">
        <v>44936.495289351849</v>
      </c>
      <c r="G4478" s="7">
        <v>0</v>
      </c>
      <c r="H4478" s="7" t="s">
        <v>3867</v>
      </c>
      <c r="I4478" s="4" t="str">
        <f t="shared" si="81"/>
        <v>https://regulation.gov.uz/oz/d/73269</v>
      </c>
    </row>
    <row r="4479" spans="1:9" ht="30" x14ac:dyDescent="0.2">
      <c r="A4479" s="5" t="s">
        <v>3581</v>
      </c>
      <c r="B4479" s="6">
        <v>74784</v>
      </c>
      <c r="C4479" s="7" t="s">
        <v>4287</v>
      </c>
      <c r="D4479" s="6" t="s">
        <v>3868</v>
      </c>
      <c r="E4479" s="8">
        <v>44925</v>
      </c>
      <c r="F4479" s="9">
        <v>44940.693599537037</v>
      </c>
      <c r="G4479" s="7">
        <v>0</v>
      </c>
      <c r="H4479" s="7" t="s">
        <v>3867</v>
      </c>
      <c r="I4479" s="4" t="str">
        <f t="shared" si="81"/>
        <v>https://regulation.gov.uz/oz/d/74784</v>
      </c>
    </row>
    <row r="4480" spans="1:9" ht="30" x14ac:dyDescent="0.2">
      <c r="A4480" s="5" t="s">
        <v>3582</v>
      </c>
      <c r="B4480" s="6">
        <v>74894</v>
      </c>
      <c r="C4480" s="7" t="s">
        <v>4283</v>
      </c>
      <c r="D4480" s="6" t="s">
        <v>3868</v>
      </c>
      <c r="E4480" s="8">
        <v>44930</v>
      </c>
      <c r="F4480" s="9">
        <v>44945.456400462965</v>
      </c>
      <c r="G4480" s="7">
        <v>0</v>
      </c>
      <c r="H4480" s="7" t="s">
        <v>3867</v>
      </c>
      <c r="I4480" s="4" t="str">
        <f t="shared" si="81"/>
        <v>https://regulation.gov.uz/oz/d/74894</v>
      </c>
    </row>
    <row r="4481" spans="1:9" ht="30" x14ac:dyDescent="0.2">
      <c r="A4481" s="5" t="s">
        <v>3584</v>
      </c>
      <c r="B4481" s="6">
        <v>73233</v>
      </c>
      <c r="C4481" s="7" t="s">
        <v>4284</v>
      </c>
      <c r="D4481" s="6" t="s">
        <v>3870</v>
      </c>
      <c r="E4481" s="8">
        <v>44931</v>
      </c>
      <c r="F4481" s="9">
        <v>44946.81386574074</v>
      </c>
      <c r="G4481" s="7">
        <v>0</v>
      </c>
      <c r="H4481" s="7" t="s">
        <v>3867</v>
      </c>
      <c r="I4481" s="4" t="str">
        <f t="shared" si="81"/>
        <v>https://regulation.gov.uz/oz/d/73233</v>
      </c>
    </row>
    <row r="4482" spans="1:9" ht="30" x14ac:dyDescent="0.2">
      <c r="A4482" s="5" t="s">
        <v>3586</v>
      </c>
      <c r="B4482" s="6">
        <v>73403</v>
      </c>
      <c r="C4482" s="7" t="s">
        <v>4308</v>
      </c>
      <c r="D4482" s="6" t="s">
        <v>3870</v>
      </c>
      <c r="E4482" s="8">
        <v>44935</v>
      </c>
      <c r="F4482" s="9">
        <v>44950.47693287037</v>
      </c>
      <c r="G4482" s="7">
        <v>0</v>
      </c>
      <c r="H4482" s="7" t="s">
        <v>3867</v>
      </c>
      <c r="I4482" s="4" t="str">
        <f t="shared" si="81"/>
        <v>https://regulation.gov.uz/oz/d/73403</v>
      </c>
    </row>
    <row r="4483" spans="1:9" ht="60" x14ac:dyDescent="0.2">
      <c r="A4483" s="5" t="s">
        <v>3588</v>
      </c>
      <c r="B4483" s="6">
        <v>74913</v>
      </c>
      <c r="C4483" s="7" t="s">
        <v>4299</v>
      </c>
      <c r="D4483" s="6" t="s">
        <v>3870</v>
      </c>
      <c r="E4483" s="8">
        <v>44938</v>
      </c>
      <c r="F4483" s="9">
        <v>44953.404502314814</v>
      </c>
      <c r="G4483" s="7">
        <v>0</v>
      </c>
      <c r="H4483" s="7" t="s">
        <v>3867</v>
      </c>
      <c r="I4483" s="4" t="str">
        <f t="shared" si="81"/>
        <v>https://regulation.gov.uz/oz/d/74913</v>
      </c>
    </row>
    <row r="4484" spans="1:9" ht="30" x14ac:dyDescent="0.2">
      <c r="A4484" s="5" t="s">
        <v>3589</v>
      </c>
      <c r="B4484" s="6">
        <v>73487</v>
      </c>
      <c r="C4484" s="7" t="s">
        <v>4266</v>
      </c>
      <c r="D4484" s="6" t="s">
        <v>3870</v>
      </c>
      <c r="E4484" s="8">
        <v>44939</v>
      </c>
      <c r="F4484" s="9">
        <v>44954.530300925922</v>
      </c>
      <c r="G4484" s="7">
        <v>0</v>
      </c>
      <c r="H4484" s="7" t="s">
        <v>3867</v>
      </c>
      <c r="I4484" s="4" t="str">
        <f t="shared" si="81"/>
        <v>https://regulation.gov.uz/oz/d/73487</v>
      </c>
    </row>
    <row r="4485" spans="1:9" ht="30" x14ac:dyDescent="0.2">
      <c r="A4485" s="5" t="s">
        <v>9</v>
      </c>
      <c r="B4485" s="6">
        <v>74870</v>
      </c>
      <c r="C4485" s="7" t="s">
        <v>4284</v>
      </c>
      <c r="D4485" s="6" t="s">
        <v>3872</v>
      </c>
      <c r="E4485" s="8">
        <v>44939</v>
      </c>
      <c r="F4485" s="9">
        <v>44954.72216435185</v>
      </c>
      <c r="G4485" s="7">
        <v>0</v>
      </c>
      <c r="H4485" s="7" t="s">
        <v>3867</v>
      </c>
      <c r="I4485" s="4" t="str">
        <f t="shared" si="81"/>
        <v>https://regulation.gov.uz/oz/d/74870</v>
      </c>
    </row>
    <row r="4486" spans="1:9" ht="30" x14ac:dyDescent="0.2">
      <c r="A4486" s="5" t="s">
        <v>3590</v>
      </c>
      <c r="B4486" s="6">
        <v>75119</v>
      </c>
      <c r="C4486" s="7" t="s">
        <v>4287</v>
      </c>
      <c r="D4486" s="6" t="s">
        <v>3868</v>
      </c>
      <c r="E4486" s="8">
        <v>44942</v>
      </c>
      <c r="F4486" s="9">
        <v>44957.419571759259</v>
      </c>
      <c r="G4486" s="7">
        <v>0</v>
      </c>
      <c r="H4486" s="7" t="s">
        <v>3867</v>
      </c>
      <c r="I4486" s="4" t="str">
        <f t="shared" si="81"/>
        <v>https://regulation.gov.uz/oz/d/75119</v>
      </c>
    </row>
    <row r="4487" spans="1:9" ht="30" x14ac:dyDescent="0.2">
      <c r="A4487" s="5" t="s">
        <v>3591</v>
      </c>
      <c r="B4487" s="6">
        <v>74815</v>
      </c>
      <c r="C4487" s="7" t="s">
        <v>4283</v>
      </c>
      <c r="D4487" s="6" t="s">
        <v>3870</v>
      </c>
      <c r="E4487" s="8">
        <v>44943</v>
      </c>
      <c r="F4487" s="9">
        <v>44958.600138888891</v>
      </c>
      <c r="G4487" s="7">
        <v>0</v>
      </c>
      <c r="H4487" s="7" t="s">
        <v>3867</v>
      </c>
      <c r="I4487" s="4" t="str">
        <f t="shared" si="81"/>
        <v>https://regulation.gov.uz/oz/d/74815</v>
      </c>
    </row>
    <row r="4488" spans="1:9" ht="30" x14ac:dyDescent="0.2">
      <c r="A4488" s="5" t="s">
        <v>3593</v>
      </c>
      <c r="B4488" s="6">
        <v>75270</v>
      </c>
      <c r="C4488" s="7" t="s">
        <v>4308</v>
      </c>
      <c r="D4488" s="6" t="s">
        <v>3872</v>
      </c>
      <c r="E4488" s="8">
        <v>44950</v>
      </c>
      <c r="F4488" s="9">
        <v>44965.723807870374</v>
      </c>
      <c r="G4488" s="7">
        <v>0</v>
      </c>
      <c r="H4488" s="7" t="s">
        <v>3867</v>
      </c>
      <c r="I4488" s="4" t="str">
        <f t="shared" si="81"/>
        <v>https://regulation.gov.uz/oz/d/75270</v>
      </c>
    </row>
    <row r="4489" spans="1:9" ht="30" x14ac:dyDescent="0.2">
      <c r="A4489" s="5" t="s">
        <v>3594</v>
      </c>
      <c r="B4489" s="6">
        <v>76195</v>
      </c>
      <c r="C4489" s="7" t="s">
        <v>4266</v>
      </c>
      <c r="D4489" s="6" t="s">
        <v>3876</v>
      </c>
      <c r="E4489" s="8">
        <v>44965</v>
      </c>
      <c r="F4489" s="9">
        <v>44980.889074074075</v>
      </c>
      <c r="G4489" s="7">
        <v>0</v>
      </c>
      <c r="H4489" s="7" t="s">
        <v>3867</v>
      </c>
      <c r="I4489" s="4" t="str">
        <f t="shared" si="81"/>
        <v>https://regulation.gov.uz/oz/d/76195</v>
      </c>
    </row>
    <row r="4490" spans="1:9" ht="30" x14ac:dyDescent="0.2">
      <c r="A4490" s="5" t="s">
        <v>3595</v>
      </c>
      <c r="B4490" s="6">
        <v>76344</v>
      </c>
      <c r="C4490" s="7" t="s">
        <v>4319</v>
      </c>
      <c r="D4490" s="6" t="s">
        <v>3870</v>
      </c>
      <c r="E4490" s="8">
        <v>44974</v>
      </c>
      <c r="F4490" s="9">
        <v>44989.81690972222</v>
      </c>
      <c r="G4490" s="7">
        <v>0</v>
      </c>
      <c r="H4490" s="7" t="s">
        <v>3867</v>
      </c>
      <c r="I4490" s="4" t="str">
        <f t="shared" si="81"/>
        <v>https://regulation.gov.uz/oz/d/76344</v>
      </c>
    </row>
    <row r="4491" spans="1:9" ht="45" x14ac:dyDescent="0.2">
      <c r="A4491" s="5" t="s">
        <v>3596</v>
      </c>
      <c r="B4491" s="6">
        <v>75286</v>
      </c>
      <c r="C4491" s="7" t="s">
        <v>4287</v>
      </c>
      <c r="D4491" s="6" t="s">
        <v>3870</v>
      </c>
      <c r="E4491" s="8">
        <v>44974</v>
      </c>
      <c r="F4491" s="9">
        <v>44989.817395833335</v>
      </c>
      <c r="G4491" s="7">
        <v>0</v>
      </c>
      <c r="H4491" s="7" t="s">
        <v>3867</v>
      </c>
      <c r="I4491" s="4" t="str">
        <f t="shared" si="81"/>
        <v>https://regulation.gov.uz/oz/d/75286</v>
      </c>
    </row>
    <row r="4492" spans="1:9" ht="45" x14ac:dyDescent="0.2">
      <c r="A4492" s="5" t="s">
        <v>3597</v>
      </c>
      <c r="B4492" s="6">
        <v>76610</v>
      </c>
      <c r="C4492" s="7" t="s">
        <v>4274</v>
      </c>
      <c r="D4492" s="6" t="s">
        <v>3871</v>
      </c>
      <c r="E4492" s="8">
        <v>44979</v>
      </c>
      <c r="F4492" s="9">
        <v>44994.5234375</v>
      </c>
      <c r="G4492" s="7">
        <v>0</v>
      </c>
      <c r="H4492" s="7" t="s">
        <v>3867</v>
      </c>
      <c r="I4492" s="4" t="str">
        <f t="shared" si="81"/>
        <v>https://regulation.gov.uz/oz/d/76610</v>
      </c>
    </row>
    <row r="4493" spans="1:9" ht="30" x14ac:dyDescent="0.2">
      <c r="A4493" s="5" t="s">
        <v>3598</v>
      </c>
      <c r="B4493" s="6">
        <v>76611</v>
      </c>
      <c r="C4493" s="7" t="s">
        <v>4274</v>
      </c>
      <c r="D4493" s="6" t="s">
        <v>3869</v>
      </c>
      <c r="E4493" s="8">
        <v>44979</v>
      </c>
      <c r="F4493" s="9">
        <v>44994.524328703701</v>
      </c>
      <c r="G4493" s="7">
        <v>0</v>
      </c>
      <c r="H4493" s="7" t="s">
        <v>3867</v>
      </c>
      <c r="I4493" s="4" t="str">
        <f t="shared" si="81"/>
        <v>https://regulation.gov.uz/oz/d/76611</v>
      </c>
    </row>
    <row r="4494" spans="1:9" ht="30" x14ac:dyDescent="0.2">
      <c r="A4494" s="5" t="s">
        <v>3599</v>
      </c>
      <c r="B4494" s="6">
        <v>76585</v>
      </c>
      <c r="C4494" s="7" t="s">
        <v>4308</v>
      </c>
      <c r="D4494" s="6" t="s">
        <v>3870</v>
      </c>
      <c r="E4494" s="8">
        <v>44981</v>
      </c>
      <c r="F4494" s="9">
        <v>44996.735173611109</v>
      </c>
      <c r="G4494" s="7">
        <v>0</v>
      </c>
      <c r="H4494" s="7" t="s">
        <v>3867</v>
      </c>
      <c r="I4494" s="4" t="str">
        <f t="shared" si="81"/>
        <v>https://regulation.gov.uz/oz/d/76585</v>
      </c>
    </row>
    <row r="4495" spans="1:9" ht="30" x14ac:dyDescent="0.2">
      <c r="A4495" s="5" t="s">
        <v>3600</v>
      </c>
      <c r="B4495" s="6">
        <v>76664</v>
      </c>
      <c r="C4495" s="7" t="s">
        <v>4308</v>
      </c>
      <c r="D4495" s="6" t="s">
        <v>3870</v>
      </c>
      <c r="E4495" s="8">
        <v>44987</v>
      </c>
      <c r="F4495" s="9">
        <v>45002.694097222222</v>
      </c>
      <c r="G4495" s="7">
        <v>0</v>
      </c>
      <c r="H4495" s="7" t="s">
        <v>3867</v>
      </c>
      <c r="I4495" s="4" t="str">
        <f t="shared" si="81"/>
        <v>https://regulation.gov.uz/oz/d/76664</v>
      </c>
    </row>
    <row r="4496" spans="1:9" ht="30" x14ac:dyDescent="0.2">
      <c r="A4496" s="5" t="s">
        <v>11</v>
      </c>
      <c r="B4496" s="6">
        <v>76668</v>
      </c>
      <c r="C4496" s="7" t="s">
        <v>4308</v>
      </c>
      <c r="D4496" s="6" t="s">
        <v>3870</v>
      </c>
      <c r="E4496" s="8">
        <v>44991</v>
      </c>
      <c r="F4496" s="9">
        <v>45006.501620370371</v>
      </c>
      <c r="G4496" s="7">
        <v>0</v>
      </c>
      <c r="H4496" s="7" t="s">
        <v>3867</v>
      </c>
      <c r="I4496" s="4" t="str">
        <f t="shared" si="81"/>
        <v>https://regulation.gov.uz/oz/d/76668</v>
      </c>
    </row>
    <row r="4497" spans="1:9" ht="45" x14ac:dyDescent="0.2">
      <c r="A4497" s="5" t="s">
        <v>3601</v>
      </c>
      <c r="B4497" s="6">
        <v>76228</v>
      </c>
      <c r="C4497" s="7" t="s">
        <v>4284</v>
      </c>
      <c r="D4497" s="6" t="s">
        <v>3870</v>
      </c>
      <c r="E4497" s="8">
        <v>44991</v>
      </c>
      <c r="F4497" s="9">
        <v>45006.502233796295</v>
      </c>
      <c r="G4497" s="7">
        <v>0</v>
      </c>
      <c r="H4497" s="7" t="s">
        <v>3867</v>
      </c>
      <c r="I4497" s="4" t="str">
        <f t="shared" si="81"/>
        <v>https://regulation.gov.uz/oz/d/76228</v>
      </c>
    </row>
    <row r="4498" spans="1:9" ht="45" x14ac:dyDescent="0.2">
      <c r="A4498" s="5" t="s">
        <v>3605</v>
      </c>
      <c r="B4498" s="6">
        <v>78005</v>
      </c>
      <c r="C4498" s="7" t="s">
        <v>4287</v>
      </c>
      <c r="D4498" s="6" t="s">
        <v>3870</v>
      </c>
      <c r="E4498" s="8">
        <v>45019</v>
      </c>
      <c r="F4498" s="9">
        <v>45034.718321759261</v>
      </c>
      <c r="G4498" s="7">
        <v>0</v>
      </c>
      <c r="H4498" s="7" t="s">
        <v>3867</v>
      </c>
      <c r="I4498" s="4" t="str">
        <f t="shared" si="81"/>
        <v>https://regulation.gov.uz/oz/d/78005</v>
      </c>
    </row>
    <row r="4499" spans="1:9" ht="30" x14ac:dyDescent="0.2">
      <c r="A4499" s="5" t="s">
        <v>3609</v>
      </c>
      <c r="B4499" s="6">
        <v>78361</v>
      </c>
      <c r="C4499" s="7" t="s">
        <v>4281</v>
      </c>
      <c r="D4499" s="6" t="s">
        <v>3870</v>
      </c>
      <c r="E4499" s="8">
        <v>45027</v>
      </c>
      <c r="F4499" s="9">
        <v>45042.668194444443</v>
      </c>
      <c r="G4499" s="7">
        <v>0</v>
      </c>
      <c r="H4499" s="7" t="s">
        <v>3867</v>
      </c>
      <c r="I4499" s="4" t="str">
        <f t="shared" si="81"/>
        <v>https://regulation.gov.uz/oz/d/78361</v>
      </c>
    </row>
    <row r="4500" spans="1:9" ht="90" x14ac:dyDescent="0.2">
      <c r="A4500" s="5" t="s">
        <v>3610</v>
      </c>
      <c r="B4500" s="6">
        <v>78634</v>
      </c>
      <c r="C4500" s="7" t="s">
        <v>4270</v>
      </c>
      <c r="D4500" s="6" t="s">
        <v>3870</v>
      </c>
      <c r="E4500" s="8">
        <v>45029</v>
      </c>
      <c r="F4500" s="9">
        <v>45044.533055555556</v>
      </c>
      <c r="G4500" s="7">
        <v>0</v>
      </c>
      <c r="H4500" s="7" t="s">
        <v>3867</v>
      </c>
      <c r="I4500" s="4" t="str">
        <f t="shared" si="81"/>
        <v>https://regulation.gov.uz/oz/d/78634</v>
      </c>
    </row>
    <row r="4501" spans="1:9" ht="45" x14ac:dyDescent="0.2">
      <c r="A4501" s="5" t="s">
        <v>3611</v>
      </c>
      <c r="B4501" s="6">
        <v>78632</v>
      </c>
      <c r="C4501" s="7" t="s">
        <v>4270</v>
      </c>
      <c r="D4501" s="6" t="s">
        <v>3869</v>
      </c>
      <c r="E4501" s="8">
        <v>45029</v>
      </c>
      <c r="F4501" s="9">
        <v>45044.533391203702</v>
      </c>
      <c r="G4501" s="7">
        <v>0</v>
      </c>
      <c r="H4501" s="7" t="s">
        <v>3867</v>
      </c>
      <c r="I4501" s="4" t="str">
        <f t="shared" si="81"/>
        <v>https://regulation.gov.uz/oz/d/78632</v>
      </c>
    </row>
    <row r="4502" spans="1:9" ht="45" x14ac:dyDescent="0.2">
      <c r="A4502" s="5" t="s">
        <v>3612</v>
      </c>
      <c r="B4502" s="6">
        <v>78624</v>
      </c>
      <c r="C4502" s="7" t="s">
        <v>4270</v>
      </c>
      <c r="D4502" s="6" t="s">
        <v>3871</v>
      </c>
      <c r="E4502" s="8">
        <v>45029</v>
      </c>
      <c r="F4502" s="9">
        <v>45044.533680555556</v>
      </c>
      <c r="G4502" s="7">
        <v>0</v>
      </c>
      <c r="H4502" s="7" t="s">
        <v>3867</v>
      </c>
      <c r="I4502" s="4" t="str">
        <f t="shared" si="81"/>
        <v>https://regulation.gov.uz/oz/d/78624</v>
      </c>
    </row>
    <row r="4503" spans="1:9" ht="45" x14ac:dyDescent="0.2">
      <c r="A4503" s="5" t="s">
        <v>3613</v>
      </c>
      <c r="B4503" s="6">
        <v>78267</v>
      </c>
      <c r="C4503" s="7" t="s">
        <v>4270</v>
      </c>
      <c r="D4503" s="6" t="s">
        <v>3870</v>
      </c>
      <c r="E4503" s="8">
        <v>45029</v>
      </c>
      <c r="F4503" s="9">
        <v>45044.739733796298</v>
      </c>
      <c r="G4503" s="7">
        <v>0</v>
      </c>
      <c r="H4503" s="7" t="s">
        <v>3867</v>
      </c>
      <c r="I4503" s="4" t="str">
        <f t="shared" si="81"/>
        <v>https://regulation.gov.uz/oz/d/78267</v>
      </c>
    </row>
    <row r="4504" spans="1:9" ht="45" x14ac:dyDescent="0.2">
      <c r="A4504" s="5" t="s">
        <v>3614</v>
      </c>
      <c r="B4504" s="6">
        <v>78526</v>
      </c>
      <c r="C4504" s="7" t="s">
        <v>4270</v>
      </c>
      <c r="D4504" s="6" t="s">
        <v>3871</v>
      </c>
      <c r="E4504" s="8">
        <v>45029</v>
      </c>
      <c r="F4504" s="9">
        <v>45044.739942129629</v>
      </c>
      <c r="G4504" s="7">
        <v>0</v>
      </c>
      <c r="H4504" s="7" t="s">
        <v>3867</v>
      </c>
      <c r="I4504" s="4" t="str">
        <f t="shared" si="81"/>
        <v>https://regulation.gov.uz/oz/d/78526</v>
      </c>
    </row>
    <row r="4505" spans="1:9" ht="60" x14ac:dyDescent="0.2">
      <c r="A4505" s="5" t="s">
        <v>3615</v>
      </c>
      <c r="B4505" s="6">
        <v>78811</v>
      </c>
      <c r="C4505" s="7" t="s">
        <v>4281</v>
      </c>
      <c r="D4505" s="6" t="s">
        <v>3870</v>
      </c>
      <c r="E4505" s="8">
        <v>45040</v>
      </c>
      <c r="F4505" s="9">
        <v>45055.589513888888</v>
      </c>
      <c r="G4505" s="7">
        <v>0</v>
      </c>
      <c r="H4505" s="7" t="s">
        <v>3867</v>
      </c>
      <c r="I4505" s="4" t="str">
        <f t="shared" si="81"/>
        <v>https://regulation.gov.uz/oz/d/78811</v>
      </c>
    </row>
    <row r="4506" spans="1:9" ht="30" x14ac:dyDescent="0.2">
      <c r="A4506" s="5" t="s">
        <v>3616</v>
      </c>
      <c r="B4506" s="6">
        <v>78984</v>
      </c>
      <c r="C4506" s="7" t="s">
        <v>4281</v>
      </c>
      <c r="D4506" s="6" t="s">
        <v>3870</v>
      </c>
      <c r="E4506" s="8">
        <v>45044</v>
      </c>
      <c r="F4506" s="9">
        <v>45059.48238425926</v>
      </c>
      <c r="G4506" s="7">
        <v>0</v>
      </c>
      <c r="H4506" s="7" t="s">
        <v>3867</v>
      </c>
      <c r="I4506" s="4" t="str">
        <f t="shared" si="81"/>
        <v>https://regulation.gov.uz/oz/d/78984</v>
      </c>
    </row>
    <row r="4507" spans="1:9" ht="30" x14ac:dyDescent="0.2">
      <c r="A4507" s="5" t="s">
        <v>3617</v>
      </c>
      <c r="B4507" s="6">
        <v>79193</v>
      </c>
      <c r="C4507" s="7" t="s">
        <v>4308</v>
      </c>
      <c r="D4507" s="6" t="s">
        <v>3870</v>
      </c>
      <c r="E4507" s="8">
        <v>45050</v>
      </c>
      <c r="F4507" s="9">
        <v>45065.524375000001</v>
      </c>
      <c r="G4507" s="7">
        <v>0</v>
      </c>
      <c r="H4507" s="7" t="s">
        <v>3867</v>
      </c>
      <c r="I4507" s="4" t="str">
        <f t="shared" si="81"/>
        <v>https://regulation.gov.uz/oz/d/79193</v>
      </c>
    </row>
    <row r="4508" spans="1:9" ht="75" x14ac:dyDescent="0.2">
      <c r="A4508" s="5" t="s">
        <v>3618</v>
      </c>
      <c r="B4508" s="6">
        <v>79590</v>
      </c>
      <c r="C4508" s="7" t="s">
        <v>4270</v>
      </c>
      <c r="D4508" s="6" t="s">
        <v>3870</v>
      </c>
      <c r="E4508" s="8">
        <v>45050</v>
      </c>
      <c r="F4508" s="9">
        <v>45065.751203703701</v>
      </c>
      <c r="G4508" s="7">
        <v>0</v>
      </c>
      <c r="H4508" s="7" t="s">
        <v>3867</v>
      </c>
      <c r="I4508" s="4" t="str">
        <f t="shared" si="81"/>
        <v>https://regulation.gov.uz/oz/d/79590</v>
      </c>
    </row>
    <row r="4509" spans="1:9" ht="30" x14ac:dyDescent="0.2">
      <c r="A4509" s="5" t="s">
        <v>3619</v>
      </c>
      <c r="B4509" s="6">
        <v>79374</v>
      </c>
      <c r="C4509" s="7" t="s">
        <v>4287</v>
      </c>
      <c r="D4509" s="6" t="s">
        <v>3870</v>
      </c>
      <c r="E4509" s="8">
        <v>45051</v>
      </c>
      <c r="F4509" s="9">
        <v>45066.624548611115</v>
      </c>
      <c r="G4509" s="7">
        <v>0</v>
      </c>
      <c r="H4509" s="7" t="s">
        <v>3867</v>
      </c>
      <c r="I4509" s="4" t="str">
        <f t="shared" si="81"/>
        <v>https://regulation.gov.uz/oz/d/79374</v>
      </c>
    </row>
    <row r="4510" spans="1:9" ht="30" x14ac:dyDescent="0.2">
      <c r="A4510" s="5" t="s">
        <v>3620</v>
      </c>
      <c r="B4510" s="6">
        <v>79845</v>
      </c>
      <c r="C4510" s="7" t="s">
        <v>4270</v>
      </c>
      <c r="D4510" s="6" t="s">
        <v>3870</v>
      </c>
      <c r="E4510" s="8">
        <v>45056</v>
      </c>
      <c r="F4510" s="9">
        <v>45071.766030092593</v>
      </c>
      <c r="G4510" s="7">
        <v>0</v>
      </c>
      <c r="H4510" s="7" t="s">
        <v>3867</v>
      </c>
      <c r="I4510" s="4" t="str">
        <f t="shared" si="81"/>
        <v>https://regulation.gov.uz/oz/d/79845</v>
      </c>
    </row>
    <row r="4511" spans="1:9" ht="45" x14ac:dyDescent="0.2">
      <c r="A4511" s="5" t="s">
        <v>3621</v>
      </c>
      <c r="B4511" s="6">
        <v>79454</v>
      </c>
      <c r="C4511" s="7" t="s">
        <v>4321</v>
      </c>
      <c r="D4511" s="6" t="s">
        <v>3870</v>
      </c>
      <c r="E4511" s="8">
        <v>45057</v>
      </c>
      <c r="F4511" s="9">
        <v>45072.6169212963</v>
      </c>
      <c r="G4511" s="7">
        <v>0</v>
      </c>
      <c r="H4511" s="7" t="s">
        <v>3867</v>
      </c>
      <c r="I4511" s="4" t="str">
        <f t="shared" si="81"/>
        <v>https://regulation.gov.uz/oz/d/79454</v>
      </c>
    </row>
    <row r="4512" spans="1:9" ht="45" x14ac:dyDescent="0.2">
      <c r="A4512" s="5" t="s">
        <v>3622</v>
      </c>
      <c r="B4512" s="6">
        <v>80104</v>
      </c>
      <c r="C4512" s="7" t="s">
        <v>4287</v>
      </c>
      <c r="D4512" s="6" t="s">
        <v>3868</v>
      </c>
      <c r="E4512" s="8">
        <v>45061</v>
      </c>
      <c r="F4512" s="9">
        <v>45076.855150462965</v>
      </c>
      <c r="G4512" s="7">
        <v>0</v>
      </c>
      <c r="H4512" s="7" t="s">
        <v>3867</v>
      </c>
      <c r="I4512" s="4" t="str">
        <f t="shared" si="81"/>
        <v>https://regulation.gov.uz/oz/d/80104</v>
      </c>
    </row>
    <row r="4513" spans="1:9" ht="30" x14ac:dyDescent="0.2">
      <c r="A4513" s="5" t="s">
        <v>3624</v>
      </c>
      <c r="B4513" s="6">
        <v>79950</v>
      </c>
      <c r="C4513" s="7" t="s">
        <v>4281</v>
      </c>
      <c r="D4513" s="6" t="s">
        <v>3870</v>
      </c>
      <c r="E4513" s="8">
        <v>45062</v>
      </c>
      <c r="F4513" s="9">
        <v>45077.496539351851</v>
      </c>
      <c r="G4513" s="7">
        <v>0</v>
      </c>
      <c r="H4513" s="7" t="s">
        <v>3867</v>
      </c>
      <c r="I4513" s="4" t="str">
        <f t="shared" si="81"/>
        <v>https://regulation.gov.uz/oz/d/79950</v>
      </c>
    </row>
    <row r="4514" spans="1:9" ht="75" x14ac:dyDescent="0.2">
      <c r="A4514" s="5" t="s">
        <v>3625</v>
      </c>
      <c r="B4514" s="6">
        <v>80288</v>
      </c>
      <c r="C4514" s="7" t="s">
        <v>4287</v>
      </c>
      <c r="D4514" s="6" t="s">
        <v>3868</v>
      </c>
      <c r="E4514" s="8">
        <v>45064</v>
      </c>
      <c r="F4514" s="9">
        <v>45079.574108796296</v>
      </c>
      <c r="G4514" s="7">
        <v>0</v>
      </c>
      <c r="H4514" s="7" t="s">
        <v>3867</v>
      </c>
      <c r="I4514" s="4" t="str">
        <f t="shared" si="81"/>
        <v>https://regulation.gov.uz/oz/d/80288</v>
      </c>
    </row>
    <row r="4515" spans="1:9" ht="60" x14ac:dyDescent="0.2">
      <c r="A4515" s="5" t="s">
        <v>3626</v>
      </c>
      <c r="B4515" s="6">
        <v>80487</v>
      </c>
      <c r="C4515" s="7" t="s">
        <v>4283</v>
      </c>
      <c r="D4515" s="6" t="s">
        <v>3868</v>
      </c>
      <c r="E4515" s="8">
        <v>45069</v>
      </c>
      <c r="F4515" s="9">
        <v>45084.512337962966</v>
      </c>
      <c r="G4515" s="7">
        <v>0</v>
      </c>
      <c r="H4515" s="7" t="s">
        <v>3867</v>
      </c>
      <c r="I4515" s="4" t="str">
        <f t="shared" si="81"/>
        <v>https://regulation.gov.uz/oz/d/80487</v>
      </c>
    </row>
    <row r="4516" spans="1:9" ht="30" x14ac:dyDescent="0.2">
      <c r="A4516" s="5" t="s">
        <v>3628</v>
      </c>
      <c r="B4516" s="6">
        <v>80723</v>
      </c>
      <c r="C4516" s="7" t="s">
        <v>4287</v>
      </c>
      <c r="D4516" s="6" t="s">
        <v>3868</v>
      </c>
      <c r="E4516" s="8">
        <v>45072</v>
      </c>
      <c r="F4516" s="9">
        <v>45087.851331018515</v>
      </c>
      <c r="G4516" s="7">
        <v>0</v>
      </c>
      <c r="H4516" s="7" t="s">
        <v>3867</v>
      </c>
      <c r="I4516" s="4" t="str">
        <f t="shared" si="81"/>
        <v>https://regulation.gov.uz/oz/d/80723</v>
      </c>
    </row>
    <row r="4517" spans="1:9" ht="45" x14ac:dyDescent="0.2">
      <c r="A4517" s="5" t="s">
        <v>3629</v>
      </c>
      <c r="B4517" s="6">
        <v>80203</v>
      </c>
      <c r="C4517" s="7" t="s">
        <v>4281</v>
      </c>
      <c r="D4517" s="6" t="s">
        <v>3870</v>
      </c>
      <c r="E4517" s="8">
        <v>45075</v>
      </c>
      <c r="F4517" s="9">
        <v>45090.770370370374</v>
      </c>
      <c r="G4517" s="7">
        <v>0</v>
      </c>
      <c r="H4517" s="7" t="s">
        <v>3867</v>
      </c>
      <c r="I4517" s="4" t="str">
        <f t="shared" si="81"/>
        <v>https://regulation.gov.uz/oz/d/80203</v>
      </c>
    </row>
    <row r="4518" spans="1:9" ht="30" x14ac:dyDescent="0.2">
      <c r="A4518" s="5" t="s">
        <v>3630</v>
      </c>
      <c r="B4518" s="6">
        <v>80134</v>
      </c>
      <c r="C4518" s="7" t="s">
        <v>4281</v>
      </c>
      <c r="D4518" s="6" t="s">
        <v>3870</v>
      </c>
      <c r="E4518" s="8">
        <v>45075</v>
      </c>
      <c r="F4518" s="9">
        <v>45090.771203703705</v>
      </c>
      <c r="G4518" s="7">
        <v>0</v>
      </c>
      <c r="H4518" s="7" t="s">
        <v>3867</v>
      </c>
      <c r="I4518" s="4" t="str">
        <f t="shared" si="81"/>
        <v>https://regulation.gov.uz/oz/d/80134</v>
      </c>
    </row>
    <row r="4519" spans="1:9" ht="45" x14ac:dyDescent="0.2">
      <c r="A4519" s="5" t="s">
        <v>3631</v>
      </c>
      <c r="B4519" s="6">
        <v>80484</v>
      </c>
      <c r="C4519" s="7" t="s">
        <v>4310</v>
      </c>
      <c r="D4519" s="6" t="s">
        <v>3870</v>
      </c>
      <c r="E4519" s="8">
        <v>45075</v>
      </c>
      <c r="F4519" s="9">
        <v>45090.773379629631</v>
      </c>
      <c r="G4519" s="7">
        <v>0</v>
      </c>
      <c r="H4519" s="7" t="s">
        <v>3867</v>
      </c>
      <c r="I4519" s="4" t="str">
        <f t="shared" si="81"/>
        <v>https://regulation.gov.uz/oz/d/80484</v>
      </c>
    </row>
    <row r="4520" spans="1:9" ht="45" x14ac:dyDescent="0.2">
      <c r="A4520" s="5" t="s">
        <v>3632</v>
      </c>
      <c r="B4520" s="6">
        <v>80178</v>
      </c>
      <c r="C4520" s="7" t="s">
        <v>4287</v>
      </c>
      <c r="D4520" s="6" t="s">
        <v>3870</v>
      </c>
      <c r="E4520" s="8">
        <v>45076</v>
      </c>
      <c r="F4520" s="9">
        <v>45091.726875</v>
      </c>
      <c r="G4520" s="7">
        <v>0</v>
      </c>
      <c r="H4520" s="7" t="s">
        <v>3867</v>
      </c>
      <c r="I4520" s="4" t="str">
        <f t="shared" si="81"/>
        <v>https://regulation.gov.uz/oz/d/80178</v>
      </c>
    </row>
    <row r="4521" spans="1:9" ht="60" x14ac:dyDescent="0.2">
      <c r="A4521" s="5" t="s">
        <v>3633</v>
      </c>
      <c r="B4521" s="6">
        <v>80699</v>
      </c>
      <c r="C4521" s="7" t="s">
        <v>4287</v>
      </c>
      <c r="D4521" s="6" t="s">
        <v>3870</v>
      </c>
      <c r="E4521" s="8">
        <v>45079</v>
      </c>
      <c r="F4521" s="9">
        <v>45094.654386574075</v>
      </c>
      <c r="G4521" s="7">
        <v>0</v>
      </c>
      <c r="H4521" s="7" t="s">
        <v>3867</v>
      </c>
      <c r="I4521" s="4" t="str">
        <f t="shared" si="81"/>
        <v>https://regulation.gov.uz/oz/d/80699</v>
      </c>
    </row>
    <row r="4522" spans="1:9" ht="60" x14ac:dyDescent="0.2">
      <c r="A4522" s="5" t="s">
        <v>3634</v>
      </c>
      <c r="B4522" s="6">
        <v>81108</v>
      </c>
      <c r="C4522" s="7" t="s">
        <v>4287</v>
      </c>
      <c r="D4522" s="6" t="s">
        <v>3868</v>
      </c>
      <c r="E4522" s="8">
        <v>45079</v>
      </c>
      <c r="F4522" s="9">
        <v>45094.769780092596</v>
      </c>
      <c r="G4522" s="7">
        <v>0</v>
      </c>
      <c r="H4522" s="7" t="s">
        <v>3867</v>
      </c>
      <c r="I4522" s="4" t="str">
        <f t="shared" si="81"/>
        <v>https://regulation.gov.uz/oz/d/81108</v>
      </c>
    </row>
    <row r="4523" spans="1:9" ht="75" x14ac:dyDescent="0.2">
      <c r="A4523" s="5" t="s">
        <v>3635</v>
      </c>
      <c r="B4523" s="6">
        <v>81143</v>
      </c>
      <c r="C4523" s="7" t="s">
        <v>4281</v>
      </c>
      <c r="D4523" s="6" t="s">
        <v>3870</v>
      </c>
      <c r="E4523" s="8">
        <v>45083</v>
      </c>
      <c r="F4523" s="9">
        <v>45098.799085648148</v>
      </c>
      <c r="G4523" s="7">
        <v>0</v>
      </c>
      <c r="H4523" s="7" t="s">
        <v>3867</v>
      </c>
      <c r="I4523" s="4" t="str">
        <f t="shared" si="81"/>
        <v>https://regulation.gov.uz/oz/d/81143</v>
      </c>
    </row>
    <row r="4524" spans="1:9" ht="105" x14ac:dyDescent="0.2">
      <c r="A4524" s="5" t="s">
        <v>3637</v>
      </c>
      <c r="B4524" s="6">
        <v>81340</v>
      </c>
      <c r="C4524" s="7" t="s">
        <v>4287</v>
      </c>
      <c r="D4524" s="6" t="s">
        <v>3868</v>
      </c>
      <c r="E4524" s="8">
        <v>45084</v>
      </c>
      <c r="F4524" s="9">
        <v>45099.707141203704</v>
      </c>
      <c r="G4524" s="7">
        <v>0</v>
      </c>
      <c r="H4524" s="7" t="s">
        <v>3867</v>
      </c>
      <c r="I4524" s="4" t="str">
        <f t="shared" si="81"/>
        <v>https://regulation.gov.uz/oz/d/81340</v>
      </c>
    </row>
    <row r="4525" spans="1:9" ht="30" x14ac:dyDescent="0.2">
      <c r="A4525" s="5" t="s">
        <v>3573</v>
      </c>
      <c r="B4525" s="6">
        <v>81304</v>
      </c>
      <c r="C4525" s="7" t="s">
        <v>4287</v>
      </c>
      <c r="D4525" s="6" t="s">
        <v>3868</v>
      </c>
      <c r="E4525" s="8">
        <v>45084</v>
      </c>
      <c r="F4525" s="9">
        <v>45099.709016203706</v>
      </c>
      <c r="G4525" s="7">
        <v>0</v>
      </c>
      <c r="H4525" s="7" t="s">
        <v>3867</v>
      </c>
      <c r="I4525" s="4" t="str">
        <f t="shared" si="81"/>
        <v>https://regulation.gov.uz/oz/d/81304</v>
      </c>
    </row>
    <row r="4526" spans="1:9" ht="30" x14ac:dyDescent="0.2">
      <c r="A4526" s="5" t="s">
        <v>1564</v>
      </c>
      <c r="B4526" s="6">
        <v>81060</v>
      </c>
      <c r="C4526" s="7" t="s">
        <v>4281</v>
      </c>
      <c r="D4526" s="6" t="s">
        <v>3870</v>
      </c>
      <c r="E4526" s="8">
        <v>45085</v>
      </c>
      <c r="F4526" s="9">
        <v>45100.495775462965</v>
      </c>
      <c r="G4526" s="7">
        <v>0</v>
      </c>
      <c r="H4526" s="7" t="s">
        <v>3867</v>
      </c>
      <c r="I4526" s="4" t="str">
        <f t="shared" si="81"/>
        <v>https://regulation.gov.uz/oz/d/81060</v>
      </c>
    </row>
    <row r="4527" spans="1:9" ht="30" x14ac:dyDescent="0.2">
      <c r="A4527" s="5" t="s">
        <v>3639</v>
      </c>
      <c r="B4527" s="6">
        <v>80347</v>
      </c>
      <c r="C4527" s="7" t="s">
        <v>4308</v>
      </c>
      <c r="D4527" s="6" t="s">
        <v>3869</v>
      </c>
      <c r="E4527" s="8">
        <v>45086</v>
      </c>
      <c r="F4527" s="9">
        <v>45101.513784722221</v>
      </c>
      <c r="G4527" s="7">
        <v>0</v>
      </c>
      <c r="H4527" s="7" t="s">
        <v>3867</v>
      </c>
      <c r="I4527" s="4" t="str">
        <f t="shared" si="81"/>
        <v>https://regulation.gov.uz/oz/d/80347</v>
      </c>
    </row>
    <row r="4528" spans="1:9" ht="60" x14ac:dyDescent="0.2">
      <c r="A4528" s="5" t="s">
        <v>3640</v>
      </c>
      <c r="B4528" s="6">
        <v>68253</v>
      </c>
      <c r="C4528" s="7" t="s">
        <v>4266</v>
      </c>
      <c r="D4528" s="6" t="s">
        <v>3872</v>
      </c>
      <c r="E4528" s="8">
        <v>45086</v>
      </c>
      <c r="F4528" s="9">
        <v>45101.514444444445</v>
      </c>
      <c r="G4528" s="7">
        <v>0</v>
      </c>
      <c r="H4528" s="7" t="s">
        <v>3867</v>
      </c>
      <c r="I4528" s="4" t="str">
        <f t="shared" si="81"/>
        <v>https://regulation.gov.uz/oz/d/68253</v>
      </c>
    </row>
    <row r="4529" spans="1:9" ht="45" x14ac:dyDescent="0.2">
      <c r="A4529" s="5" t="s">
        <v>3641</v>
      </c>
      <c r="B4529" s="6">
        <v>81267</v>
      </c>
      <c r="C4529" s="7" t="s">
        <v>4319</v>
      </c>
      <c r="D4529" s="6" t="s">
        <v>3870</v>
      </c>
      <c r="E4529" s="8">
        <v>45089</v>
      </c>
      <c r="F4529" s="9">
        <v>45104.615034722221</v>
      </c>
      <c r="G4529" s="7">
        <v>0</v>
      </c>
      <c r="H4529" s="7" t="s">
        <v>3867</v>
      </c>
      <c r="I4529" s="4" t="str">
        <f t="shared" si="81"/>
        <v>https://regulation.gov.uz/oz/d/81267</v>
      </c>
    </row>
    <row r="4530" spans="1:9" ht="45" x14ac:dyDescent="0.2">
      <c r="A4530" s="5" t="s">
        <v>3642</v>
      </c>
      <c r="B4530" s="6">
        <v>81426</v>
      </c>
      <c r="C4530" s="7" t="s">
        <v>4319</v>
      </c>
      <c r="D4530" s="6" t="s">
        <v>3870</v>
      </c>
      <c r="E4530" s="8">
        <v>45090</v>
      </c>
      <c r="F4530" s="9">
        <v>45105.785590277781</v>
      </c>
      <c r="G4530" s="7">
        <v>0</v>
      </c>
      <c r="H4530" s="7" t="s">
        <v>3867</v>
      </c>
      <c r="I4530" s="4" t="str">
        <f t="shared" si="81"/>
        <v>https://regulation.gov.uz/oz/d/81426</v>
      </c>
    </row>
    <row r="4531" spans="1:9" ht="45" x14ac:dyDescent="0.2">
      <c r="A4531" s="5" t="s">
        <v>3643</v>
      </c>
      <c r="B4531" s="6">
        <v>81676</v>
      </c>
      <c r="C4531" s="7" t="s">
        <v>4287</v>
      </c>
      <c r="D4531" s="6" t="s">
        <v>3868</v>
      </c>
      <c r="E4531" s="8">
        <v>45091</v>
      </c>
      <c r="F4531" s="9">
        <v>45106.490682870368</v>
      </c>
      <c r="G4531" s="7">
        <v>0</v>
      </c>
      <c r="H4531" s="7" t="s">
        <v>3867</v>
      </c>
      <c r="I4531" s="4" t="str">
        <f t="shared" si="81"/>
        <v>https://regulation.gov.uz/oz/d/81676</v>
      </c>
    </row>
    <row r="4532" spans="1:9" ht="60" x14ac:dyDescent="0.2">
      <c r="A4532" s="5" t="s">
        <v>3644</v>
      </c>
      <c r="B4532" s="6">
        <v>81677</v>
      </c>
      <c r="C4532" s="7" t="s">
        <v>4287</v>
      </c>
      <c r="D4532" s="6" t="s">
        <v>3868</v>
      </c>
      <c r="E4532" s="8">
        <v>45091</v>
      </c>
      <c r="F4532" s="9">
        <v>45106.491203703707</v>
      </c>
      <c r="G4532" s="7">
        <v>0</v>
      </c>
      <c r="H4532" s="7" t="s">
        <v>3867</v>
      </c>
      <c r="I4532" s="4" t="str">
        <f t="shared" si="81"/>
        <v>https://regulation.gov.uz/oz/d/81677</v>
      </c>
    </row>
    <row r="4533" spans="1:9" ht="75" x14ac:dyDescent="0.2">
      <c r="A4533" s="5" t="s">
        <v>3645</v>
      </c>
      <c r="B4533" s="6">
        <v>81726</v>
      </c>
      <c r="C4533" s="7" t="s">
        <v>4287</v>
      </c>
      <c r="D4533" s="6" t="s">
        <v>3868</v>
      </c>
      <c r="E4533" s="8">
        <v>45091</v>
      </c>
      <c r="F4533" s="9">
        <v>45106.824004629627</v>
      </c>
      <c r="G4533" s="7">
        <v>0</v>
      </c>
      <c r="H4533" s="7" t="s">
        <v>3867</v>
      </c>
      <c r="I4533" s="4" t="str">
        <f t="shared" si="81"/>
        <v>https://regulation.gov.uz/oz/d/81726</v>
      </c>
    </row>
    <row r="4534" spans="1:9" ht="105" x14ac:dyDescent="0.2">
      <c r="A4534" s="5" t="s">
        <v>3646</v>
      </c>
      <c r="B4534" s="6">
        <v>81719</v>
      </c>
      <c r="C4534" s="7" t="s">
        <v>4287</v>
      </c>
      <c r="D4534" s="6" t="s">
        <v>3868</v>
      </c>
      <c r="E4534" s="8">
        <v>45091</v>
      </c>
      <c r="F4534" s="9">
        <v>45106.824606481481</v>
      </c>
      <c r="G4534" s="7">
        <v>0</v>
      </c>
      <c r="H4534" s="7" t="s">
        <v>3867</v>
      </c>
      <c r="I4534" s="4" t="str">
        <f t="shared" ref="I4534:I4597" si="82">HYPERLINK("https://regulation.gov.uz/oz/d/"&amp;B4534)</f>
        <v>https://regulation.gov.uz/oz/d/81719</v>
      </c>
    </row>
    <row r="4535" spans="1:9" ht="45" x14ac:dyDescent="0.2">
      <c r="A4535" s="5" t="s">
        <v>3647</v>
      </c>
      <c r="B4535" s="6">
        <v>81837</v>
      </c>
      <c r="C4535" s="7" t="s">
        <v>4287</v>
      </c>
      <c r="D4535" s="6" t="s">
        <v>3868</v>
      </c>
      <c r="E4535" s="8">
        <v>45093</v>
      </c>
      <c r="F4535" s="9">
        <v>45108.662256944444</v>
      </c>
      <c r="G4535" s="7">
        <v>0</v>
      </c>
      <c r="H4535" s="7" t="s">
        <v>3867</v>
      </c>
      <c r="I4535" s="4" t="str">
        <f t="shared" si="82"/>
        <v>https://regulation.gov.uz/oz/d/81837</v>
      </c>
    </row>
    <row r="4536" spans="1:9" ht="45" x14ac:dyDescent="0.2">
      <c r="A4536" s="5" t="s">
        <v>3648</v>
      </c>
      <c r="B4536" s="6">
        <v>81839</v>
      </c>
      <c r="C4536" s="7" t="s">
        <v>4287</v>
      </c>
      <c r="D4536" s="6" t="s">
        <v>3868</v>
      </c>
      <c r="E4536" s="8">
        <v>45093</v>
      </c>
      <c r="F4536" s="9">
        <v>45108.662743055553</v>
      </c>
      <c r="G4536" s="7">
        <v>0</v>
      </c>
      <c r="H4536" s="7" t="s">
        <v>3867</v>
      </c>
      <c r="I4536" s="4" t="str">
        <f t="shared" si="82"/>
        <v>https://regulation.gov.uz/oz/d/81839</v>
      </c>
    </row>
    <row r="4537" spans="1:9" ht="45" x14ac:dyDescent="0.2">
      <c r="A4537" s="5" t="s">
        <v>3649</v>
      </c>
      <c r="B4537" s="6">
        <v>81847</v>
      </c>
      <c r="C4537" s="7" t="s">
        <v>4308</v>
      </c>
      <c r="D4537" s="6" t="s">
        <v>3868</v>
      </c>
      <c r="E4537" s="8">
        <v>45093</v>
      </c>
      <c r="F4537" s="9">
        <v>45108.79078703704</v>
      </c>
      <c r="G4537" s="7">
        <v>0</v>
      </c>
      <c r="H4537" s="7" t="s">
        <v>3867</v>
      </c>
      <c r="I4537" s="4" t="str">
        <f t="shared" si="82"/>
        <v>https://regulation.gov.uz/oz/d/81847</v>
      </c>
    </row>
    <row r="4538" spans="1:9" ht="60" x14ac:dyDescent="0.2">
      <c r="A4538" s="5" t="s">
        <v>3650</v>
      </c>
      <c r="B4538" s="6">
        <v>81933</v>
      </c>
      <c r="C4538" s="7" t="s">
        <v>4287</v>
      </c>
      <c r="D4538" s="6" t="s">
        <v>3868</v>
      </c>
      <c r="E4538" s="8">
        <v>45097</v>
      </c>
      <c r="F4538" s="9">
        <v>45112.358449074076</v>
      </c>
      <c r="G4538" s="7">
        <v>0</v>
      </c>
      <c r="H4538" s="7" t="s">
        <v>3867</v>
      </c>
      <c r="I4538" s="4" t="str">
        <f t="shared" si="82"/>
        <v>https://regulation.gov.uz/oz/d/81933</v>
      </c>
    </row>
    <row r="4539" spans="1:9" ht="60" x14ac:dyDescent="0.2">
      <c r="A4539" s="5" t="s">
        <v>3651</v>
      </c>
      <c r="B4539" s="6">
        <v>81919</v>
      </c>
      <c r="C4539" s="7" t="s">
        <v>4281</v>
      </c>
      <c r="D4539" s="6" t="s">
        <v>3868</v>
      </c>
      <c r="E4539" s="8">
        <v>45097</v>
      </c>
      <c r="F4539" s="9">
        <v>45112.422858796293</v>
      </c>
      <c r="G4539" s="7">
        <v>0</v>
      </c>
      <c r="H4539" s="7" t="s">
        <v>3867</v>
      </c>
      <c r="I4539" s="4" t="str">
        <f t="shared" si="82"/>
        <v>https://regulation.gov.uz/oz/d/81919</v>
      </c>
    </row>
    <row r="4540" spans="1:9" ht="60" x14ac:dyDescent="0.2">
      <c r="A4540" s="5" t="s">
        <v>3652</v>
      </c>
      <c r="B4540" s="6">
        <v>81998</v>
      </c>
      <c r="C4540" s="7" t="s">
        <v>4287</v>
      </c>
      <c r="D4540" s="6" t="s">
        <v>3868</v>
      </c>
      <c r="E4540" s="8">
        <v>45097</v>
      </c>
      <c r="F4540" s="9">
        <v>45112.692754629628</v>
      </c>
      <c r="G4540" s="7">
        <v>0</v>
      </c>
      <c r="H4540" s="7" t="s">
        <v>3867</v>
      </c>
      <c r="I4540" s="4" t="str">
        <f t="shared" si="82"/>
        <v>https://regulation.gov.uz/oz/d/81998</v>
      </c>
    </row>
    <row r="4541" spans="1:9" ht="30" x14ac:dyDescent="0.2">
      <c r="A4541" s="5" t="s">
        <v>3653</v>
      </c>
      <c r="B4541" s="6">
        <v>81997</v>
      </c>
      <c r="C4541" s="7" t="s">
        <v>4287</v>
      </c>
      <c r="D4541" s="6" t="s">
        <v>3868</v>
      </c>
      <c r="E4541" s="8">
        <v>45097</v>
      </c>
      <c r="F4541" s="9">
        <v>45112.693171296298</v>
      </c>
      <c r="G4541" s="7">
        <v>0</v>
      </c>
      <c r="H4541" s="7" t="s">
        <v>3867</v>
      </c>
      <c r="I4541" s="4" t="str">
        <f t="shared" si="82"/>
        <v>https://regulation.gov.uz/oz/d/81997</v>
      </c>
    </row>
    <row r="4542" spans="1:9" ht="30" x14ac:dyDescent="0.2">
      <c r="A4542" s="5" t="s">
        <v>3654</v>
      </c>
      <c r="B4542" s="6">
        <v>82013</v>
      </c>
      <c r="C4542" s="7" t="s">
        <v>4287</v>
      </c>
      <c r="D4542" s="6" t="s">
        <v>3868</v>
      </c>
      <c r="E4542" s="8">
        <v>45097</v>
      </c>
      <c r="F4542" s="9">
        <v>45112.795601851853</v>
      </c>
      <c r="G4542" s="7">
        <v>0</v>
      </c>
      <c r="H4542" s="7" t="s">
        <v>3867</v>
      </c>
      <c r="I4542" s="4" t="str">
        <f t="shared" si="82"/>
        <v>https://regulation.gov.uz/oz/d/82013</v>
      </c>
    </row>
    <row r="4543" spans="1:9" ht="45" x14ac:dyDescent="0.2">
      <c r="A4543" s="5" t="s">
        <v>3655</v>
      </c>
      <c r="B4543" s="6">
        <v>82014</v>
      </c>
      <c r="C4543" s="7" t="s">
        <v>4287</v>
      </c>
      <c r="D4543" s="6" t="s">
        <v>3868</v>
      </c>
      <c r="E4543" s="8">
        <v>45097</v>
      </c>
      <c r="F4543" s="9">
        <v>45112.795856481483</v>
      </c>
      <c r="G4543" s="7">
        <v>0</v>
      </c>
      <c r="H4543" s="7" t="s">
        <v>3867</v>
      </c>
      <c r="I4543" s="4" t="str">
        <f t="shared" si="82"/>
        <v>https://regulation.gov.uz/oz/d/82014</v>
      </c>
    </row>
    <row r="4544" spans="1:9" ht="30" x14ac:dyDescent="0.2">
      <c r="A4544" s="5" t="s">
        <v>3656</v>
      </c>
      <c r="B4544" s="6">
        <v>82011</v>
      </c>
      <c r="C4544" s="7" t="s">
        <v>4287</v>
      </c>
      <c r="D4544" s="6" t="s">
        <v>3868</v>
      </c>
      <c r="E4544" s="8">
        <v>45097</v>
      </c>
      <c r="F4544" s="9">
        <v>45112.796354166669</v>
      </c>
      <c r="G4544" s="7">
        <v>0</v>
      </c>
      <c r="H4544" s="7" t="s">
        <v>3867</v>
      </c>
      <c r="I4544" s="4" t="str">
        <f t="shared" si="82"/>
        <v>https://regulation.gov.uz/oz/d/82011</v>
      </c>
    </row>
    <row r="4545" spans="1:9" ht="30" x14ac:dyDescent="0.2">
      <c r="A4545" s="5" t="s">
        <v>3657</v>
      </c>
      <c r="B4545" s="6">
        <v>81561</v>
      </c>
      <c r="C4545" s="7" t="s">
        <v>4281</v>
      </c>
      <c r="D4545" s="6" t="s">
        <v>3870</v>
      </c>
      <c r="E4545" s="8">
        <v>45099</v>
      </c>
      <c r="F4545" s="9">
        <v>45114.62363425926</v>
      </c>
      <c r="G4545" s="7">
        <v>0</v>
      </c>
      <c r="H4545" s="7" t="s">
        <v>3867</v>
      </c>
      <c r="I4545" s="4" t="str">
        <f t="shared" si="82"/>
        <v>https://regulation.gov.uz/oz/d/81561</v>
      </c>
    </row>
    <row r="4546" spans="1:9" ht="45" x14ac:dyDescent="0.2">
      <c r="A4546" s="5" t="s">
        <v>3658</v>
      </c>
      <c r="B4546" s="6">
        <v>82127</v>
      </c>
      <c r="C4546" s="7" t="s">
        <v>4287</v>
      </c>
      <c r="D4546" s="6" t="s">
        <v>3868</v>
      </c>
      <c r="E4546" s="8">
        <v>45100</v>
      </c>
      <c r="F4546" s="9">
        <v>45115.392500000002</v>
      </c>
      <c r="G4546" s="7">
        <v>0</v>
      </c>
      <c r="H4546" s="7" t="s">
        <v>3867</v>
      </c>
      <c r="I4546" s="4" t="str">
        <f t="shared" si="82"/>
        <v>https://regulation.gov.uz/oz/d/82127</v>
      </c>
    </row>
    <row r="4547" spans="1:9" ht="60" x14ac:dyDescent="0.2">
      <c r="A4547" s="5" t="s">
        <v>3659</v>
      </c>
      <c r="B4547" s="6">
        <v>82126</v>
      </c>
      <c r="C4547" s="7" t="s">
        <v>4287</v>
      </c>
      <c r="D4547" s="6" t="s">
        <v>3868</v>
      </c>
      <c r="E4547" s="8">
        <v>45100</v>
      </c>
      <c r="F4547" s="9">
        <v>45115.392824074072</v>
      </c>
      <c r="G4547" s="7">
        <v>0</v>
      </c>
      <c r="H4547" s="7" t="s">
        <v>3867</v>
      </c>
      <c r="I4547" s="4" t="str">
        <f t="shared" si="82"/>
        <v>https://regulation.gov.uz/oz/d/82126</v>
      </c>
    </row>
    <row r="4548" spans="1:9" ht="45" x14ac:dyDescent="0.2">
      <c r="A4548" s="5" t="s">
        <v>3660</v>
      </c>
      <c r="B4548" s="6">
        <v>82125</v>
      </c>
      <c r="C4548" s="7" t="s">
        <v>4287</v>
      </c>
      <c r="D4548" s="6" t="s">
        <v>3868</v>
      </c>
      <c r="E4548" s="8">
        <v>45100</v>
      </c>
      <c r="F4548" s="9">
        <v>45115.393182870372</v>
      </c>
      <c r="G4548" s="7">
        <v>0</v>
      </c>
      <c r="H4548" s="7" t="s">
        <v>3867</v>
      </c>
      <c r="I4548" s="4" t="str">
        <f t="shared" si="82"/>
        <v>https://regulation.gov.uz/oz/d/82125</v>
      </c>
    </row>
    <row r="4549" spans="1:9" ht="60" x14ac:dyDescent="0.2">
      <c r="A4549" s="5" t="s">
        <v>3661</v>
      </c>
      <c r="B4549" s="6">
        <v>82117</v>
      </c>
      <c r="C4549" s="7" t="s">
        <v>4287</v>
      </c>
      <c r="D4549" s="6" t="s">
        <v>3868</v>
      </c>
      <c r="E4549" s="8">
        <v>45100</v>
      </c>
      <c r="F4549" s="9">
        <v>45115.39340277778</v>
      </c>
      <c r="G4549" s="7">
        <v>0</v>
      </c>
      <c r="H4549" s="7" t="s">
        <v>3867</v>
      </c>
      <c r="I4549" s="4" t="str">
        <f t="shared" si="82"/>
        <v>https://regulation.gov.uz/oz/d/82117</v>
      </c>
    </row>
    <row r="4550" spans="1:9" ht="30" x14ac:dyDescent="0.2">
      <c r="A4550" s="5" t="s">
        <v>3662</v>
      </c>
      <c r="B4550" s="6">
        <v>82114</v>
      </c>
      <c r="C4550" s="7" t="s">
        <v>4287</v>
      </c>
      <c r="D4550" s="6" t="s">
        <v>3868</v>
      </c>
      <c r="E4550" s="8">
        <v>45100</v>
      </c>
      <c r="F4550" s="9">
        <v>45115.39403935185</v>
      </c>
      <c r="G4550" s="7">
        <v>0</v>
      </c>
      <c r="H4550" s="7" t="s">
        <v>3867</v>
      </c>
      <c r="I4550" s="4" t="str">
        <f t="shared" si="82"/>
        <v>https://regulation.gov.uz/oz/d/82114</v>
      </c>
    </row>
    <row r="4551" spans="1:9" ht="60" x14ac:dyDescent="0.2">
      <c r="A4551" s="5" t="s">
        <v>3663</v>
      </c>
      <c r="B4551" s="6">
        <v>82391</v>
      </c>
      <c r="C4551" s="7" t="s">
        <v>4281</v>
      </c>
      <c r="D4551" s="6" t="s">
        <v>3868</v>
      </c>
      <c r="E4551" s="8">
        <v>45104</v>
      </c>
      <c r="F4551" s="9">
        <v>45119.751180555555</v>
      </c>
      <c r="G4551" s="7">
        <v>0</v>
      </c>
      <c r="H4551" s="7" t="s">
        <v>3867</v>
      </c>
      <c r="I4551" s="4" t="str">
        <f t="shared" si="82"/>
        <v>https://regulation.gov.uz/oz/d/82391</v>
      </c>
    </row>
    <row r="4552" spans="1:9" ht="30" x14ac:dyDescent="0.2">
      <c r="A4552" s="5" t="s">
        <v>3664</v>
      </c>
      <c r="B4552" s="6">
        <v>82180</v>
      </c>
      <c r="C4552" s="7" t="s">
        <v>4319</v>
      </c>
      <c r="D4552" s="6" t="s">
        <v>3870</v>
      </c>
      <c r="E4552" s="8">
        <v>45104</v>
      </c>
      <c r="F4552" s="9">
        <v>45119.895648148151</v>
      </c>
      <c r="G4552" s="7">
        <v>0</v>
      </c>
      <c r="H4552" s="7" t="s">
        <v>3867</v>
      </c>
      <c r="I4552" s="4" t="str">
        <f t="shared" si="82"/>
        <v>https://regulation.gov.uz/oz/d/82180</v>
      </c>
    </row>
    <row r="4553" spans="1:9" ht="60" x14ac:dyDescent="0.2">
      <c r="A4553" s="5" t="s">
        <v>3665</v>
      </c>
      <c r="B4553" s="6">
        <v>81778</v>
      </c>
      <c r="C4553" s="7" t="s">
        <v>4295</v>
      </c>
      <c r="D4553" s="6" t="s">
        <v>3870</v>
      </c>
      <c r="E4553" s="8">
        <v>45104</v>
      </c>
      <c r="F4553" s="9">
        <v>45119.898344907408</v>
      </c>
      <c r="G4553" s="7">
        <v>0</v>
      </c>
      <c r="H4553" s="7" t="s">
        <v>3867</v>
      </c>
      <c r="I4553" s="4" t="str">
        <f t="shared" si="82"/>
        <v>https://regulation.gov.uz/oz/d/81778</v>
      </c>
    </row>
    <row r="4554" spans="1:9" ht="30" x14ac:dyDescent="0.2">
      <c r="A4554" s="5" t="s">
        <v>3666</v>
      </c>
      <c r="B4554" s="6">
        <v>82480</v>
      </c>
      <c r="C4554" s="7" t="s">
        <v>4287</v>
      </c>
      <c r="D4554" s="6" t="s">
        <v>3868</v>
      </c>
      <c r="E4554" s="8">
        <v>45110</v>
      </c>
      <c r="F4554" s="9">
        <v>45125.822812500002</v>
      </c>
      <c r="G4554" s="7">
        <v>0</v>
      </c>
      <c r="H4554" s="7" t="s">
        <v>3867</v>
      </c>
      <c r="I4554" s="4" t="str">
        <f t="shared" si="82"/>
        <v>https://regulation.gov.uz/oz/d/82480</v>
      </c>
    </row>
    <row r="4555" spans="1:9" ht="75" x14ac:dyDescent="0.2">
      <c r="A4555" s="5" t="s">
        <v>3667</v>
      </c>
      <c r="B4555" s="6">
        <v>82524</v>
      </c>
      <c r="C4555" s="7" t="s">
        <v>4287</v>
      </c>
      <c r="D4555" s="6" t="s">
        <v>3868</v>
      </c>
      <c r="E4555" s="8">
        <v>45112</v>
      </c>
      <c r="F4555" s="9">
        <v>45127.397337962961</v>
      </c>
      <c r="G4555" s="7">
        <v>0</v>
      </c>
      <c r="H4555" s="7" t="s">
        <v>3867</v>
      </c>
      <c r="I4555" s="4" t="str">
        <f t="shared" si="82"/>
        <v>https://regulation.gov.uz/oz/d/82524</v>
      </c>
    </row>
    <row r="4556" spans="1:9" ht="60" x14ac:dyDescent="0.2">
      <c r="A4556" s="5" t="s">
        <v>3668</v>
      </c>
      <c r="B4556" s="6">
        <v>82528</v>
      </c>
      <c r="C4556" s="7" t="s">
        <v>4287</v>
      </c>
      <c r="D4556" s="6" t="s">
        <v>3868</v>
      </c>
      <c r="E4556" s="8">
        <v>45112</v>
      </c>
      <c r="F4556" s="9">
        <v>45127.397881944446</v>
      </c>
      <c r="G4556" s="7">
        <v>0</v>
      </c>
      <c r="H4556" s="7" t="s">
        <v>3867</v>
      </c>
      <c r="I4556" s="4" t="str">
        <f t="shared" si="82"/>
        <v>https://regulation.gov.uz/oz/d/82528</v>
      </c>
    </row>
    <row r="4557" spans="1:9" ht="30" x14ac:dyDescent="0.2">
      <c r="A4557" s="5" t="s">
        <v>3669</v>
      </c>
      <c r="B4557" s="6">
        <v>82530</v>
      </c>
      <c r="C4557" s="7" t="s">
        <v>4287</v>
      </c>
      <c r="D4557" s="6" t="s">
        <v>3868</v>
      </c>
      <c r="E4557" s="8">
        <v>45112</v>
      </c>
      <c r="F4557" s="9">
        <v>45127.398298611108</v>
      </c>
      <c r="G4557" s="7">
        <v>0</v>
      </c>
      <c r="H4557" s="7" t="s">
        <v>3867</v>
      </c>
      <c r="I4557" s="4" t="str">
        <f t="shared" si="82"/>
        <v>https://regulation.gov.uz/oz/d/82530</v>
      </c>
    </row>
    <row r="4558" spans="1:9" ht="45" x14ac:dyDescent="0.2">
      <c r="A4558" s="5" t="s">
        <v>3670</v>
      </c>
      <c r="B4558" s="6">
        <v>82532</v>
      </c>
      <c r="C4558" s="7" t="s">
        <v>4287</v>
      </c>
      <c r="D4558" s="6" t="s">
        <v>3868</v>
      </c>
      <c r="E4558" s="8">
        <v>45112</v>
      </c>
      <c r="F4558" s="9">
        <v>45127.398668981485</v>
      </c>
      <c r="G4558" s="7">
        <v>0</v>
      </c>
      <c r="H4558" s="7" t="s">
        <v>3867</v>
      </c>
      <c r="I4558" s="4" t="str">
        <f t="shared" si="82"/>
        <v>https://regulation.gov.uz/oz/d/82532</v>
      </c>
    </row>
    <row r="4559" spans="1:9" ht="30" x14ac:dyDescent="0.2">
      <c r="A4559" s="5" t="s">
        <v>3671</v>
      </c>
      <c r="B4559" s="6">
        <v>82577</v>
      </c>
      <c r="C4559" s="7" t="s">
        <v>4314</v>
      </c>
      <c r="D4559" s="6" t="s">
        <v>3868</v>
      </c>
      <c r="E4559" s="8">
        <v>45112</v>
      </c>
      <c r="F4559" s="9">
        <v>45127.497256944444</v>
      </c>
      <c r="G4559" s="7">
        <v>0</v>
      </c>
      <c r="H4559" s="7" t="s">
        <v>3867</v>
      </c>
      <c r="I4559" s="4" t="str">
        <f t="shared" si="82"/>
        <v>https://regulation.gov.uz/oz/d/82577</v>
      </c>
    </row>
    <row r="4560" spans="1:9" ht="60" x14ac:dyDescent="0.2">
      <c r="A4560" s="5" t="s">
        <v>3673</v>
      </c>
      <c r="B4560" s="6">
        <v>82761</v>
      </c>
      <c r="C4560" s="7" t="s">
        <v>4319</v>
      </c>
      <c r="D4560" s="6" t="s">
        <v>3868</v>
      </c>
      <c r="E4560" s="8">
        <v>45115</v>
      </c>
      <c r="F4560" s="9">
        <v>45130.704976851855</v>
      </c>
      <c r="G4560" s="7">
        <v>0</v>
      </c>
      <c r="H4560" s="7" t="s">
        <v>3867</v>
      </c>
      <c r="I4560" s="4" t="str">
        <f t="shared" si="82"/>
        <v>https://regulation.gov.uz/oz/d/82761</v>
      </c>
    </row>
    <row r="4561" spans="1:9" ht="30" x14ac:dyDescent="0.2">
      <c r="A4561" s="5" t="s">
        <v>3675</v>
      </c>
      <c r="B4561" s="6">
        <v>82544</v>
      </c>
      <c r="C4561" s="7" t="s">
        <v>4283</v>
      </c>
      <c r="D4561" s="6" t="s">
        <v>3870</v>
      </c>
      <c r="E4561" s="8">
        <v>45117</v>
      </c>
      <c r="F4561" s="9">
        <v>45132.735474537039</v>
      </c>
      <c r="G4561" s="7">
        <v>0</v>
      </c>
      <c r="H4561" s="7" t="s">
        <v>3867</v>
      </c>
      <c r="I4561" s="4" t="str">
        <f t="shared" si="82"/>
        <v>https://regulation.gov.uz/oz/d/82544</v>
      </c>
    </row>
    <row r="4562" spans="1:9" ht="60" x14ac:dyDescent="0.2">
      <c r="A4562" s="5" t="s">
        <v>3676</v>
      </c>
      <c r="B4562" s="6">
        <v>83271</v>
      </c>
      <c r="C4562" s="7" t="s">
        <v>4287</v>
      </c>
      <c r="D4562" s="6" t="s">
        <v>3868</v>
      </c>
      <c r="E4562" s="8">
        <v>45126</v>
      </c>
      <c r="F4562" s="9">
        <v>45141.746493055558</v>
      </c>
      <c r="G4562" s="7">
        <v>0</v>
      </c>
      <c r="H4562" s="7" t="s">
        <v>3867</v>
      </c>
      <c r="I4562" s="4" t="str">
        <f t="shared" si="82"/>
        <v>https://regulation.gov.uz/oz/d/83271</v>
      </c>
    </row>
    <row r="4563" spans="1:9" ht="30" x14ac:dyDescent="0.2">
      <c r="A4563" s="5" t="s">
        <v>3677</v>
      </c>
      <c r="B4563" s="6">
        <v>82958</v>
      </c>
      <c r="C4563" s="7" t="s">
        <v>4281</v>
      </c>
      <c r="D4563" s="6" t="s">
        <v>3870</v>
      </c>
      <c r="E4563" s="8">
        <v>45127</v>
      </c>
      <c r="F4563" s="9">
        <v>45142.479745370372</v>
      </c>
      <c r="G4563" s="7">
        <v>0</v>
      </c>
      <c r="H4563" s="7" t="s">
        <v>3867</v>
      </c>
      <c r="I4563" s="4" t="str">
        <f t="shared" si="82"/>
        <v>https://regulation.gov.uz/oz/d/82958</v>
      </c>
    </row>
    <row r="4564" spans="1:9" ht="60" x14ac:dyDescent="0.2">
      <c r="A4564" s="5" t="s">
        <v>3678</v>
      </c>
      <c r="B4564" s="6">
        <v>83424</v>
      </c>
      <c r="C4564" s="7" t="s">
        <v>4287</v>
      </c>
      <c r="D4564" s="6" t="s">
        <v>3868</v>
      </c>
      <c r="E4564" s="8">
        <v>45129</v>
      </c>
      <c r="F4564" s="9">
        <v>45144.812025462961</v>
      </c>
      <c r="G4564" s="7">
        <v>0</v>
      </c>
      <c r="H4564" s="7" t="s">
        <v>3867</v>
      </c>
      <c r="I4564" s="4" t="str">
        <f t="shared" si="82"/>
        <v>https://regulation.gov.uz/oz/d/83424</v>
      </c>
    </row>
    <row r="4565" spans="1:9" ht="30" x14ac:dyDescent="0.2">
      <c r="A4565" s="5" t="s">
        <v>3679</v>
      </c>
      <c r="B4565" s="6">
        <v>83499</v>
      </c>
      <c r="C4565" s="7" t="s">
        <v>4314</v>
      </c>
      <c r="D4565" s="6" t="s">
        <v>3870</v>
      </c>
      <c r="E4565" s="8">
        <v>45132</v>
      </c>
      <c r="F4565" s="9">
        <v>45147.758599537039</v>
      </c>
      <c r="G4565" s="7">
        <v>0</v>
      </c>
      <c r="H4565" s="7" t="s">
        <v>3867</v>
      </c>
      <c r="I4565" s="4" t="str">
        <f t="shared" si="82"/>
        <v>https://regulation.gov.uz/oz/d/83499</v>
      </c>
    </row>
    <row r="4566" spans="1:9" ht="60" x14ac:dyDescent="0.2">
      <c r="A4566" s="5" t="s">
        <v>3680</v>
      </c>
      <c r="B4566" s="6">
        <v>83713</v>
      </c>
      <c r="C4566" s="7" t="s">
        <v>4283</v>
      </c>
      <c r="D4566" s="6" t="s">
        <v>3868</v>
      </c>
      <c r="E4566" s="8">
        <v>45135</v>
      </c>
      <c r="F4566" s="9">
        <v>45150.518009259256</v>
      </c>
      <c r="G4566" s="7">
        <v>0</v>
      </c>
      <c r="H4566" s="7" t="s">
        <v>3867</v>
      </c>
      <c r="I4566" s="4" t="str">
        <f t="shared" si="82"/>
        <v>https://regulation.gov.uz/oz/d/83713</v>
      </c>
    </row>
    <row r="4567" spans="1:9" ht="45" x14ac:dyDescent="0.2">
      <c r="A4567" s="5" t="s">
        <v>3681</v>
      </c>
      <c r="B4567" s="6">
        <v>83712</v>
      </c>
      <c r="C4567" s="7" t="s">
        <v>4283</v>
      </c>
      <c r="D4567" s="6" t="s">
        <v>3868</v>
      </c>
      <c r="E4567" s="8">
        <v>45135</v>
      </c>
      <c r="F4567" s="9">
        <v>45150.518460648149</v>
      </c>
      <c r="G4567" s="7">
        <v>0</v>
      </c>
      <c r="H4567" s="7" t="s">
        <v>3867</v>
      </c>
      <c r="I4567" s="4" t="str">
        <f t="shared" si="82"/>
        <v>https://regulation.gov.uz/oz/d/83712</v>
      </c>
    </row>
    <row r="4568" spans="1:9" ht="30" x14ac:dyDescent="0.2">
      <c r="A4568" s="5" t="s">
        <v>3682</v>
      </c>
      <c r="B4568" s="6">
        <v>83603</v>
      </c>
      <c r="C4568" s="7" t="s">
        <v>4281</v>
      </c>
      <c r="D4568" s="6" t="s">
        <v>3870</v>
      </c>
      <c r="E4568" s="8">
        <v>45138</v>
      </c>
      <c r="F4568" s="9">
        <v>45153.416006944448</v>
      </c>
      <c r="G4568" s="7">
        <v>0</v>
      </c>
      <c r="H4568" s="7" t="s">
        <v>3867</v>
      </c>
      <c r="I4568" s="4" t="str">
        <f t="shared" si="82"/>
        <v>https://regulation.gov.uz/oz/d/83603</v>
      </c>
    </row>
    <row r="4569" spans="1:9" ht="30" x14ac:dyDescent="0.2">
      <c r="A4569" s="5" t="s">
        <v>3684</v>
      </c>
      <c r="B4569" s="6">
        <v>84116</v>
      </c>
      <c r="C4569" s="7" t="s">
        <v>4283</v>
      </c>
      <c r="D4569" s="6" t="s">
        <v>3868</v>
      </c>
      <c r="E4569" s="8">
        <v>45143</v>
      </c>
      <c r="F4569" s="9">
        <v>45158.73065972222</v>
      </c>
      <c r="G4569" s="7">
        <v>0</v>
      </c>
      <c r="H4569" s="7" t="s">
        <v>3867</v>
      </c>
      <c r="I4569" s="4" t="str">
        <f t="shared" si="82"/>
        <v>https://regulation.gov.uz/oz/d/84116</v>
      </c>
    </row>
    <row r="4570" spans="1:9" ht="45" x14ac:dyDescent="0.2">
      <c r="A4570" s="5" t="s">
        <v>3685</v>
      </c>
      <c r="B4570" s="6">
        <v>84555</v>
      </c>
      <c r="C4570" s="7" t="s">
        <v>4281</v>
      </c>
      <c r="D4570" s="6" t="s">
        <v>3870</v>
      </c>
      <c r="E4570" s="8">
        <v>45159</v>
      </c>
      <c r="F4570" s="9">
        <v>45174.756643518522</v>
      </c>
      <c r="G4570" s="7">
        <v>0</v>
      </c>
      <c r="H4570" s="7" t="s">
        <v>3867</v>
      </c>
      <c r="I4570" s="4" t="str">
        <f t="shared" si="82"/>
        <v>https://regulation.gov.uz/oz/d/84555</v>
      </c>
    </row>
    <row r="4571" spans="1:9" ht="30" x14ac:dyDescent="0.2">
      <c r="A4571" s="5" t="s">
        <v>3687</v>
      </c>
      <c r="B4571" s="6">
        <v>85462</v>
      </c>
      <c r="C4571" s="7" t="s">
        <v>4314</v>
      </c>
      <c r="D4571" s="6" t="s">
        <v>3868</v>
      </c>
      <c r="E4571" s="8">
        <v>45173</v>
      </c>
      <c r="F4571" s="9">
        <v>45188.509594907409</v>
      </c>
      <c r="G4571" s="7">
        <v>0</v>
      </c>
      <c r="H4571" s="7" t="s">
        <v>3867</v>
      </c>
      <c r="I4571" s="4" t="str">
        <f t="shared" si="82"/>
        <v>https://regulation.gov.uz/oz/d/85462</v>
      </c>
    </row>
    <row r="4572" spans="1:9" ht="45" x14ac:dyDescent="0.2">
      <c r="A4572" s="5" t="s">
        <v>3694</v>
      </c>
      <c r="B4572" s="6">
        <v>87474</v>
      </c>
      <c r="C4572" s="7" t="s">
        <v>4292</v>
      </c>
      <c r="D4572" s="6" t="s">
        <v>3868</v>
      </c>
      <c r="E4572" s="8">
        <v>45212</v>
      </c>
      <c r="F4572" s="9">
        <v>45227.657488425924</v>
      </c>
      <c r="G4572" s="7">
        <v>0</v>
      </c>
      <c r="H4572" s="7" t="s">
        <v>3867</v>
      </c>
      <c r="I4572" s="4" t="str">
        <f t="shared" si="82"/>
        <v>https://regulation.gov.uz/oz/d/87474</v>
      </c>
    </row>
    <row r="4573" spans="1:9" ht="45" x14ac:dyDescent="0.2">
      <c r="A4573" s="5" t="s">
        <v>3698</v>
      </c>
      <c r="B4573" s="6">
        <v>87938</v>
      </c>
      <c r="C4573" s="7" t="s">
        <v>4281</v>
      </c>
      <c r="D4573" s="6" t="s">
        <v>3869</v>
      </c>
      <c r="E4573" s="8">
        <v>45223</v>
      </c>
      <c r="F4573" s="9">
        <v>45238.670590277776</v>
      </c>
      <c r="G4573" s="7">
        <v>0</v>
      </c>
      <c r="H4573" s="7" t="s">
        <v>3867</v>
      </c>
      <c r="I4573" s="4" t="str">
        <f t="shared" si="82"/>
        <v>https://regulation.gov.uz/oz/d/87938</v>
      </c>
    </row>
    <row r="4574" spans="1:9" ht="60" x14ac:dyDescent="0.2">
      <c r="A4574" s="5" t="s">
        <v>3703</v>
      </c>
      <c r="B4574" s="6">
        <v>89177</v>
      </c>
      <c r="C4574" s="7" t="s">
        <v>4281</v>
      </c>
      <c r="D4574" s="6" t="s">
        <v>3868</v>
      </c>
      <c r="E4574" s="8">
        <v>45243</v>
      </c>
      <c r="F4574" s="9">
        <v>45258.712337962963</v>
      </c>
      <c r="G4574" s="7">
        <v>0</v>
      </c>
      <c r="H4574" s="7" t="s">
        <v>3867</v>
      </c>
      <c r="I4574" s="4" t="str">
        <f t="shared" si="82"/>
        <v>https://regulation.gov.uz/oz/d/89177</v>
      </c>
    </row>
    <row r="4575" spans="1:9" ht="30" x14ac:dyDescent="0.2">
      <c r="A4575" s="5" t="s">
        <v>3261</v>
      </c>
      <c r="B4575" s="6">
        <v>89178</v>
      </c>
      <c r="C4575" s="7" t="s">
        <v>4281</v>
      </c>
      <c r="D4575" s="6" t="s">
        <v>3868</v>
      </c>
      <c r="E4575" s="8">
        <v>45243</v>
      </c>
      <c r="F4575" s="9">
        <v>45258.728935185187</v>
      </c>
      <c r="G4575" s="7">
        <v>0</v>
      </c>
      <c r="H4575" s="7" t="s">
        <v>3867</v>
      </c>
      <c r="I4575" s="4" t="str">
        <f t="shared" si="82"/>
        <v>https://regulation.gov.uz/oz/d/89178</v>
      </c>
    </row>
    <row r="4576" spans="1:9" ht="60" x14ac:dyDescent="0.2">
      <c r="A4576" s="5" t="s">
        <v>3707</v>
      </c>
      <c r="B4576" s="6">
        <v>88874</v>
      </c>
      <c r="C4576" s="7" t="s">
        <v>4310</v>
      </c>
      <c r="D4576" s="6" t="s">
        <v>3870</v>
      </c>
      <c r="E4576" s="8">
        <v>45246</v>
      </c>
      <c r="F4576" s="9">
        <v>45261.665856481479</v>
      </c>
      <c r="G4576" s="7">
        <v>0</v>
      </c>
      <c r="H4576" s="7" t="s">
        <v>3867</v>
      </c>
      <c r="I4576" s="4" t="str">
        <f t="shared" si="82"/>
        <v>https://regulation.gov.uz/oz/d/88874</v>
      </c>
    </row>
    <row r="4577" spans="1:9" ht="60" x14ac:dyDescent="0.2">
      <c r="A4577" s="5" t="s">
        <v>3710</v>
      </c>
      <c r="B4577" s="6">
        <v>88811</v>
      </c>
      <c r="C4577" s="7" t="s">
        <v>4310</v>
      </c>
      <c r="D4577" s="6" t="s">
        <v>3870</v>
      </c>
      <c r="E4577" s="8">
        <v>45246</v>
      </c>
      <c r="F4577" s="9">
        <v>45261.671249999999</v>
      </c>
      <c r="G4577" s="7">
        <v>0</v>
      </c>
      <c r="H4577" s="7" t="s">
        <v>3867</v>
      </c>
      <c r="I4577" s="4" t="str">
        <f t="shared" si="82"/>
        <v>https://regulation.gov.uz/oz/d/88811</v>
      </c>
    </row>
    <row r="4578" spans="1:9" ht="60" x14ac:dyDescent="0.2">
      <c r="A4578" s="5" t="s">
        <v>3714</v>
      </c>
      <c r="B4578" s="6">
        <v>88913</v>
      </c>
      <c r="C4578" s="7" t="s">
        <v>4310</v>
      </c>
      <c r="D4578" s="6" t="s">
        <v>3870</v>
      </c>
      <c r="E4578" s="8">
        <v>45246</v>
      </c>
      <c r="F4578" s="9">
        <v>45261.677581018521</v>
      </c>
      <c r="G4578" s="7">
        <v>0</v>
      </c>
      <c r="H4578" s="7" t="s">
        <v>3867</v>
      </c>
      <c r="I4578" s="4" t="str">
        <f t="shared" si="82"/>
        <v>https://regulation.gov.uz/oz/d/88913</v>
      </c>
    </row>
    <row r="4579" spans="1:9" ht="60" x14ac:dyDescent="0.2">
      <c r="A4579" s="5" t="s">
        <v>3715</v>
      </c>
      <c r="B4579" s="6">
        <v>88871</v>
      </c>
      <c r="C4579" s="7" t="s">
        <v>4310</v>
      </c>
      <c r="D4579" s="6" t="s">
        <v>3870</v>
      </c>
      <c r="E4579" s="8">
        <v>45246</v>
      </c>
      <c r="F4579" s="9">
        <v>45261.678402777776</v>
      </c>
      <c r="G4579" s="7">
        <v>0</v>
      </c>
      <c r="H4579" s="7" t="s">
        <v>3867</v>
      </c>
      <c r="I4579" s="4" t="str">
        <f t="shared" si="82"/>
        <v>https://regulation.gov.uz/oz/d/88871</v>
      </c>
    </row>
    <row r="4580" spans="1:9" ht="60" x14ac:dyDescent="0.2">
      <c r="A4580" s="5" t="s">
        <v>3716</v>
      </c>
      <c r="B4580" s="6">
        <v>88848</v>
      </c>
      <c r="C4580" s="7" t="s">
        <v>4310</v>
      </c>
      <c r="D4580" s="6" t="s">
        <v>3870</v>
      </c>
      <c r="E4580" s="8">
        <v>45246</v>
      </c>
      <c r="F4580" s="9">
        <v>45261.679594907408</v>
      </c>
      <c r="G4580" s="7">
        <v>0</v>
      </c>
      <c r="H4580" s="7" t="s">
        <v>3867</v>
      </c>
      <c r="I4580" s="4" t="str">
        <f t="shared" si="82"/>
        <v>https://regulation.gov.uz/oz/d/88848</v>
      </c>
    </row>
    <row r="4581" spans="1:9" ht="60" x14ac:dyDescent="0.2">
      <c r="A4581" s="5" t="s">
        <v>3717</v>
      </c>
      <c r="B4581" s="6">
        <v>87743</v>
      </c>
      <c r="C4581" s="7" t="s">
        <v>4310</v>
      </c>
      <c r="D4581" s="6" t="s">
        <v>3870</v>
      </c>
      <c r="E4581" s="8">
        <v>45246</v>
      </c>
      <c r="F4581" s="9">
        <v>45261.679930555554</v>
      </c>
      <c r="G4581" s="7">
        <v>0</v>
      </c>
      <c r="H4581" s="7" t="s">
        <v>3867</v>
      </c>
      <c r="I4581" s="4" t="str">
        <f t="shared" si="82"/>
        <v>https://regulation.gov.uz/oz/d/87743</v>
      </c>
    </row>
    <row r="4582" spans="1:9" ht="60" x14ac:dyDescent="0.2">
      <c r="A4582" s="5" t="s">
        <v>3718</v>
      </c>
      <c r="B4582" s="6">
        <v>88865</v>
      </c>
      <c r="C4582" s="7" t="s">
        <v>4310</v>
      </c>
      <c r="D4582" s="6" t="s">
        <v>3870</v>
      </c>
      <c r="E4582" s="8">
        <v>45246</v>
      </c>
      <c r="F4582" s="9">
        <v>45261.680208333331</v>
      </c>
      <c r="G4582" s="7">
        <v>0</v>
      </c>
      <c r="H4582" s="7" t="s">
        <v>3867</v>
      </c>
      <c r="I4582" s="4" t="str">
        <f t="shared" si="82"/>
        <v>https://regulation.gov.uz/oz/d/88865</v>
      </c>
    </row>
    <row r="4583" spans="1:9" ht="45" x14ac:dyDescent="0.2">
      <c r="A4583" s="5" t="s">
        <v>3721</v>
      </c>
      <c r="B4583" s="6">
        <v>89692</v>
      </c>
      <c r="C4583" s="7" t="s">
        <v>4350</v>
      </c>
      <c r="D4583" s="6" t="s">
        <v>3868</v>
      </c>
      <c r="E4583" s="8">
        <v>45253</v>
      </c>
      <c r="F4583" s="9">
        <v>45268.774201388886</v>
      </c>
      <c r="G4583" s="7">
        <v>0</v>
      </c>
      <c r="H4583" s="7" t="s">
        <v>3867</v>
      </c>
      <c r="I4583" s="4" t="str">
        <f t="shared" si="82"/>
        <v>https://regulation.gov.uz/oz/d/89692</v>
      </c>
    </row>
    <row r="4584" spans="1:9" ht="45" x14ac:dyDescent="0.2">
      <c r="A4584" s="5" t="s">
        <v>3722</v>
      </c>
      <c r="B4584" s="6">
        <v>88702</v>
      </c>
      <c r="C4584" s="7" t="s">
        <v>4287</v>
      </c>
      <c r="D4584" s="6" t="s">
        <v>3870</v>
      </c>
      <c r="E4584" s="8">
        <v>45255</v>
      </c>
      <c r="F4584" s="9">
        <v>45270.611516203702</v>
      </c>
      <c r="G4584" s="7">
        <v>0</v>
      </c>
      <c r="H4584" s="7" t="s">
        <v>3867</v>
      </c>
      <c r="I4584" s="4" t="str">
        <f t="shared" si="82"/>
        <v>https://regulation.gov.uz/oz/d/88702</v>
      </c>
    </row>
    <row r="4585" spans="1:9" ht="15" x14ac:dyDescent="0.2">
      <c r="A4585" s="5" t="s">
        <v>3731</v>
      </c>
      <c r="B4585" s="6">
        <v>90427</v>
      </c>
      <c r="C4585" s="7" t="s">
        <v>4274</v>
      </c>
      <c r="D4585" s="6" t="s">
        <v>3871</v>
      </c>
      <c r="E4585" s="8">
        <v>45274</v>
      </c>
      <c r="F4585" s="9">
        <v>45289.47179398148</v>
      </c>
      <c r="G4585" s="7">
        <v>0</v>
      </c>
      <c r="H4585" s="7" t="s">
        <v>3867</v>
      </c>
      <c r="I4585" s="4" t="str">
        <f t="shared" si="82"/>
        <v>https://regulation.gov.uz/oz/d/90427</v>
      </c>
    </row>
    <row r="4586" spans="1:9" ht="45" x14ac:dyDescent="0.2">
      <c r="A4586" s="5" t="s">
        <v>3733</v>
      </c>
      <c r="B4586" s="6">
        <v>90411</v>
      </c>
      <c r="C4586" s="7" t="s">
        <v>4295</v>
      </c>
      <c r="D4586" s="6" t="s">
        <v>3870</v>
      </c>
      <c r="E4586" s="8">
        <v>45278</v>
      </c>
      <c r="F4586" s="9">
        <v>45293.649884259263</v>
      </c>
      <c r="G4586" s="7">
        <v>0</v>
      </c>
      <c r="H4586" s="7" t="s">
        <v>3867</v>
      </c>
      <c r="I4586" s="4" t="str">
        <f t="shared" si="82"/>
        <v>https://regulation.gov.uz/oz/d/90411</v>
      </c>
    </row>
    <row r="4587" spans="1:9" ht="60" x14ac:dyDescent="0.2">
      <c r="A4587" s="5" t="s">
        <v>3734</v>
      </c>
      <c r="B4587" s="6">
        <v>90993</v>
      </c>
      <c r="C4587" s="7" t="s">
        <v>4314</v>
      </c>
      <c r="D4587" s="6" t="s">
        <v>3870</v>
      </c>
      <c r="E4587" s="8">
        <v>45278</v>
      </c>
      <c r="F4587" s="9">
        <v>45293.893483796295</v>
      </c>
      <c r="G4587" s="7">
        <v>0</v>
      </c>
      <c r="H4587" s="7" t="s">
        <v>3867</v>
      </c>
      <c r="I4587" s="4" t="str">
        <f t="shared" si="82"/>
        <v>https://regulation.gov.uz/oz/d/90993</v>
      </c>
    </row>
    <row r="4588" spans="1:9" ht="30" x14ac:dyDescent="0.2">
      <c r="A4588" s="5" t="s">
        <v>3736</v>
      </c>
      <c r="B4588" s="6">
        <v>91890</v>
      </c>
      <c r="C4588" s="7" t="s">
        <v>4292</v>
      </c>
      <c r="D4588" s="6" t="s">
        <v>3868</v>
      </c>
      <c r="E4588" s="8">
        <v>45287</v>
      </c>
      <c r="F4588" s="9">
        <v>45302.417430555557</v>
      </c>
      <c r="G4588" s="7">
        <v>0</v>
      </c>
      <c r="H4588" s="7" t="s">
        <v>3867</v>
      </c>
      <c r="I4588" s="4" t="str">
        <f t="shared" si="82"/>
        <v>https://regulation.gov.uz/oz/d/91890</v>
      </c>
    </row>
    <row r="4589" spans="1:9" ht="60" x14ac:dyDescent="0.2">
      <c r="A4589" s="5" t="s">
        <v>3737</v>
      </c>
      <c r="B4589" s="6">
        <v>91940</v>
      </c>
      <c r="C4589" s="7" t="s">
        <v>4287</v>
      </c>
      <c r="D4589" s="6" t="s">
        <v>3870</v>
      </c>
      <c r="E4589" s="8">
        <v>45294</v>
      </c>
      <c r="F4589" s="9">
        <v>45309.616493055553</v>
      </c>
      <c r="G4589" s="7">
        <v>0</v>
      </c>
      <c r="H4589" s="7" t="s">
        <v>3867</v>
      </c>
      <c r="I4589" s="4" t="str">
        <f t="shared" si="82"/>
        <v>https://regulation.gov.uz/oz/d/91940</v>
      </c>
    </row>
    <row r="4590" spans="1:9" ht="60" x14ac:dyDescent="0.2">
      <c r="A4590" s="5" t="s">
        <v>3738</v>
      </c>
      <c r="B4590" s="6">
        <v>91977</v>
      </c>
      <c r="C4590" s="7" t="s">
        <v>4312</v>
      </c>
      <c r="D4590" s="6" t="s">
        <v>3870</v>
      </c>
      <c r="E4590" s="8">
        <v>45294</v>
      </c>
      <c r="F4590" s="9">
        <v>45309.617175925923</v>
      </c>
      <c r="G4590" s="7">
        <v>0</v>
      </c>
      <c r="H4590" s="7" t="s">
        <v>3867</v>
      </c>
      <c r="I4590" s="4" t="str">
        <f t="shared" si="82"/>
        <v>https://regulation.gov.uz/oz/d/91977</v>
      </c>
    </row>
    <row r="4591" spans="1:9" ht="45" x14ac:dyDescent="0.2">
      <c r="A4591" s="5" t="s">
        <v>3741</v>
      </c>
      <c r="B4591" s="6">
        <v>92383</v>
      </c>
      <c r="C4591" s="7" t="s">
        <v>4321</v>
      </c>
      <c r="D4591" s="6" t="s">
        <v>3870</v>
      </c>
      <c r="E4591" s="8">
        <v>45302</v>
      </c>
      <c r="F4591" s="9">
        <v>45317.762129629627</v>
      </c>
      <c r="G4591" s="7">
        <v>0</v>
      </c>
      <c r="H4591" s="7" t="s">
        <v>3867</v>
      </c>
      <c r="I4591" s="4" t="str">
        <f t="shared" si="82"/>
        <v>https://regulation.gov.uz/oz/d/92383</v>
      </c>
    </row>
    <row r="4592" spans="1:9" ht="45" x14ac:dyDescent="0.2">
      <c r="A4592" s="5" t="s">
        <v>3742</v>
      </c>
      <c r="B4592" s="6">
        <v>90678</v>
      </c>
      <c r="C4592" s="7" t="s">
        <v>4287</v>
      </c>
      <c r="D4592" s="6" t="s">
        <v>3870</v>
      </c>
      <c r="E4592" s="8">
        <v>45306</v>
      </c>
      <c r="F4592" s="9">
        <v>45321.781331018516</v>
      </c>
      <c r="G4592" s="7">
        <v>0</v>
      </c>
      <c r="H4592" s="7" t="s">
        <v>3867</v>
      </c>
      <c r="I4592" s="4" t="str">
        <f t="shared" si="82"/>
        <v>https://regulation.gov.uz/oz/d/90678</v>
      </c>
    </row>
    <row r="4593" spans="1:9" ht="45" x14ac:dyDescent="0.2">
      <c r="A4593" s="5" t="s">
        <v>3655</v>
      </c>
      <c r="B4593" s="6">
        <v>94990</v>
      </c>
      <c r="C4593" s="7" t="s">
        <v>4292</v>
      </c>
      <c r="D4593" s="6" t="s">
        <v>3868</v>
      </c>
      <c r="E4593" s="8">
        <v>45349</v>
      </c>
      <c r="F4593" s="9">
        <v>45364.830439814818</v>
      </c>
      <c r="G4593" s="7">
        <v>0</v>
      </c>
      <c r="H4593" s="7" t="s">
        <v>3867</v>
      </c>
      <c r="I4593" s="4" t="str">
        <f t="shared" si="82"/>
        <v>https://regulation.gov.uz/oz/d/94990</v>
      </c>
    </row>
    <row r="4594" spans="1:9" ht="45" x14ac:dyDescent="0.2">
      <c r="A4594" s="5" t="s">
        <v>3749</v>
      </c>
      <c r="B4594" s="6">
        <v>95030</v>
      </c>
      <c r="C4594" s="7" t="s">
        <v>4312</v>
      </c>
      <c r="D4594" s="6" t="s">
        <v>3870</v>
      </c>
      <c r="E4594" s="8">
        <v>45356</v>
      </c>
      <c r="F4594" s="9">
        <v>45371.53833333333</v>
      </c>
      <c r="G4594" s="7">
        <v>0</v>
      </c>
      <c r="H4594" s="7" t="s">
        <v>3867</v>
      </c>
      <c r="I4594" s="4" t="str">
        <f t="shared" si="82"/>
        <v>https://regulation.gov.uz/oz/d/95030</v>
      </c>
    </row>
    <row r="4595" spans="1:9" ht="30" x14ac:dyDescent="0.2">
      <c r="A4595" s="5" t="s">
        <v>3750</v>
      </c>
      <c r="B4595" s="6">
        <v>95216</v>
      </c>
      <c r="C4595" s="7" t="s">
        <v>4329</v>
      </c>
      <c r="D4595" s="6" t="s">
        <v>3870</v>
      </c>
      <c r="E4595" s="8">
        <v>45357</v>
      </c>
      <c r="F4595" s="9">
        <v>45372.685983796298</v>
      </c>
      <c r="G4595" s="7">
        <v>0</v>
      </c>
      <c r="H4595" s="7" t="s">
        <v>3867</v>
      </c>
      <c r="I4595" s="4" t="str">
        <f t="shared" si="82"/>
        <v>https://regulation.gov.uz/oz/d/95216</v>
      </c>
    </row>
    <row r="4596" spans="1:9" ht="30" x14ac:dyDescent="0.2">
      <c r="A4596" s="5" t="s">
        <v>3752</v>
      </c>
      <c r="B4596" s="6">
        <v>95654</v>
      </c>
      <c r="C4596" s="7" t="s">
        <v>4292</v>
      </c>
      <c r="D4596" s="6" t="s">
        <v>3868</v>
      </c>
      <c r="E4596" s="8">
        <v>45363</v>
      </c>
      <c r="F4596" s="9">
        <v>45378.404907407406</v>
      </c>
      <c r="G4596" s="7">
        <v>0</v>
      </c>
      <c r="H4596" s="7" t="s">
        <v>3867</v>
      </c>
      <c r="I4596" s="4" t="str">
        <f t="shared" si="82"/>
        <v>https://regulation.gov.uz/oz/d/95654</v>
      </c>
    </row>
    <row r="4597" spans="1:9" ht="60" x14ac:dyDescent="0.2">
      <c r="A4597" s="5" t="s">
        <v>3754</v>
      </c>
      <c r="B4597" s="6">
        <v>95797</v>
      </c>
      <c r="C4597" s="7" t="s">
        <v>4292</v>
      </c>
      <c r="D4597" s="6" t="s">
        <v>3868</v>
      </c>
      <c r="E4597" s="8">
        <v>45364</v>
      </c>
      <c r="F4597" s="9">
        <v>45379.730196759258</v>
      </c>
      <c r="G4597" s="7">
        <v>0</v>
      </c>
      <c r="H4597" s="7" t="s">
        <v>3867</v>
      </c>
      <c r="I4597" s="4" t="str">
        <f t="shared" si="82"/>
        <v>https://regulation.gov.uz/oz/d/95797</v>
      </c>
    </row>
    <row r="4598" spans="1:9" ht="60" x14ac:dyDescent="0.2">
      <c r="A4598" s="5" t="s">
        <v>3755</v>
      </c>
      <c r="B4598" s="6">
        <v>95739</v>
      </c>
      <c r="C4598" s="7" t="s">
        <v>4314</v>
      </c>
      <c r="D4598" s="6" t="s">
        <v>3870</v>
      </c>
      <c r="E4598" s="8">
        <v>45370</v>
      </c>
      <c r="F4598" s="9">
        <v>45385.425462962965</v>
      </c>
      <c r="G4598" s="7">
        <v>0</v>
      </c>
      <c r="H4598" s="7" t="s">
        <v>3867</v>
      </c>
      <c r="I4598" s="4" t="str">
        <f t="shared" ref="I4598:I4649" si="83">HYPERLINK("https://regulation.gov.uz/oz/d/"&amp;B4598)</f>
        <v>https://regulation.gov.uz/oz/d/95739</v>
      </c>
    </row>
    <row r="4599" spans="1:9" ht="60" x14ac:dyDescent="0.2">
      <c r="A4599" s="5" t="s">
        <v>3756</v>
      </c>
      <c r="B4599" s="6">
        <v>95552</v>
      </c>
      <c r="C4599" s="7" t="s">
        <v>4310</v>
      </c>
      <c r="D4599" s="6" t="s">
        <v>3870</v>
      </c>
      <c r="E4599" s="8">
        <v>45371</v>
      </c>
      <c r="F4599" s="9">
        <v>45386.728460648148</v>
      </c>
      <c r="G4599" s="7">
        <v>0</v>
      </c>
      <c r="H4599" s="7" t="s">
        <v>3867</v>
      </c>
      <c r="I4599" s="4" t="str">
        <f t="shared" si="83"/>
        <v>https://regulation.gov.uz/oz/d/95552</v>
      </c>
    </row>
    <row r="4600" spans="1:9" ht="60" x14ac:dyDescent="0.2">
      <c r="A4600" s="5" t="s">
        <v>3758</v>
      </c>
      <c r="B4600" s="6">
        <v>96119</v>
      </c>
      <c r="C4600" s="7" t="s">
        <v>4281</v>
      </c>
      <c r="D4600" s="6" t="s">
        <v>3870</v>
      </c>
      <c r="E4600" s="8">
        <v>45377</v>
      </c>
      <c r="F4600" s="9">
        <v>45392.736666666664</v>
      </c>
      <c r="G4600" s="7">
        <v>0</v>
      </c>
      <c r="H4600" s="7" t="s">
        <v>3867</v>
      </c>
      <c r="I4600" s="4" t="str">
        <f t="shared" si="83"/>
        <v>https://regulation.gov.uz/oz/d/96119</v>
      </c>
    </row>
    <row r="4601" spans="1:9" ht="30" x14ac:dyDescent="0.2">
      <c r="A4601" s="5" t="s">
        <v>3764</v>
      </c>
      <c r="B4601" s="6">
        <v>96846</v>
      </c>
      <c r="C4601" s="7" t="s">
        <v>4287</v>
      </c>
      <c r="D4601" s="6" t="s">
        <v>3869</v>
      </c>
      <c r="E4601" s="8">
        <v>45406</v>
      </c>
      <c r="F4601" s="9">
        <v>45421.810312499998</v>
      </c>
      <c r="G4601" s="7">
        <v>0</v>
      </c>
      <c r="H4601" s="7" t="s">
        <v>3867</v>
      </c>
      <c r="I4601" s="4" t="str">
        <f t="shared" si="83"/>
        <v>https://regulation.gov.uz/oz/d/96846</v>
      </c>
    </row>
    <row r="4602" spans="1:9" ht="60" x14ac:dyDescent="0.2">
      <c r="A4602" s="5" t="s">
        <v>3766</v>
      </c>
      <c r="B4602" s="6">
        <v>97596</v>
      </c>
      <c r="C4602" s="7" t="s">
        <v>4283</v>
      </c>
      <c r="D4602" s="6" t="s">
        <v>3870</v>
      </c>
      <c r="E4602" s="8">
        <v>45411</v>
      </c>
      <c r="F4602" s="9">
        <v>45426.492118055554</v>
      </c>
      <c r="G4602" s="7">
        <v>0</v>
      </c>
      <c r="H4602" s="7" t="s">
        <v>3867</v>
      </c>
      <c r="I4602" s="4" t="str">
        <f t="shared" si="83"/>
        <v>https://regulation.gov.uz/oz/d/97596</v>
      </c>
    </row>
    <row r="4603" spans="1:9" ht="60" x14ac:dyDescent="0.2">
      <c r="A4603" s="5" t="s">
        <v>3769</v>
      </c>
      <c r="B4603" s="6">
        <v>98271</v>
      </c>
      <c r="C4603" s="7" t="s">
        <v>4270</v>
      </c>
      <c r="D4603" s="6" t="s">
        <v>3871</v>
      </c>
      <c r="E4603" s="8">
        <v>45413</v>
      </c>
      <c r="F4603" s="9">
        <v>45428.815949074073</v>
      </c>
      <c r="G4603" s="7">
        <v>0</v>
      </c>
      <c r="H4603" s="7" t="s">
        <v>3867</v>
      </c>
      <c r="I4603" s="4" t="str">
        <f t="shared" si="83"/>
        <v>https://regulation.gov.uz/oz/d/98271</v>
      </c>
    </row>
    <row r="4604" spans="1:9" ht="30" x14ac:dyDescent="0.2">
      <c r="A4604" s="5" t="s">
        <v>3770</v>
      </c>
      <c r="B4604" s="6">
        <v>98247</v>
      </c>
      <c r="C4604" s="7" t="s">
        <v>4281</v>
      </c>
      <c r="D4604" s="6" t="s">
        <v>3870</v>
      </c>
      <c r="E4604" s="8">
        <v>45415</v>
      </c>
      <c r="F4604" s="9">
        <v>45430.734131944446</v>
      </c>
      <c r="G4604" s="7">
        <v>0</v>
      </c>
      <c r="H4604" s="7" t="s">
        <v>3867</v>
      </c>
      <c r="I4604" s="4" t="str">
        <f t="shared" si="83"/>
        <v>https://regulation.gov.uz/oz/d/98247</v>
      </c>
    </row>
    <row r="4605" spans="1:9" ht="45" x14ac:dyDescent="0.2">
      <c r="A4605" s="5" t="s">
        <v>3772</v>
      </c>
      <c r="B4605" s="6">
        <v>98280</v>
      </c>
      <c r="C4605" s="7" t="s">
        <v>4267</v>
      </c>
      <c r="D4605" s="6" t="s">
        <v>3870</v>
      </c>
      <c r="E4605" s="8">
        <v>45419</v>
      </c>
      <c r="F4605" s="9">
        <v>45434.821655092594</v>
      </c>
      <c r="G4605" s="7">
        <v>0</v>
      </c>
      <c r="H4605" s="7" t="s">
        <v>3867</v>
      </c>
      <c r="I4605" s="4" t="str">
        <f t="shared" si="83"/>
        <v>https://regulation.gov.uz/oz/d/98280</v>
      </c>
    </row>
    <row r="4606" spans="1:9" ht="30" x14ac:dyDescent="0.2">
      <c r="A4606" s="5" t="s">
        <v>3778</v>
      </c>
      <c r="B4606" s="6">
        <v>98411</v>
      </c>
      <c r="C4606" s="7" t="s">
        <v>4278</v>
      </c>
      <c r="D4606" s="6" t="s">
        <v>3870</v>
      </c>
      <c r="E4606" s="8">
        <v>45425</v>
      </c>
      <c r="F4606" s="9">
        <v>45440.771782407406</v>
      </c>
      <c r="G4606" s="7">
        <v>0</v>
      </c>
      <c r="H4606" s="7" t="s">
        <v>3867</v>
      </c>
      <c r="I4606" s="4" t="str">
        <f t="shared" si="83"/>
        <v>https://regulation.gov.uz/oz/d/98411</v>
      </c>
    </row>
    <row r="4607" spans="1:9" ht="30" x14ac:dyDescent="0.2">
      <c r="A4607" s="5" t="s">
        <v>3780</v>
      </c>
      <c r="B4607" s="6">
        <v>98689</v>
      </c>
      <c r="C4607" s="7" t="s">
        <v>4287</v>
      </c>
      <c r="D4607" s="6" t="s">
        <v>3870</v>
      </c>
      <c r="E4607" s="8">
        <v>45429</v>
      </c>
      <c r="F4607" s="9">
        <v>45444.653055555558</v>
      </c>
      <c r="G4607" s="7">
        <v>0</v>
      </c>
      <c r="H4607" s="7" t="s">
        <v>3867</v>
      </c>
      <c r="I4607" s="4" t="str">
        <f t="shared" si="83"/>
        <v>https://regulation.gov.uz/oz/d/98689</v>
      </c>
    </row>
    <row r="4608" spans="1:9" ht="30" x14ac:dyDescent="0.2">
      <c r="A4608" s="5" t="s">
        <v>3782</v>
      </c>
      <c r="B4608" s="6">
        <v>98670</v>
      </c>
      <c r="C4608" s="7" t="s">
        <v>4287</v>
      </c>
      <c r="D4608" s="6" t="s">
        <v>3870</v>
      </c>
      <c r="E4608" s="8">
        <v>45429</v>
      </c>
      <c r="F4608" s="9">
        <v>45444.655243055553</v>
      </c>
      <c r="G4608" s="7">
        <v>0</v>
      </c>
      <c r="H4608" s="7" t="s">
        <v>3867</v>
      </c>
      <c r="I4608" s="4" t="str">
        <f t="shared" si="83"/>
        <v>https://regulation.gov.uz/oz/d/98670</v>
      </c>
    </row>
    <row r="4609" spans="1:9" ht="30" x14ac:dyDescent="0.2">
      <c r="A4609" s="5" t="s">
        <v>3784</v>
      </c>
      <c r="B4609" s="6">
        <v>98628</v>
      </c>
      <c r="C4609" s="7" t="s">
        <v>4295</v>
      </c>
      <c r="D4609" s="6" t="s">
        <v>3870</v>
      </c>
      <c r="E4609" s="8">
        <v>45429</v>
      </c>
      <c r="F4609" s="9">
        <v>45444.658622685187</v>
      </c>
      <c r="G4609" s="7">
        <v>0</v>
      </c>
      <c r="H4609" s="7" t="s">
        <v>3867</v>
      </c>
      <c r="I4609" s="4" t="str">
        <f t="shared" si="83"/>
        <v>https://regulation.gov.uz/oz/d/98628</v>
      </c>
    </row>
    <row r="4610" spans="1:9" ht="45" x14ac:dyDescent="0.2">
      <c r="A4610" s="5" t="s">
        <v>3789</v>
      </c>
      <c r="B4610" s="6">
        <v>99328</v>
      </c>
      <c r="C4610" s="7" t="s">
        <v>4266</v>
      </c>
      <c r="D4610" s="6" t="s">
        <v>3870</v>
      </c>
      <c r="E4610" s="8">
        <v>45440</v>
      </c>
      <c r="F4610" s="9">
        <v>45455.434201388889</v>
      </c>
      <c r="G4610" s="7">
        <v>0</v>
      </c>
      <c r="H4610" s="7" t="s">
        <v>3867</v>
      </c>
      <c r="I4610" s="4" t="str">
        <f t="shared" si="83"/>
        <v>https://regulation.gov.uz/oz/d/99328</v>
      </c>
    </row>
    <row r="4611" spans="1:9" ht="60" x14ac:dyDescent="0.2">
      <c r="A4611" s="5" t="s">
        <v>3792</v>
      </c>
      <c r="B4611" s="6">
        <v>99630</v>
      </c>
      <c r="C4611" s="7" t="s">
        <v>4350</v>
      </c>
      <c r="D4611" s="6" t="s">
        <v>3868</v>
      </c>
      <c r="E4611" s="8">
        <v>45441</v>
      </c>
      <c r="F4611" s="9">
        <v>45456.689189814817</v>
      </c>
      <c r="G4611" s="7">
        <v>0</v>
      </c>
      <c r="H4611" s="7" t="s">
        <v>3867</v>
      </c>
      <c r="I4611" s="4" t="str">
        <f t="shared" si="83"/>
        <v>https://regulation.gov.uz/oz/d/99630</v>
      </c>
    </row>
    <row r="4612" spans="1:9" ht="45" x14ac:dyDescent="0.2">
      <c r="A4612" s="5" t="s">
        <v>3794</v>
      </c>
      <c r="B4612" s="6">
        <v>99780</v>
      </c>
      <c r="C4612" s="7" t="s">
        <v>4292</v>
      </c>
      <c r="D4612" s="6" t="s">
        <v>3868</v>
      </c>
      <c r="E4612" s="8">
        <v>45442</v>
      </c>
      <c r="F4612" s="9">
        <v>45457.809490740743</v>
      </c>
      <c r="G4612" s="7">
        <v>0</v>
      </c>
      <c r="H4612" s="7" t="s">
        <v>3867</v>
      </c>
      <c r="I4612" s="4" t="str">
        <f t="shared" si="83"/>
        <v>https://regulation.gov.uz/oz/d/99780</v>
      </c>
    </row>
    <row r="4613" spans="1:9" ht="30" x14ac:dyDescent="0.2">
      <c r="A4613" s="5" t="s">
        <v>3795</v>
      </c>
      <c r="B4613" s="6">
        <v>99880</v>
      </c>
      <c r="C4613" s="7" t="s">
        <v>4287</v>
      </c>
      <c r="D4613" s="6" t="s">
        <v>3868</v>
      </c>
      <c r="E4613" s="8">
        <v>45443</v>
      </c>
      <c r="F4613" s="9">
        <v>45458.694085648145</v>
      </c>
      <c r="G4613" s="7">
        <v>0</v>
      </c>
      <c r="H4613" s="7" t="s">
        <v>3867</v>
      </c>
      <c r="I4613" s="4" t="str">
        <f t="shared" si="83"/>
        <v>https://regulation.gov.uz/oz/d/99880</v>
      </c>
    </row>
    <row r="4614" spans="1:9" ht="30" x14ac:dyDescent="0.2">
      <c r="A4614" s="5" t="s">
        <v>3796</v>
      </c>
      <c r="B4614" s="6">
        <v>99876</v>
      </c>
      <c r="C4614" s="7" t="s">
        <v>4287</v>
      </c>
      <c r="D4614" s="6" t="s">
        <v>3868</v>
      </c>
      <c r="E4614" s="8">
        <v>45443</v>
      </c>
      <c r="F4614" s="9">
        <v>45458.694444444445</v>
      </c>
      <c r="G4614" s="7">
        <v>0</v>
      </c>
      <c r="H4614" s="7" t="s">
        <v>3867</v>
      </c>
      <c r="I4614" s="4" t="str">
        <f t="shared" si="83"/>
        <v>https://regulation.gov.uz/oz/d/99876</v>
      </c>
    </row>
    <row r="4615" spans="1:9" ht="30" x14ac:dyDescent="0.2">
      <c r="A4615" s="5" t="s">
        <v>3798</v>
      </c>
      <c r="B4615" s="6">
        <v>99903</v>
      </c>
      <c r="C4615" s="7" t="s">
        <v>4287</v>
      </c>
      <c r="D4615" s="6" t="s">
        <v>3868</v>
      </c>
      <c r="E4615" s="8">
        <v>45443</v>
      </c>
      <c r="F4615" s="9">
        <v>45458.742372685185</v>
      </c>
      <c r="G4615" s="7">
        <v>0</v>
      </c>
      <c r="H4615" s="7" t="s">
        <v>3867</v>
      </c>
      <c r="I4615" s="4" t="str">
        <f t="shared" si="83"/>
        <v>https://regulation.gov.uz/oz/d/99903</v>
      </c>
    </row>
    <row r="4616" spans="1:9" ht="45" x14ac:dyDescent="0.2">
      <c r="A4616" s="5" t="s">
        <v>3799</v>
      </c>
      <c r="B4616" s="6">
        <v>99900</v>
      </c>
      <c r="C4616" s="7" t="s">
        <v>4287</v>
      </c>
      <c r="D4616" s="6" t="s">
        <v>3868</v>
      </c>
      <c r="E4616" s="8">
        <v>45443</v>
      </c>
      <c r="F4616" s="9">
        <v>45458.74255787037</v>
      </c>
      <c r="G4616" s="7">
        <v>0</v>
      </c>
      <c r="H4616" s="7" t="s">
        <v>3867</v>
      </c>
      <c r="I4616" s="4" t="str">
        <f t="shared" si="83"/>
        <v>https://regulation.gov.uz/oz/d/99900</v>
      </c>
    </row>
    <row r="4617" spans="1:9" ht="45" x14ac:dyDescent="0.2">
      <c r="A4617" s="5" t="s">
        <v>3800</v>
      </c>
      <c r="B4617" s="6">
        <v>99897</v>
      </c>
      <c r="C4617" s="7" t="s">
        <v>4287</v>
      </c>
      <c r="D4617" s="6" t="s">
        <v>3868</v>
      </c>
      <c r="E4617" s="8">
        <v>45443</v>
      </c>
      <c r="F4617" s="9">
        <v>45458.742731481485</v>
      </c>
      <c r="G4617" s="7">
        <v>0</v>
      </c>
      <c r="H4617" s="7" t="s">
        <v>3867</v>
      </c>
      <c r="I4617" s="4" t="str">
        <f t="shared" si="83"/>
        <v>https://regulation.gov.uz/oz/d/99897</v>
      </c>
    </row>
    <row r="4618" spans="1:9" ht="30" x14ac:dyDescent="0.2">
      <c r="A4618" s="5" t="s">
        <v>3801</v>
      </c>
      <c r="B4618" s="6">
        <v>99892</v>
      </c>
      <c r="C4618" s="7" t="s">
        <v>4287</v>
      </c>
      <c r="D4618" s="6" t="s">
        <v>3868</v>
      </c>
      <c r="E4618" s="8">
        <v>45443</v>
      </c>
      <c r="F4618" s="9">
        <v>45458.742951388886</v>
      </c>
      <c r="G4618" s="7">
        <v>0</v>
      </c>
      <c r="H4618" s="7" t="s">
        <v>3867</v>
      </c>
      <c r="I4618" s="4" t="str">
        <f t="shared" si="83"/>
        <v>https://regulation.gov.uz/oz/d/99892</v>
      </c>
    </row>
    <row r="4619" spans="1:9" ht="30" x14ac:dyDescent="0.2">
      <c r="A4619" s="5" t="s">
        <v>3802</v>
      </c>
      <c r="B4619" s="6">
        <v>99891</v>
      </c>
      <c r="C4619" s="7" t="s">
        <v>4287</v>
      </c>
      <c r="D4619" s="6" t="s">
        <v>3868</v>
      </c>
      <c r="E4619" s="8">
        <v>45443</v>
      </c>
      <c r="F4619" s="9">
        <v>45458.743113425924</v>
      </c>
      <c r="G4619" s="7">
        <v>0</v>
      </c>
      <c r="H4619" s="7" t="s">
        <v>3867</v>
      </c>
      <c r="I4619" s="4" t="str">
        <f t="shared" si="83"/>
        <v>https://regulation.gov.uz/oz/d/99891</v>
      </c>
    </row>
    <row r="4620" spans="1:9" ht="30" x14ac:dyDescent="0.2">
      <c r="A4620" s="5" t="s">
        <v>3803</v>
      </c>
      <c r="B4620" s="6">
        <v>99890</v>
      </c>
      <c r="C4620" s="7" t="s">
        <v>4287</v>
      </c>
      <c r="D4620" s="6" t="s">
        <v>3868</v>
      </c>
      <c r="E4620" s="8">
        <v>45443</v>
      </c>
      <c r="F4620" s="9">
        <v>45458.743310185186</v>
      </c>
      <c r="G4620" s="7">
        <v>0</v>
      </c>
      <c r="H4620" s="7" t="s">
        <v>3867</v>
      </c>
      <c r="I4620" s="4" t="str">
        <f t="shared" si="83"/>
        <v>https://regulation.gov.uz/oz/d/99890</v>
      </c>
    </row>
    <row r="4621" spans="1:9" ht="45" x14ac:dyDescent="0.2">
      <c r="A4621" s="5" t="s">
        <v>3804</v>
      </c>
      <c r="B4621" s="6">
        <v>99889</v>
      </c>
      <c r="C4621" s="7" t="s">
        <v>4287</v>
      </c>
      <c r="D4621" s="6" t="s">
        <v>3868</v>
      </c>
      <c r="E4621" s="8">
        <v>45443</v>
      </c>
      <c r="F4621" s="9">
        <v>45458.747129629628</v>
      </c>
      <c r="G4621" s="7">
        <v>0</v>
      </c>
      <c r="H4621" s="7" t="s">
        <v>3867</v>
      </c>
      <c r="I4621" s="4" t="str">
        <f t="shared" si="83"/>
        <v>https://regulation.gov.uz/oz/d/99889</v>
      </c>
    </row>
    <row r="4622" spans="1:9" ht="45" x14ac:dyDescent="0.2">
      <c r="A4622" s="5" t="s">
        <v>3805</v>
      </c>
      <c r="B4622" s="6">
        <v>99887</v>
      </c>
      <c r="C4622" s="7" t="s">
        <v>4287</v>
      </c>
      <c r="D4622" s="6" t="s">
        <v>3868</v>
      </c>
      <c r="E4622" s="8">
        <v>45443</v>
      </c>
      <c r="F4622" s="9">
        <v>45458.74732638889</v>
      </c>
      <c r="G4622" s="7">
        <v>0</v>
      </c>
      <c r="H4622" s="7" t="s">
        <v>3867</v>
      </c>
      <c r="I4622" s="4" t="str">
        <f t="shared" si="83"/>
        <v>https://regulation.gov.uz/oz/d/99887</v>
      </c>
    </row>
    <row r="4623" spans="1:9" ht="30" x14ac:dyDescent="0.2">
      <c r="A4623" s="5" t="s">
        <v>3806</v>
      </c>
      <c r="B4623" s="6">
        <v>99884</v>
      </c>
      <c r="C4623" s="7" t="s">
        <v>4287</v>
      </c>
      <c r="D4623" s="6" t="s">
        <v>3868</v>
      </c>
      <c r="E4623" s="8">
        <v>45443</v>
      </c>
      <c r="F4623" s="9">
        <v>45458.747662037036</v>
      </c>
      <c r="G4623" s="7">
        <v>0</v>
      </c>
      <c r="H4623" s="7" t="s">
        <v>3867</v>
      </c>
      <c r="I4623" s="4" t="str">
        <f t="shared" si="83"/>
        <v>https://regulation.gov.uz/oz/d/99884</v>
      </c>
    </row>
    <row r="4624" spans="1:9" ht="30" x14ac:dyDescent="0.2">
      <c r="A4624" s="5" t="s">
        <v>3807</v>
      </c>
      <c r="B4624" s="6">
        <v>99893</v>
      </c>
      <c r="C4624" s="7" t="s">
        <v>4287</v>
      </c>
      <c r="D4624" s="6" t="s">
        <v>3868</v>
      </c>
      <c r="E4624" s="8">
        <v>45443</v>
      </c>
      <c r="F4624" s="9">
        <v>45458.748032407406</v>
      </c>
      <c r="G4624" s="7">
        <v>0</v>
      </c>
      <c r="H4624" s="7" t="s">
        <v>3867</v>
      </c>
      <c r="I4624" s="4" t="str">
        <f t="shared" si="83"/>
        <v>https://regulation.gov.uz/oz/d/99893</v>
      </c>
    </row>
    <row r="4625" spans="1:9" ht="45" x14ac:dyDescent="0.2">
      <c r="A4625" s="5" t="s">
        <v>3808</v>
      </c>
      <c r="B4625" s="6">
        <v>99896</v>
      </c>
      <c r="C4625" s="7" t="s">
        <v>4287</v>
      </c>
      <c r="D4625" s="6" t="s">
        <v>3868</v>
      </c>
      <c r="E4625" s="8">
        <v>45443</v>
      </c>
      <c r="F4625" s="9">
        <v>45458.74832175926</v>
      </c>
      <c r="G4625" s="7">
        <v>0</v>
      </c>
      <c r="H4625" s="7" t="s">
        <v>3867</v>
      </c>
      <c r="I4625" s="4" t="str">
        <f t="shared" si="83"/>
        <v>https://regulation.gov.uz/oz/d/99896</v>
      </c>
    </row>
    <row r="4626" spans="1:9" ht="30" x14ac:dyDescent="0.2">
      <c r="A4626" s="5" t="s">
        <v>3809</v>
      </c>
      <c r="B4626" s="6">
        <v>99886</v>
      </c>
      <c r="C4626" s="7" t="s">
        <v>4287</v>
      </c>
      <c r="D4626" s="6" t="s">
        <v>3868</v>
      </c>
      <c r="E4626" s="8">
        <v>45446</v>
      </c>
      <c r="F4626" s="9">
        <v>45461.642256944448</v>
      </c>
      <c r="G4626" s="7">
        <v>0</v>
      </c>
      <c r="H4626" s="7" t="s">
        <v>3867</v>
      </c>
      <c r="I4626" s="4" t="str">
        <f t="shared" si="83"/>
        <v>https://regulation.gov.uz/oz/d/99886</v>
      </c>
    </row>
    <row r="4627" spans="1:9" ht="45" x14ac:dyDescent="0.2">
      <c r="A4627" s="5" t="s">
        <v>3813</v>
      </c>
      <c r="B4627" s="6">
        <v>100005</v>
      </c>
      <c r="C4627" s="7" t="s">
        <v>4287</v>
      </c>
      <c r="D4627" s="6" t="s">
        <v>3868</v>
      </c>
      <c r="E4627" s="8">
        <v>45447</v>
      </c>
      <c r="F4627" s="9">
        <v>45462.491701388892</v>
      </c>
      <c r="G4627" s="7">
        <v>0</v>
      </c>
      <c r="H4627" s="7" t="s">
        <v>3867</v>
      </c>
      <c r="I4627" s="4" t="str">
        <f t="shared" si="83"/>
        <v>https://regulation.gov.uz/oz/d/100005</v>
      </c>
    </row>
    <row r="4628" spans="1:9" ht="30" x14ac:dyDescent="0.2">
      <c r="A4628" s="5" t="s">
        <v>3814</v>
      </c>
      <c r="B4628" s="6">
        <v>98859</v>
      </c>
      <c r="C4628" s="7" t="s">
        <v>4319</v>
      </c>
      <c r="D4628" s="6" t="s">
        <v>3868</v>
      </c>
      <c r="E4628" s="8">
        <v>45447</v>
      </c>
      <c r="F4628" s="9">
        <v>45462.531481481485</v>
      </c>
      <c r="G4628" s="7">
        <v>0</v>
      </c>
      <c r="H4628" s="7" t="s">
        <v>3867</v>
      </c>
      <c r="I4628" s="4" t="str">
        <f t="shared" si="83"/>
        <v>https://regulation.gov.uz/oz/d/98859</v>
      </c>
    </row>
    <row r="4629" spans="1:9" ht="30" x14ac:dyDescent="0.2">
      <c r="A4629" s="5" t="s">
        <v>3815</v>
      </c>
      <c r="B4629" s="6">
        <v>99865</v>
      </c>
      <c r="C4629" s="7" t="s">
        <v>4295</v>
      </c>
      <c r="D4629" s="6" t="s">
        <v>3870</v>
      </c>
      <c r="E4629" s="8">
        <v>45447</v>
      </c>
      <c r="F4629" s="9">
        <v>45462.753449074073</v>
      </c>
      <c r="G4629" s="7">
        <v>0</v>
      </c>
      <c r="H4629" s="7" t="s">
        <v>3867</v>
      </c>
      <c r="I4629" s="4" t="str">
        <f t="shared" si="83"/>
        <v>https://regulation.gov.uz/oz/d/99865</v>
      </c>
    </row>
    <row r="4630" spans="1:9" ht="30" x14ac:dyDescent="0.2">
      <c r="A4630" s="5" t="s">
        <v>3816</v>
      </c>
      <c r="B4630" s="6">
        <v>99464</v>
      </c>
      <c r="C4630" s="7" t="s">
        <v>4295</v>
      </c>
      <c r="D4630" s="6" t="s">
        <v>3870</v>
      </c>
      <c r="E4630" s="8">
        <v>45447</v>
      </c>
      <c r="F4630" s="9">
        <v>45462.759409722225</v>
      </c>
      <c r="G4630" s="7">
        <v>0</v>
      </c>
      <c r="H4630" s="7" t="s">
        <v>3867</v>
      </c>
      <c r="I4630" s="4" t="str">
        <f t="shared" si="83"/>
        <v>https://regulation.gov.uz/oz/d/99464</v>
      </c>
    </row>
    <row r="4631" spans="1:9" ht="30" x14ac:dyDescent="0.2">
      <c r="A4631" s="5" t="s">
        <v>3817</v>
      </c>
      <c r="B4631" s="6">
        <v>100114</v>
      </c>
      <c r="C4631" s="7" t="s">
        <v>4281</v>
      </c>
      <c r="D4631" s="6" t="s">
        <v>3868</v>
      </c>
      <c r="E4631" s="8">
        <v>45448</v>
      </c>
      <c r="F4631" s="9">
        <v>45463.672164351854</v>
      </c>
      <c r="G4631" s="7">
        <v>0</v>
      </c>
      <c r="H4631" s="7" t="s">
        <v>3867</v>
      </c>
      <c r="I4631" s="4" t="str">
        <f t="shared" si="83"/>
        <v>https://regulation.gov.uz/oz/d/100114</v>
      </c>
    </row>
    <row r="4632" spans="1:9" ht="30" x14ac:dyDescent="0.2">
      <c r="A4632" s="5" t="s">
        <v>3819</v>
      </c>
      <c r="B4632" s="6">
        <v>99554</v>
      </c>
      <c r="C4632" s="7" t="s">
        <v>4287</v>
      </c>
      <c r="D4632" s="6" t="s">
        <v>3870</v>
      </c>
      <c r="E4632" s="8">
        <v>45449</v>
      </c>
      <c r="F4632" s="9">
        <v>45464.738865740743</v>
      </c>
      <c r="G4632" s="7">
        <v>0</v>
      </c>
      <c r="H4632" s="7" t="s">
        <v>3867</v>
      </c>
      <c r="I4632" s="4" t="str">
        <f t="shared" si="83"/>
        <v>https://regulation.gov.uz/oz/d/99554</v>
      </c>
    </row>
    <row r="4633" spans="1:9" ht="30" x14ac:dyDescent="0.2">
      <c r="A4633" s="5" t="s">
        <v>3820</v>
      </c>
      <c r="B4633" s="6">
        <v>100104</v>
      </c>
      <c r="C4633" s="7" t="s">
        <v>4281</v>
      </c>
      <c r="D4633" s="6" t="s">
        <v>3870</v>
      </c>
      <c r="E4633" s="8">
        <v>45454</v>
      </c>
      <c r="F4633" s="9">
        <v>45469.727129629631</v>
      </c>
      <c r="G4633" s="7">
        <v>0</v>
      </c>
      <c r="H4633" s="7" t="s">
        <v>3867</v>
      </c>
      <c r="I4633" s="4" t="str">
        <f t="shared" si="83"/>
        <v>https://regulation.gov.uz/oz/d/100104</v>
      </c>
    </row>
    <row r="4634" spans="1:9" ht="45" x14ac:dyDescent="0.2">
      <c r="A4634" s="5" t="s">
        <v>3821</v>
      </c>
      <c r="B4634" s="6">
        <v>100601</v>
      </c>
      <c r="C4634" s="7" t="s">
        <v>4287</v>
      </c>
      <c r="D4634" s="6" t="s">
        <v>3868</v>
      </c>
      <c r="E4634" s="8">
        <v>45457</v>
      </c>
      <c r="F4634" s="9">
        <v>45472.626469907409</v>
      </c>
      <c r="G4634" s="7">
        <v>0</v>
      </c>
      <c r="H4634" s="7" t="s">
        <v>3867</v>
      </c>
      <c r="I4634" s="4" t="str">
        <f t="shared" si="83"/>
        <v>https://regulation.gov.uz/oz/d/100601</v>
      </c>
    </row>
    <row r="4635" spans="1:9" ht="75" x14ac:dyDescent="0.2">
      <c r="A4635" s="5" t="s">
        <v>3822</v>
      </c>
      <c r="B4635" s="6">
        <v>100338</v>
      </c>
      <c r="C4635" s="7" t="s">
        <v>4287</v>
      </c>
      <c r="D4635" s="6" t="s">
        <v>3870</v>
      </c>
      <c r="E4635" s="8">
        <v>45462</v>
      </c>
      <c r="F4635" s="9">
        <v>45477.691655092596</v>
      </c>
      <c r="G4635" s="7">
        <v>0</v>
      </c>
      <c r="H4635" s="7" t="s">
        <v>3867</v>
      </c>
      <c r="I4635" s="4" t="str">
        <f t="shared" si="83"/>
        <v>https://regulation.gov.uz/oz/d/100338</v>
      </c>
    </row>
    <row r="4636" spans="1:9" ht="30" x14ac:dyDescent="0.2">
      <c r="A4636" s="5" t="s">
        <v>3823</v>
      </c>
      <c r="B4636" s="6">
        <v>100506</v>
      </c>
      <c r="C4636" s="7" t="s">
        <v>4308</v>
      </c>
      <c r="D4636" s="6" t="s">
        <v>3869</v>
      </c>
      <c r="E4636" s="8">
        <v>45463</v>
      </c>
      <c r="F4636" s="9">
        <v>45478.685439814813</v>
      </c>
      <c r="G4636" s="7">
        <v>0</v>
      </c>
      <c r="H4636" s="7" t="s">
        <v>3867</v>
      </c>
      <c r="I4636" s="4" t="str">
        <f t="shared" si="83"/>
        <v>https://regulation.gov.uz/oz/d/100506</v>
      </c>
    </row>
    <row r="4637" spans="1:9" ht="30" x14ac:dyDescent="0.2">
      <c r="A4637" s="5" t="s">
        <v>3825</v>
      </c>
      <c r="B4637" s="6">
        <v>100809</v>
      </c>
      <c r="C4637" s="7" t="s">
        <v>4287</v>
      </c>
      <c r="D4637" s="6" t="s">
        <v>3870</v>
      </c>
      <c r="E4637" s="8">
        <v>45469</v>
      </c>
      <c r="F4637" s="9">
        <v>45484.585648148146</v>
      </c>
      <c r="G4637" s="7">
        <v>0</v>
      </c>
      <c r="H4637" s="7" t="s">
        <v>3867</v>
      </c>
      <c r="I4637" s="4" t="str">
        <f t="shared" si="83"/>
        <v>https://regulation.gov.uz/oz/d/100809</v>
      </c>
    </row>
    <row r="4638" spans="1:9" ht="45" x14ac:dyDescent="0.2">
      <c r="A4638" s="5" t="s">
        <v>3829</v>
      </c>
      <c r="B4638" s="6">
        <v>100518</v>
      </c>
      <c r="C4638" s="7" t="s">
        <v>4321</v>
      </c>
      <c r="D4638" s="6" t="s">
        <v>3870</v>
      </c>
      <c r="E4638" s="8">
        <v>45475</v>
      </c>
      <c r="F4638" s="9">
        <v>45490.519583333335</v>
      </c>
      <c r="G4638" s="7">
        <v>0</v>
      </c>
      <c r="H4638" s="7" t="s">
        <v>3867</v>
      </c>
      <c r="I4638" s="4" t="str">
        <f t="shared" si="83"/>
        <v>https://regulation.gov.uz/oz/d/100518</v>
      </c>
    </row>
    <row r="4639" spans="1:9" ht="60" x14ac:dyDescent="0.2">
      <c r="A4639" s="5" t="s">
        <v>3831</v>
      </c>
      <c r="B4639" s="6">
        <v>101414</v>
      </c>
      <c r="C4639" s="7" t="s">
        <v>4270</v>
      </c>
      <c r="D4639" s="6" t="s">
        <v>3870</v>
      </c>
      <c r="E4639" s="8">
        <v>45476</v>
      </c>
      <c r="F4639" s="9">
        <v>45491.465868055559</v>
      </c>
      <c r="G4639" s="7">
        <v>0</v>
      </c>
      <c r="H4639" s="7" t="s">
        <v>3867</v>
      </c>
      <c r="I4639" s="4" t="str">
        <f t="shared" si="83"/>
        <v>https://regulation.gov.uz/oz/d/101414</v>
      </c>
    </row>
    <row r="4640" spans="1:9" ht="45" x14ac:dyDescent="0.2">
      <c r="A4640" s="5" t="s">
        <v>3832</v>
      </c>
      <c r="B4640" s="6">
        <v>101173</v>
      </c>
      <c r="C4640" s="7" t="s">
        <v>4283</v>
      </c>
      <c r="D4640" s="6" t="s">
        <v>3870</v>
      </c>
      <c r="E4640" s="8">
        <v>45478</v>
      </c>
      <c r="F4640" s="9">
        <v>45493.600601851853</v>
      </c>
      <c r="G4640" s="7">
        <v>0</v>
      </c>
      <c r="H4640" s="7" t="s">
        <v>3867</v>
      </c>
      <c r="I4640" s="4" t="str">
        <f t="shared" si="83"/>
        <v>https://regulation.gov.uz/oz/d/101173</v>
      </c>
    </row>
    <row r="4641" spans="1:9" ht="45" x14ac:dyDescent="0.2">
      <c r="A4641" s="5" t="s">
        <v>3833</v>
      </c>
      <c r="B4641" s="6">
        <v>100856</v>
      </c>
      <c r="C4641" s="7" t="s">
        <v>4314</v>
      </c>
      <c r="D4641" s="6" t="s">
        <v>3870</v>
      </c>
      <c r="E4641" s="8">
        <v>45478</v>
      </c>
      <c r="F4641" s="9">
        <v>45493.612442129626</v>
      </c>
      <c r="G4641" s="7">
        <v>0</v>
      </c>
      <c r="H4641" s="7" t="s">
        <v>3867</v>
      </c>
      <c r="I4641" s="4" t="str">
        <f t="shared" si="83"/>
        <v>https://regulation.gov.uz/oz/d/100856</v>
      </c>
    </row>
    <row r="4642" spans="1:9" ht="30" x14ac:dyDescent="0.2">
      <c r="A4642" s="5" t="s">
        <v>3834</v>
      </c>
      <c r="B4642" s="6">
        <v>101232</v>
      </c>
      <c r="C4642" s="7" t="s">
        <v>4267</v>
      </c>
      <c r="D4642" s="6" t="s">
        <v>3870</v>
      </c>
      <c r="E4642" s="8">
        <v>45481</v>
      </c>
      <c r="F4642" s="9">
        <v>45496.447766203702</v>
      </c>
      <c r="G4642" s="7">
        <v>0</v>
      </c>
      <c r="H4642" s="7" t="s">
        <v>3867</v>
      </c>
      <c r="I4642" s="4" t="str">
        <f t="shared" si="83"/>
        <v>https://regulation.gov.uz/oz/d/101232</v>
      </c>
    </row>
    <row r="4643" spans="1:9" ht="30" x14ac:dyDescent="0.2">
      <c r="A4643" s="5" t="s">
        <v>3837</v>
      </c>
      <c r="B4643" s="6">
        <v>101797</v>
      </c>
      <c r="C4643" s="7" t="s">
        <v>4270</v>
      </c>
      <c r="D4643" s="6" t="s">
        <v>3870</v>
      </c>
      <c r="E4643" s="8">
        <v>45488</v>
      </c>
      <c r="F4643" s="9">
        <v>45503.63009259259</v>
      </c>
      <c r="G4643" s="7">
        <v>0</v>
      </c>
      <c r="H4643" s="7" t="s">
        <v>3867</v>
      </c>
      <c r="I4643" s="4" t="str">
        <f t="shared" si="83"/>
        <v>https://regulation.gov.uz/oz/d/101797</v>
      </c>
    </row>
    <row r="4644" spans="1:9" ht="45" x14ac:dyDescent="0.2">
      <c r="A4644" s="5" t="s">
        <v>3838</v>
      </c>
      <c r="B4644" s="6">
        <v>101814</v>
      </c>
      <c r="C4644" s="7" t="s">
        <v>4270</v>
      </c>
      <c r="D4644" s="6" t="s">
        <v>3871</v>
      </c>
      <c r="E4644" s="8">
        <v>45489</v>
      </c>
      <c r="F4644" s="9">
        <v>45504.40115740741</v>
      </c>
      <c r="G4644" s="7">
        <v>0</v>
      </c>
      <c r="H4644" s="7" t="s">
        <v>3867</v>
      </c>
      <c r="I4644" s="4" t="str">
        <f t="shared" si="83"/>
        <v>https://regulation.gov.uz/oz/d/101814</v>
      </c>
    </row>
    <row r="4645" spans="1:9" ht="45" x14ac:dyDescent="0.2">
      <c r="A4645" s="5" t="s">
        <v>3839</v>
      </c>
      <c r="B4645" s="6">
        <v>101798</v>
      </c>
      <c r="C4645" s="7" t="s">
        <v>4270</v>
      </c>
      <c r="D4645" s="6" t="s">
        <v>3869</v>
      </c>
      <c r="E4645" s="8">
        <v>45489</v>
      </c>
      <c r="F4645" s="9">
        <v>45504.40152777778</v>
      </c>
      <c r="G4645" s="7">
        <v>0</v>
      </c>
      <c r="H4645" s="7" t="s">
        <v>3867</v>
      </c>
      <c r="I4645" s="4" t="str">
        <f t="shared" si="83"/>
        <v>https://regulation.gov.uz/oz/d/101798</v>
      </c>
    </row>
    <row r="4646" spans="1:9" ht="30" x14ac:dyDescent="0.2">
      <c r="A4646" s="5" t="s">
        <v>3841</v>
      </c>
      <c r="B4646" s="6">
        <v>102152</v>
      </c>
      <c r="C4646" s="7" t="s">
        <v>4278</v>
      </c>
      <c r="D4646" s="6" t="s">
        <v>3870</v>
      </c>
      <c r="E4646" s="8">
        <v>45502</v>
      </c>
      <c r="F4646" s="9">
        <v>45517.408368055556</v>
      </c>
      <c r="G4646" s="7">
        <v>0</v>
      </c>
      <c r="H4646" s="7" t="s">
        <v>3867</v>
      </c>
      <c r="I4646" s="4" t="str">
        <f t="shared" si="83"/>
        <v>https://regulation.gov.uz/oz/d/102152</v>
      </c>
    </row>
    <row r="4647" spans="1:9" ht="30" x14ac:dyDescent="0.2">
      <c r="A4647" s="5" t="s">
        <v>3845</v>
      </c>
      <c r="B4647" s="6">
        <v>102578</v>
      </c>
      <c r="C4647" s="7" t="s">
        <v>4278</v>
      </c>
      <c r="D4647" s="6" t="s">
        <v>3870</v>
      </c>
      <c r="E4647" s="8">
        <v>45525</v>
      </c>
      <c r="F4647" s="9">
        <v>45540.698564814818</v>
      </c>
      <c r="G4647" s="7">
        <v>0</v>
      </c>
      <c r="H4647" s="7" t="s">
        <v>3867</v>
      </c>
      <c r="I4647" s="4" t="str">
        <f t="shared" si="83"/>
        <v>https://regulation.gov.uz/oz/d/102578</v>
      </c>
    </row>
    <row r="4648" spans="1:9" ht="30" x14ac:dyDescent="0.2">
      <c r="A4648" s="5" t="s">
        <v>3846</v>
      </c>
      <c r="B4648" s="6">
        <v>102652</v>
      </c>
      <c r="C4648" s="7" t="s">
        <v>4295</v>
      </c>
      <c r="D4648" s="6" t="s">
        <v>3870</v>
      </c>
      <c r="E4648" s="8">
        <v>45528</v>
      </c>
      <c r="F4648" s="9">
        <v>45543.796724537038</v>
      </c>
      <c r="G4648" s="7">
        <v>0</v>
      </c>
      <c r="H4648" s="7" t="s">
        <v>3867</v>
      </c>
      <c r="I4648" s="4" t="str">
        <f t="shared" si="83"/>
        <v>https://regulation.gov.uz/oz/d/102652</v>
      </c>
    </row>
    <row r="4649" spans="1:9" ht="30" x14ac:dyDescent="0.2">
      <c r="A4649" s="5" t="s">
        <v>3847</v>
      </c>
      <c r="B4649" s="6">
        <v>103321</v>
      </c>
      <c r="C4649" s="7" t="s">
        <v>4283</v>
      </c>
      <c r="D4649" s="6" t="s">
        <v>3870</v>
      </c>
      <c r="E4649" s="8">
        <v>45554</v>
      </c>
      <c r="F4649" s="9">
        <v>45569.635787037034</v>
      </c>
      <c r="G4649" s="7">
        <v>0</v>
      </c>
      <c r="H4649" s="7" t="s">
        <v>3867</v>
      </c>
      <c r="I4649" s="4" t="str">
        <f t="shared" si="83"/>
        <v>https://regulation.gov.uz/oz/d/103321</v>
      </c>
    </row>
  </sheetData>
  <autoFilter ref="A1:I4649" xr:uid="{00000000-0001-0000-0000-000000000000}"/>
  <sortState xmlns:xlrd2="http://schemas.microsoft.com/office/spreadsheetml/2017/richdata2" ref="A2:H4649">
    <sortCondition descending="1" ref="G2:G4649"/>
  </sortState>
  <pageMargins left="0.7" right="0.7" top="0.75" bottom="0.75" header="0.3" footer="0.3"/>
  <pageSetup paperSize="9" scale="10" orientation="landscape"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Draft Legal Acts</vt:lpstr>
      <vt:lpstr>'Draft Legal Acts'!Область_печати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Kamoliddin Islam</dc:creator>
  <cp:lastModifiedBy>Kamoliddin Islam</cp:lastModifiedBy>
  <cp:lastPrinted>2025-08-21T06:17:20Z</cp:lastPrinted>
  <dcterms:created xsi:type="dcterms:W3CDTF">2015-06-05T18:17:20Z</dcterms:created>
  <dcterms:modified xsi:type="dcterms:W3CDTF">2026-03-17T19:08:41Z</dcterms:modified>
</cp:coreProperties>
</file>