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amangu/Desktop/SDA/Projet 1/"/>
    </mc:Choice>
  </mc:AlternateContent>
  <xr:revisionPtr revIDLastSave="0" documentId="13_ncr:1_{2AC646B7-F055-4849-8C2F-E1F4C8C500A0}" xr6:coauthVersionLast="47" xr6:coauthVersionMax="47" xr10:uidLastSave="{00000000-0000-0000-0000-000000000000}"/>
  <bookViews>
    <workbookView xWindow="0" yWindow="0" windowWidth="38400" windowHeight="21600" xr2:uid="{EF5BE722-A864-CE40-BDC2-E1C3B69ED47F}"/>
  </bookViews>
  <sheets>
    <sheet name="CPU" sheetId="1" r:id="rId1"/>
    <sheet name="Comparaisons" sheetId="2" r:id="rId2"/>
    <sheet name="Swap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du temps d'exécution en fonction de la taille du tableau aléatoire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CPU!$B$2:$F$2</c:f>
              <c:numCache>
                <c:formatCode>General</c:formatCode>
                <c:ptCount val="5"/>
                <c:pt idx="0">
                  <c:v>2.3830000000000001E-3</c:v>
                </c:pt>
                <c:pt idx="1">
                  <c:v>2.7133000000000001E-2</c:v>
                </c:pt>
                <c:pt idx="2">
                  <c:v>9.9236000000000005E-2</c:v>
                </c:pt>
                <c:pt idx="3">
                  <c:v>2.4360680000000001</c:v>
                </c:pt>
                <c:pt idx="4">
                  <c:v>9.8436859999999999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8-EF48-9BAE-15B0CF31B02D}"/>
            </c:ext>
          </c:extLst>
        </c:ser>
        <c:ser>
          <c:idx val="1"/>
          <c:order val="1"/>
          <c:tx>
            <c:strRef>
              <c:f>CPU!$A$3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CPU!$B$3:$F$3</c:f>
              <c:numCache>
                <c:formatCode>General</c:formatCode>
                <c:ptCount val="5"/>
                <c:pt idx="0">
                  <c:v>1.6100000000000001E-4</c:v>
                </c:pt>
                <c:pt idx="1">
                  <c:v>5.8200000000000005E-4</c:v>
                </c:pt>
                <c:pt idx="2">
                  <c:v>1.31E-3</c:v>
                </c:pt>
                <c:pt idx="3">
                  <c:v>7.5859999999999999E-3</c:v>
                </c:pt>
                <c:pt idx="4">
                  <c:v>1.6421999999999999E-2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8-EF48-9BAE-15B0CF31B02D}"/>
            </c:ext>
          </c:extLst>
        </c:ser>
        <c:ser>
          <c:idx val="2"/>
          <c:order val="2"/>
          <c:tx>
            <c:strRef>
              <c:f>CPU!$A$4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CPU!$B$4:$F$4</c:f>
              <c:numCache>
                <c:formatCode>General</c:formatCode>
                <c:ptCount val="5"/>
                <c:pt idx="0">
                  <c:v>9.7999999999999997E-5</c:v>
                </c:pt>
                <c:pt idx="1">
                  <c:v>3.8499999999999998E-4</c:v>
                </c:pt>
                <c:pt idx="2">
                  <c:v>8.7900000000000001E-4</c:v>
                </c:pt>
                <c:pt idx="3">
                  <c:v>4.862E-3</c:v>
                </c:pt>
                <c:pt idx="4">
                  <c:v>1.0319E-2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8-EF48-9BAE-15B0CF31B02D}"/>
            </c:ext>
          </c:extLst>
        </c:ser>
        <c:ser>
          <c:idx val="3"/>
          <c:order val="3"/>
          <c:tx>
            <c:strRef>
              <c:f>CPU!$A$5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CPU!$B$1:$F$1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CPU!$B$5:$F$5</c:f>
              <c:numCache>
                <c:formatCode>General</c:formatCode>
                <c:ptCount val="5"/>
                <c:pt idx="0">
                  <c:v>1.6750000000000001E-3</c:v>
                </c:pt>
                <c:pt idx="1">
                  <c:v>2.5467E-2</c:v>
                </c:pt>
                <c:pt idx="2">
                  <c:v>0.101534</c:v>
                </c:pt>
                <c:pt idx="3">
                  <c:v>2.539272</c:v>
                </c:pt>
                <c:pt idx="4">
                  <c:v>10.075317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8-EF48-9BAE-15B0CF31B02D}"/>
            </c:ext>
          </c:extLst>
        </c:ser>
        <c:ser>
          <c:idx val="4"/>
          <c:order val="4"/>
          <c:tx>
            <c:strRef>
              <c:f>CPU!$A$6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CPU!$B$1:$F$1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CPU!$B$6:$F$6</c:f>
              <c:numCache>
                <c:formatCode>General</c:formatCode>
                <c:ptCount val="5"/>
                <c:pt idx="0">
                  <c:v>1.6000000000000001E-4</c:v>
                </c:pt>
                <c:pt idx="1">
                  <c:v>7.2599999999999997E-4</c:v>
                </c:pt>
                <c:pt idx="2">
                  <c:v>1.567E-3</c:v>
                </c:pt>
                <c:pt idx="3">
                  <c:v>9.2149999999999992E-3</c:v>
                </c:pt>
                <c:pt idx="4">
                  <c:v>1.9622000000000001E-2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A8-EF48-9BAE-15B0CF31B02D}"/>
            </c:ext>
          </c:extLst>
        </c:ser>
        <c:ser>
          <c:idx val="5"/>
          <c:order val="5"/>
          <c:tx>
            <c:strRef>
              <c:f>CPU!$A$7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CPU!$B$1:$F$1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CPU!$B$7:$F$7</c:f>
              <c:numCache>
                <c:formatCode>General</c:formatCode>
                <c:ptCount val="5"/>
                <c:pt idx="0">
                  <c:v>1.3999999999999999E-4</c:v>
                </c:pt>
                <c:pt idx="1">
                  <c:v>7.2099999999999996E-4</c:v>
                </c:pt>
                <c:pt idx="2">
                  <c:v>1.562E-3</c:v>
                </c:pt>
                <c:pt idx="3">
                  <c:v>1.0599000000000001E-2</c:v>
                </c:pt>
                <c:pt idx="4">
                  <c:v>2.4469999999999999E-2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A8-EF48-9BAE-15B0CF31B02D}"/>
            </c:ext>
          </c:extLst>
        </c:ser>
        <c:ser>
          <c:idx val="6"/>
          <c:order val="6"/>
          <c:tx>
            <c:strRef>
              <c:f>CPU!$A$8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CPU!$B$8:$F$8</c:f>
              <c:numCache>
                <c:formatCode>General</c:formatCode>
                <c:ptCount val="5"/>
                <c:pt idx="0">
                  <c:v>2.382E-3</c:v>
                </c:pt>
                <c:pt idx="1">
                  <c:v>5.5062E-2</c:v>
                </c:pt>
                <c:pt idx="2">
                  <c:v>0.23208000000000001</c:v>
                </c:pt>
                <c:pt idx="3">
                  <c:v>6.3002120000000001</c:v>
                </c:pt>
                <c:pt idx="4">
                  <c:v>26.191835999999999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A8-EF48-9BAE-15B0CF31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345728"/>
        <c:axId val="899297072"/>
      </c:lineChart>
      <c:catAx>
        <c:axId val="8993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297072"/>
        <c:crosses val="autoZero"/>
        <c:auto val="1"/>
        <c:lblAlgn val="ctr"/>
        <c:lblOffset val="100"/>
        <c:noMultiLvlLbl val="0"/>
      </c:catAx>
      <c:valAx>
        <c:axId val="89929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3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du temps d'exécution en fonction de la taille du tableau croissante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CPU!$A$11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CPU!$B$11:$F$11</c:f>
              <c:numCache>
                <c:formatCode>General</c:formatCode>
                <c:ptCount val="5"/>
                <c:pt idx="0">
                  <c:v>1.1E-5</c:v>
                </c:pt>
                <c:pt idx="1">
                  <c:v>4.8000000000000001E-5</c:v>
                </c:pt>
                <c:pt idx="2">
                  <c:v>9.5000000000000005E-5</c:v>
                </c:pt>
                <c:pt idx="3">
                  <c:v>4.3100000000000001E-4</c:v>
                </c:pt>
                <c:pt idx="4">
                  <c:v>7.6300000000000001E-4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D4F-9A49-920F-18BE009AC066}"/>
            </c:ext>
          </c:extLst>
        </c:ser>
        <c:ser>
          <c:idx val="8"/>
          <c:order val="1"/>
          <c:tx>
            <c:strRef>
              <c:f>CPU!$A$12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CPU!$B$12:$F$12</c:f>
              <c:numCache>
                <c:formatCode>General</c:formatCode>
                <c:ptCount val="5"/>
                <c:pt idx="0">
                  <c:v>1.6100000000000001E-4</c:v>
                </c:pt>
                <c:pt idx="1">
                  <c:v>6.7000000000000002E-4</c:v>
                </c:pt>
                <c:pt idx="2">
                  <c:v>1.3110000000000001E-3</c:v>
                </c:pt>
                <c:pt idx="3">
                  <c:v>5.267E-3</c:v>
                </c:pt>
                <c:pt idx="4">
                  <c:v>9.129E-3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D4F-9A49-920F-18BE009AC066}"/>
            </c:ext>
          </c:extLst>
        </c:ser>
        <c:ser>
          <c:idx val="9"/>
          <c:order val="2"/>
          <c:tx>
            <c:strRef>
              <c:f>CPU!$A$13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CPU!$B$13:$F$13</c:f>
              <c:numCache>
                <c:formatCode>General</c:formatCode>
                <c:ptCount val="5"/>
                <c:pt idx="0">
                  <c:v>6.2000000000000003E-5</c:v>
                </c:pt>
                <c:pt idx="1">
                  <c:v>2.72E-4</c:v>
                </c:pt>
                <c:pt idx="2">
                  <c:v>5.3499999999999999E-4</c:v>
                </c:pt>
                <c:pt idx="3">
                  <c:v>1.872E-3</c:v>
                </c:pt>
                <c:pt idx="4">
                  <c:v>3.3860000000000001E-3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D4F-9A49-920F-18BE009AC066}"/>
            </c:ext>
          </c:extLst>
        </c:ser>
        <c:ser>
          <c:idx val="10"/>
          <c:order val="3"/>
          <c:tx>
            <c:strRef>
              <c:f>CPU!$A$14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CPU!$B$14:$F$14</c:f>
              <c:numCache>
                <c:formatCode>General</c:formatCode>
                <c:ptCount val="5"/>
                <c:pt idx="0">
                  <c:v>2.2980000000000001E-3</c:v>
                </c:pt>
                <c:pt idx="1">
                  <c:v>2.7198E-2</c:v>
                </c:pt>
                <c:pt idx="2">
                  <c:v>0.102504</c:v>
                </c:pt>
                <c:pt idx="3">
                  <c:v>2.515355</c:v>
                </c:pt>
                <c:pt idx="4">
                  <c:v>10.068484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D4F-9A49-920F-18BE009AC066}"/>
            </c:ext>
          </c:extLst>
        </c:ser>
        <c:ser>
          <c:idx val="11"/>
          <c:order val="4"/>
          <c:tx>
            <c:strRef>
              <c:f>CPU!$A$15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CPU!$B$15:$F$15</c:f>
              <c:numCache>
                <c:formatCode>General</c:formatCode>
                <c:ptCount val="5"/>
                <c:pt idx="0">
                  <c:v>1.9000000000000001E-4</c:v>
                </c:pt>
                <c:pt idx="1">
                  <c:v>6.0499999999999996E-4</c:v>
                </c:pt>
                <c:pt idx="2">
                  <c:v>1.304E-3</c:v>
                </c:pt>
                <c:pt idx="3">
                  <c:v>7.1799999999999998E-3</c:v>
                </c:pt>
                <c:pt idx="4">
                  <c:v>1.5119E-2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D4F-9A49-920F-18BE009AC066}"/>
            </c:ext>
          </c:extLst>
        </c:ser>
        <c:ser>
          <c:idx val="12"/>
          <c:order val="5"/>
          <c:tx>
            <c:strRef>
              <c:f>CPU!$A$16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CPU!$B$16:$F$16</c:f>
              <c:numCache>
                <c:formatCode>General</c:formatCode>
                <c:ptCount val="5"/>
                <c:pt idx="0">
                  <c:v>3.0000000000000001E-5</c:v>
                </c:pt>
                <c:pt idx="1">
                  <c:v>1.1E-4</c:v>
                </c:pt>
                <c:pt idx="2">
                  <c:v>2.22E-4</c:v>
                </c:pt>
                <c:pt idx="3">
                  <c:v>1.315E-3</c:v>
                </c:pt>
                <c:pt idx="4">
                  <c:v>2.7980000000000001E-3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D4F-9A49-920F-18BE009AC066}"/>
            </c:ext>
          </c:extLst>
        </c:ser>
        <c:ser>
          <c:idx val="13"/>
          <c:order val="6"/>
          <c:tx>
            <c:strRef>
              <c:f>CPU!$A$17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CPU!$B$17:$F$17</c:f>
              <c:numCache>
                <c:formatCode>General</c:formatCode>
                <c:ptCount val="5"/>
                <c:pt idx="0">
                  <c:v>5.0000000000000004E-6</c:v>
                </c:pt>
                <c:pt idx="1">
                  <c:v>1.2999999999999999E-5</c:v>
                </c:pt>
                <c:pt idx="2">
                  <c:v>2.5000000000000001E-5</c:v>
                </c:pt>
                <c:pt idx="3">
                  <c:v>1.15E-4</c:v>
                </c:pt>
                <c:pt idx="4">
                  <c:v>2.32E-4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D4F-9A49-920F-18BE009AC066}"/>
            </c:ext>
          </c:extLst>
        </c:ser>
        <c:ser>
          <c:idx val="0"/>
          <c:order val="7"/>
          <c:tx>
            <c:strRef>
              <c:f>CPU!$A$11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CPU!$B$11:$F$11</c:f>
              <c:numCache>
                <c:formatCode>General</c:formatCode>
                <c:ptCount val="5"/>
                <c:pt idx="0">
                  <c:v>1.1E-5</c:v>
                </c:pt>
                <c:pt idx="1">
                  <c:v>4.8000000000000001E-5</c:v>
                </c:pt>
                <c:pt idx="2">
                  <c:v>9.5000000000000005E-5</c:v>
                </c:pt>
                <c:pt idx="3">
                  <c:v>4.3100000000000001E-4</c:v>
                </c:pt>
                <c:pt idx="4">
                  <c:v>7.6300000000000001E-4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4F-9A49-920F-18BE009AC066}"/>
            </c:ext>
          </c:extLst>
        </c:ser>
        <c:ser>
          <c:idx val="1"/>
          <c:order val="8"/>
          <c:tx>
            <c:strRef>
              <c:f>CPU!$A$12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CPU!$B$12:$F$12</c:f>
              <c:numCache>
                <c:formatCode>General</c:formatCode>
                <c:ptCount val="5"/>
                <c:pt idx="0">
                  <c:v>1.6100000000000001E-4</c:v>
                </c:pt>
                <c:pt idx="1">
                  <c:v>6.7000000000000002E-4</c:v>
                </c:pt>
                <c:pt idx="2">
                  <c:v>1.3110000000000001E-3</c:v>
                </c:pt>
                <c:pt idx="3">
                  <c:v>5.267E-3</c:v>
                </c:pt>
                <c:pt idx="4">
                  <c:v>9.129E-3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4F-9A49-920F-18BE009AC066}"/>
            </c:ext>
          </c:extLst>
        </c:ser>
        <c:ser>
          <c:idx val="2"/>
          <c:order val="9"/>
          <c:tx>
            <c:strRef>
              <c:f>CPU!$A$13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CPU!$B$13:$F$13</c:f>
              <c:numCache>
                <c:formatCode>General</c:formatCode>
                <c:ptCount val="5"/>
                <c:pt idx="0">
                  <c:v>6.2000000000000003E-5</c:v>
                </c:pt>
                <c:pt idx="1">
                  <c:v>2.72E-4</c:v>
                </c:pt>
                <c:pt idx="2">
                  <c:v>5.3499999999999999E-4</c:v>
                </c:pt>
                <c:pt idx="3">
                  <c:v>1.872E-3</c:v>
                </c:pt>
                <c:pt idx="4">
                  <c:v>3.3860000000000001E-3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4F-9A49-920F-18BE009AC066}"/>
            </c:ext>
          </c:extLst>
        </c:ser>
        <c:ser>
          <c:idx val="3"/>
          <c:order val="10"/>
          <c:tx>
            <c:strRef>
              <c:f>CPU!$A$14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CPU!$B$14:$F$14</c:f>
              <c:numCache>
                <c:formatCode>General</c:formatCode>
                <c:ptCount val="5"/>
                <c:pt idx="0">
                  <c:v>2.2980000000000001E-3</c:v>
                </c:pt>
                <c:pt idx="1">
                  <c:v>2.7198E-2</c:v>
                </c:pt>
                <c:pt idx="2">
                  <c:v>0.102504</c:v>
                </c:pt>
                <c:pt idx="3">
                  <c:v>2.515355</c:v>
                </c:pt>
                <c:pt idx="4">
                  <c:v>10.068484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4F-9A49-920F-18BE009AC066}"/>
            </c:ext>
          </c:extLst>
        </c:ser>
        <c:ser>
          <c:idx val="4"/>
          <c:order val="11"/>
          <c:tx>
            <c:strRef>
              <c:f>CPU!$A$15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CPU!$B$15:$F$15</c:f>
              <c:numCache>
                <c:formatCode>General</c:formatCode>
                <c:ptCount val="5"/>
                <c:pt idx="0">
                  <c:v>1.9000000000000001E-4</c:v>
                </c:pt>
                <c:pt idx="1">
                  <c:v>6.0499999999999996E-4</c:v>
                </c:pt>
                <c:pt idx="2">
                  <c:v>1.304E-3</c:v>
                </c:pt>
                <c:pt idx="3">
                  <c:v>7.1799999999999998E-3</c:v>
                </c:pt>
                <c:pt idx="4">
                  <c:v>1.5119E-2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4F-9A49-920F-18BE009AC066}"/>
            </c:ext>
          </c:extLst>
        </c:ser>
        <c:ser>
          <c:idx val="5"/>
          <c:order val="12"/>
          <c:tx>
            <c:strRef>
              <c:f>CPU!$A$16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CPU!$B$16:$F$16</c:f>
              <c:numCache>
                <c:formatCode>General</c:formatCode>
                <c:ptCount val="5"/>
                <c:pt idx="0">
                  <c:v>3.0000000000000001E-5</c:v>
                </c:pt>
                <c:pt idx="1">
                  <c:v>1.1E-4</c:v>
                </c:pt>
                <c:pt idx="2">
                  <c:v>2.22E-4</c:v>
                </c:pt>
                <c:pt idx="3">
                  <c:v>1.315E-3</c:v>
                </c:pt>
                <c:pt idx="4">
                  <c:v>2.7980000000000001E-3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4F-9A49-920F-18BE009AC066}"/>
            </c:ext>
          </c:extLst>
        </c:ser>
        <c:ser>
          <c:idx val="6"/>
          <c:order val="13"/>
          <c:tx>
            <c:strRef>
              <c:f>CPU!$A$17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CPU!$B$17:$F$17</c:f>
              <c:numCache>
                <c:formatCode>General</c:formatCode>
                <c:ptCount val="5"/>
                <c:pt idx="0">
                  <c:v>5.0000000000000004E-6</c:v>
                </c:pt>
                <c:pt idx="1">
                  <c:v>1.2999999999999999E-5</c:v>
                </c:pt>
                <c:pt idx="2">
                  <c:v>2.5000000000000001E-5</c:v>
                </c:pt>
                <c:pt idx="3">
                  <c:v>1.15E-4</c:v>
                </c:pt>
                <c:pt idx="4">
                  <c:v>2.32E-4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D4F-9A49-920F-18BE009AC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116080"/>
        <c:axId val="899220624"/>
      </c:lineChart>
      <c:catAx>
        <c:axId val="899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220624"/>
        <c:crosses val="autoZero"/>
        <c:auto val="1"/>
        <c:lblAlgn val="ctr"/>
        <c:lblOffset val="100"/>
        <c:noMultiLvlLbl val="0"/>
      </c:catAx>
      <c:valAx>
        <c:axId val="89922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1160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du temps d'exécution en fonction de la taille du tableau décroissant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CPU!$A$20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CPU!$B$20:$F$20</c:f>
              <c:numCache>
                <c:formatCode>General</c:formatCode>
                <c:ptCount val="5"/>
                <c:pt idx="0">
                  <c:v>4.0439999999999999E-3</c:v>
                </c:pt>
                <c:pt idx="1">
                  <c:v>5.1180999999999997E-2</c:v>
                </c:pt>
                <c:pt idx="2">
                  <c:v>0.196718</c:v>
                </c:pt>
                <c:pt idx="3">
                  <c:v>4.8849229999999997</c:v>
                </c:pt>
                <c:pt idx="4">
                  <c:v>19.807579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D-9649-BA49-D22E37C81605}"/>
            </c:ext>
          </c:extLst>
        </c:ser>
        <c:ser>
          <c:idx val="1"/>
          <c:order val="1"/>
          <c:tx>
            <c:strRef>
              <c:f>CPU!$A$21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CPU!$B$21:$F$21</c:f>
              <c:numCache>
                <c:formatCode>General</c:formatCode>
                <c:ptCount val="5"/>
                <c:pt idx="0">
                  <c:v>7.6000000000000004E-5</c:v>
                </c:pt>
                <c:pt idx="1">
                  <c:v>2.9700000000000001E-4</c:v>
                </c:pt>
                <c:pt idx="2">
                  <c:v>6.1899999999999998E-4</c:v>
                </c:pt>
                <c:pt idx="3">
                  <c:v>3.6579999999999998E-3</c:v>
                </c:pt>
                <c:pt idx="4">
                  <c:v>7.8390000000000005E-3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D-9649-BA49-D22E37C81605}"/>
            </c:ext>
          </c:extLst>
        </c:ser>
        <c:ser>
          <c:idx val="2"/>
          <c:order val="2"/>
          <c:tx>
            <c:strRef>
              <c:f>CPU!$A$22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CPU!$B$22:$F$22</c:f>
              <c:numCache>
                <c:formatCode>General</c:formatCode>
                <c:ptCount val="5"/>
                <c:pt idx="0">
                  <c:v>5.1E-5</c:v>
                </c:pt>
                <c:pt idx="1">
                  <c:v>2.1000000000000001E-4</c:v>
                </c:pt>
                <c:pt idx="2">
                  <c:v>4.6700000000000002E-4</c:v>
                </c:pt>
                <c:pt idx="3">
                  <c:v>2.82E-3</c:v>
                </c:pt>
                <c:pt idx="4">
                  <c:v>6.0229999999999997E-3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D-9649-BA49-D22E37C81605}"/>
            </c:ext>
          </c:extLst>
        </c:ser>
        <c:ser>
          <c:idx val="3"/>
          <c:order val="3"/>
          <c:tx>
            <c:strRef>
              <c:f>CPU!$A$23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CPU!$B$19:$F$19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CPU!$B$23:$F$23</c:f>
              <c:numCache>
                <c:formatCode>General</c:formatCode>
                <c:ptCount val="5"/>
                <c:pt idx="0">
                  <c:v>1.518E-3</c:v>
                </c:pt>
                <c:pt idx="1">
                  <c:v>2.7042E-2</c:v>
                </c:pt>
                <c:pt idx="2">
                  <c:v>0.107498</c:v>
                </c:pt>
                <c:pt idx="3">
                  <c:v>2.7377180000000001</c:v>
                </c:pt>
                <c:pt idx="4">
                  <c:v>10.970817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D-9649-BA49-D22E37C81605}"/>
            </c:ext>
          </c:extLst>
        </c:ser>
        <c:ser>
          <c:idx val="4"/>
          <c:order val="4"/>
          <c:tx>
            <c:strRef>
              <c:f>CPU!$A$24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CPU!$B$19:$F$19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CPU!$B$24:$F$24</c:f>
              <c:numCache>
                <c:formatCode>General</c:formatCode>
                <c:ptCount val="5"/>
                <c:pt idx="0">
                  <c:v>1.2300000000000001E-4</c:v>
                </c:pt>
                <c:pt idx="1">
                  <c:v>5.7899999999999998E-4</c:v>
                </c:pt>
                <c:pt idx="2">
                  <c:v>1.2440000000000001E-3</c:v>
                </c:pt>
                <c:pt idx="3">
                  <c:v>7.0049999999999999E-3</c:v>
                </c:pt>
                <c:pt idx="4">
                  <c:v>1.4692E-2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D-9649-BA49-D22E37C81605}"/>
            </c:ext>
          </c:extLst>
        </c:ser>
        <c:ser>
          <c:idx val="5"/>
          <c:order val="5"/>
          <c:tx>
            <c:strRef>
              <c:f>CPU!$A$25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CPU!$B$19:$F$19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CPU!$B$25:$F$25</c:f>
              <c:numCache>
                <c:formatCode>General</c:formatCode>
                <c:ptCount val="5"/>
                <c:pt idx="0">
                  <c:v>4.5000000000000003E-5</c:v>
                </c:pt>
                <c:pt idx="1">
                  <c:v>2.0900000000000001E-4</c:v>
                </c:pt>
                <c:pt idx="2">
                  <c:v>4.4999999999999999E-4</c:v>
                </c:pt>
                <c:pt idx="3">
                  <c:v>2.5579999999999999E-3</c:v>
                </c:pt>
                <c:pt idx="4">
                  <c:v>5.4879999999999998E-3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D-9649-BA49-D22E37C81605}"/>
            </c:ext>
          </c:extLst>
        </c:ser>
        <c:ser>
          <c:idx val="6"/>
          <c:order val="6"/>
          <c:tx>
            <c:strRef>
              <c:f>CPU!$A$26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CPU!$B$19:$F$19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CPU!$B$26:$F$26</c:f>
              <c:numCache>
                <c:formatCode>General</c:formatCode>
                <c:ptCount val="5"/>
                <c:pt idx="0">
                  <c:v>2.173E-3</c:v>
                </c:pt>
                <c:pt idx="1">
                  <c:v>4.4859000000000003E-2</c:v>
                </c:pt>
                <c:pt idx="2">
                  <c:v>0.179672</c:v>
                </c:pt>
                <c:pt idx="3">
                  <c:v>4.5909880000000003</c:v>
                </c:pt>
                <c:pt idx="4">
                  <c:v>18.677686000000001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2D-9649-BA49-D22E37C8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618847"/>
        <c:axId val="1345711647"/>
      </c:lineChart>
      <c:catAx>
        <c:axId val="146361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5711647"/>
        <c:crosses val="autoZero"/>
        <c:auto val="1"/>
        <c:lblAlgn val="ctr"/>
        <c:lblOffset val="100"/>
        <c:noMultiLvlLbl val="0"/>
      </c:catAx>
      <c:valAx>
        <c:axId val="1345711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361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du nombre de comparaisons en fonction de la taille du tableau aléatoire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Comparaisons!$A$2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Comparaisons!$B$2:$F$2</c:f>
              <c:numCache>
                <c:formatCode>General</c:formatCode>
                <c:ptCount val="5"/>
                <c:pt idx="0">
                  <c:v>251290</c:v>
                </c:pt>
                <c:pt idx="1">
                  <c:v>6283320</c:v>
                </c:pt>
                <c:pt idx="2">
                  <c:v>25062611</c:v>
                </c:pt>
                <c:pt idx="3">
                  <c:v>627358102</c:v>
                </c:pt>
                <c:pt idx="4">
                  <c:v>2499224891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5-D14A-9AFB-B2535D046FCD}"/>
            </c:ext>
          </c:extLst>
        </c:ser>
        <c:ser>
          <c:idx val="1"/>
          <c:order val="1"/>
          <c:tx>
            <c:strRef>
              <c:f>Comparaisons!$A$3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Comparaisons!$B$3:$F$3</c:f>
              <c:numCache>
                <c:formatCode>General</c:formatCode>
                <c:ptCount val="5"/>
                <c:pt idx="0">
                  <c:v>8712</c:v>
                </c:pt>
                <c:pt idx="1">
                  <c:v>55180</c:v>
                </c:pt>
                <c:pt idx="2">
                  <c:v>120390</c:v>
                </c:pt>
                <c:pt idx="3">
                  <c:v>717978</c:v>
                </c:pt>
                <c:pt idx="4">
                  <c:v>1536326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5-D14A-9AFB-B2535D046FCD}"/>
            </c:ext>
          </c:extLst>
        </c:ser>
        <c:ser>
          <c:idx val="2"/>
          <c:order val="2"/>
          <c:tx>
            <c:strRef>
              <c:f>Comparaisons!$A$4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Comparaisons!$B$4:$F$4</c:f>
              <c:numCache>
                <c:formatCode>General</c:formatCode>
                <c:ptCount val="5"/>
                <c:pt idx="0">
                  <c:v>10583</c:v>
                </c:pt>
                <c:pt idx="1">
                  <c:v>69646</c:v>
                </c:pt>
                <c:pt idx="2">
                  <c:v>150152</c:v>
                </c:pt>
                <c:pt idx="3">
                  <c:v>889829</c:v>
                </c:pt>
                <c:pt idx="4">
                  <c:v>1821018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5-D14A-9AFB-B2535D046FCD}"/>
            </c:ext>
          </c:extLst>
        </c:ser>
        <c:ser>
          <c:idx val="3"/>
          <c:order val="3"/>
          <c:tx>
            <c:strRef>
              <c:f>Comparaisons!$A$5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Comparaisons!$B$5:$F$5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1249975000</c:v>
                </c:pt>
                <c:pt idx="4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5-D14A-9AFB-B2535D046FCD}"/>
            </c:ext>
          </c:extLst>
        </c:ser>
        <c:ser>
          <c:idx val="4"/>
          <c:order val="4"/>
          <c:tx>
            <c:strRef>
              <c:f>Comparaisons!$A$6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Comparaisons!$B$6:$F$6</c:f>
              <c:numCache>
                <c:formatCode>General</c:formatCode>
                <c:ptCount val="5"/>
                <c:pt idx="0">
                  <c:v>16941</c:v>
                </c:pt>
                <c:pt idx="1">
                  <c:v>107709</c:v>
                </c:pt>
                <c:pt idx="2">
                  <c:v>235346</c:v>
                </c:pt>
                <c:pt idx="3">
                  <c:v>1409882</c:v>
                </c:pt>
                <c:pt idx="4">
                  <c:v>3019555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5-D14A-9AFB-B2535D046FCD}"/>
            </c:ext>
          </c:extLst>
        </c:ser>
        <c:ser>
          <c:idx val="5"/>
          <c:order val="5"/>
          <c:tx>
            <c:strRef>
              <c:f>Comparaisons!$A$7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Comparaisons!$B$7:$F$7</c:f>
              <c:numCache>
                <c:formatCode>General</c:formatCode>
                <c:ptCount val="5"/>
                <c:pt idx="0">
                  <c:v>14094</c:v>
                </c:pt>
                <c:pt idx="1">
                  <c:v>105016</c:v>
                </c:pt>
                <c:pt idx="2">
                  <c:v>229658</c:v>
                </c:pt>
                <c:pt idx="3">
                  <c:v>1669393</c:v>
                </c:pt>
                <c:pt idx="4">
                  <c:v>4020949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E5-D14A-9AFB-B2535D046FCD}"/>
            </c:ext>
          </c:extLst>
        </c:ser>
        <c:ser>
          <c:idx val="6"/>
          <c:order val="6"/>
          <c:tx>
            <c:strRef>
              <c:f>Comparaisons!$A$8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Comparaisons!$B$1:$F$1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Comparaisons!$B$8:$F$8</c:f>
              <c:numCache>
                <c:formatCode>General</c:formatCode>
                <c:ptCount val="5"/>
                <c:pt idx="0">
                  <c:v>494247</c:v>
                </c:pt>
                <c:pt idx="1">
                  <c:v>12487770</c:v>
                </c:pt>
                <c:pt idx="2">
                  <c:v>49978529</c:v>
                </c:pt>
                <c:pt idx="3">
                  <c:v>1249959069</c:v>
                </c:pt>
                <c:pt idx="4">
                  <c:v>4999723872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E5-D14A-9AFB-B2535D046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676175"/>
        <c:axId val="896385439"/>
      </c:lineChart>
      <c:catAx>
        <c:axId val="106467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385439"/>
        <c:crosses val="autoZero"/>
        <c:auto val="1"/>
        <c:lblAlgn val="ctr"/>
        <c:lblOffset val="100"/>
        <c:noMultiLvlLbl val="0"/>
      </c:catAx>
      <c:valAx>
        <c:axId val="896385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67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du nombre de comparaisons en fonction de la taille du tableau croissant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Comparaisons!$A$11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Comparaisons!$B$11:$F$11</c:f>
              <c:numCache>
                <c:formatCode>General</c:formatCode>
                <c:ptCount val="5"/>
                <c:pt idx="0">
                  <c:v>999</c:v>
                </c:pt>
                <c:pt idx="1">
                  <c:v>4999</c:v>
                </c:pt>
                <c:pt idx="2">
                  <c:v>9999</c:v>
                </c:pt>
                <c:pt idx="3">
                  <c:v>49999</c:v>
                </c:pt>
                <c:pt idx="4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2-F94D-9AA8-4016E4B08E41}"/>
            </c:ext>
          </c:extLst>
        </c:ser>
        <c:ser>
          <c:idx val="1"/>
          <c:order val="1"/>
          <c:tx>
            <c:strRef>
              <c:f>Comparaisons!$A$12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Comparaisons!$B$12:$F$12</c:f>
              <c:numCache>
                <c:formatCode>General</c:formatCode>
                <c:ptCount val="5"/>
                <c:pt idx="0">
                  <c:v>5044</c:v>
                </c:pt>
                <c:pt idx="1">
                  <c:v>32004</c:v>
                </c:pt>
                <c:pt idx="2">
                  <c:v>69008</c:v>
                </c:pt>
                <c:pt idx="3">
                  <c:v>401952</c:v>
                </c:pt>
                <c:pt idx="4">
                  <c:v>853904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2-F94D-9AA8-4016E4B08E41}"/>
            </c:ext>
          </c:extLst>
        </c:ser>
        <c:ser>
          <c:idx val="2"/>
          <c:order val="2"/>
          <c:tx>
            <c:strRef>
              <c:f>Comparaisons!$A$13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Comparaisons!$B$13:$F$13</c:f>
              <c:numCache>
                <c:formatCode>General</c:formatCode>
                <c:ptCount val="5"/>
                <c:pt idx="0">
                  <c:v>9451</c:v>
                </c:pt>
                <c:pt idx="1">
                  <c:v>57963</c:v>
                </c:pt>
                <c:pt idx="2">
                  <c:v>125916</c:v>
                </c:pt>
                <c:pt idx="3">
                  <c:v>736177</c:v>
                </c:pt>
                <c:pt idx="4">
                  <c:v>1572338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2-F94D-9AA8-4016E4B08E41}"/>
            </c:ext>
          </c:extLst>
        </c:ser>
        <c:ser>
          <c:idx val="3"/>
          <c:order val="3"/>
          <c:tx>
            <c:strRef>
              <c:f>Comparaisons!$A$14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Comparaisons!$B$14:$F$14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1249975000</c:v>
                </c:pt>
                <c:pt idx="4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2-F94D-9AA8-4016E4B08E41}"/>
            </c:ext>
          </c:extLst>
        </c:ser>
        <c:ser>
          <c:idx val="4"/>
          <c:order val="4"/>
          <c:tx>
            <c:strRef>
              <c:f>Comparaisons!$A$15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Comparaisons!$B$15:$F$15</c:f>
              <c:numCache>
                <c:formatCode>General</c:formatCode>
                <c:ptCount val="5"/>
                <c:pt idx="0">
                  <c:v>17583</c:v>
                </c:pt>
                <c:pt idx="1">
                  <c:v>112126</c:v>
                </c:pt>
                <c:pt idx="2">
                  <c:v>244460</c:v>
                </c:pt>
                <c:pt idx="3">
                  <c:v>1455438</c:v>
                </c:pt>
                <c:pt idx="4">
                  <c:v>3112517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2-F94D-9AA8-4016E4B08E41}"/>
            </c:ext>
          </c:extLst>
        </c:ser>
        <c:ser>
          <c:idx val="5"/>
          <c:order val="5"/>
          <c:tx>
            <c:strRef>
              <c:f>Comparaisons!$A$16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Comparaisons!$B$16:$F$16</c:f>
              <c:numCache>
                <c:formatCode>General</c:formatCode>
                <c:ptCount val="5"/>
                <c:pt idx="0">
                  <c:v>5457</c:v>
                </c:pt>
                <c:pt idx="1">
                  <c:v>35084</c:v>
                </c:pt>
                <c:pt idx="2">
                  <c:v>75243</c:v>
                </c:pt>
                <c:pt idx="3">
                  <c:v>455719</c:v>
                </c:pt>
                <c:pt idx="4">
                  <c:v>967146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62-F94D-9AA8-4016E4B08E41}"/>
            </c:ext>
          </c:extLst>
        </c:ser>
        <c:ser>
          <c:idx val="6"/>
          <c:order val="6"/>
          <c:tx>
            <c:strRef>
              <c:f>Comparaisons!$A$17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Comparaisons!$B$10:$F$10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Comparaisons!$B$17:$F$17</c:f>
              <c:numCache>
                <c:formatCode>General</c:formatCode>
                <c:ptCount val="5"/>
                <c:pt idx="0">
                  <c:v>999</c:v>
                </c:pt>
                <c:pt idx="1">
                  <c:v>4999</c:v>
                </c:pt>
                <c:pt idx="2">
                  <c:v>9999</c:v>
                </c:pt>
                <c:pt idx="3">
                  <c:v>49999</c:v>
                </c:pt>
                <c:pt idx="4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62-F94D-9AA8-4016E4B0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56607"/>
        <c:axId val="1018458319"/>
      </c:lineChart>
      <c:catAx>
        <c:axId val="10184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458319"/>
        <c:crosses val="autoZero"/>
        <c:auto val="1"/>
        <c:lblAlgn val="ctr"/>
        <c:lblOffset val="100"/>
        <c:noMultiLvlLbl val="0"/>
      </c:catAx>
      <c:valAx>
        <c:axId val="1018458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4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du nombre de comparaisons en fonction de la taille du tableau décroissant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Comparaisons!$A$20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Comparaisons!$B$20:$F$20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1249975000</c:v>
                </c:pt>
                <c:pt idx="4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B-8640-929A-3D044EC5D75F}"/>
            </c:ext>
          </c:extLst>
        </c:ser>
        <c:ser>
          <c:idx val="1"/>
          <c:order val="1"/>
          <c:tx>
            <c:strRef>
              <c:f>Comparaisons!$A$21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Comparaisons!$B$21:$F$21</c:f>
              <c:numCache>
                <c:formatCode>General</c:formatCode>
                <c:ptCount val="5"/>
                <c:pt idx="0">
                  <c:v>4932</c:v>
                </c:pt>
                <c:pt idx="1">
                  <c:v>29804</c:v>
                </c:pt>
                <c:pt idx="2">
                  <c:v>64608</c:v>
                </c:pt>
                <c:pt idx="3">
                  <c:v>382512</c:v>
                </c:pt>
                <c:pt idx="4">
                  <c:v>815024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B-8640-929A-3D044EC5D75F}"/>
            </c:ext>
          </c:extLst>
        </c:ser>
        <c:ser>
          <c:idx val="2"/>
          <c:order val="2"/>
          <c:tx>
            <c:strRef>
              <c:f>Comparaisons!$A$22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Comparaisons!$B$22:$F$22</c:f>
              <c:numCache>
                <c:formatCode>General</c:formatCode>
                <c:ptCount val="5"/>
                <c:pt idx="0">
                  <c:v>13135</c:v>
                </c:pt>
                <c:pt idx="1">
                  <c:v>87123</c:v>
                </c:pt>
                <c:pt idx="2">
                  <c:v>193981</c:v>
                </c:pt>
                <c:pt idx="3">
                  <c:v>1210382</c:v>
                </c:pt>
                <c:pt idx="4">
                  <c:v>2620334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B-8640-929A-3D044EC5D75F}"/>
            </c:ext>
          </c:extLst>
        </c:ser>
        <c:ser>
          <c:idx val="3"/>
          <c:order val="3"/>
          <c:tx>
            <c:strRef>
              <c:f>Comparaisons!$A$23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Comparaisons!$B$23:$F$23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1249975000</c:v>
                </c:pt>
                <c:pt idx="4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B-8640-929A-3D044EC5D75F}"/>
            </c:ext>
          </c:extLst>
        </c:ser>
        <c:ser>
          <c:idx val="4"/>
          <c:order val="4"/>
          <c:tx>
            <c:strRef>
              <c:f>Comparaisons!$A$24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Comparaisons!$B$24:$F$24</c:f>
              <c:numCache>
                <c:formatCode>General</c:formatCode>
                <c:ptCount val="5"/>
                <c:pt idx="0">
                  <c:v>15965</c:v>
                </c:pt>
                <c:pt idx="1">
                  <c:v>103227</c:v>
                </c:pt>
                <c:pt idx="2">
                  <c:v>226682</c:v>
                </c:pt>
                <c:pt idx="3">
                  <c:v>1366047</c:v>
                </c:pt>
                <c:pt idx="4">
                  <c:v>2926640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0B-8640-929A-3D044EC5D75F}"/>
            </c:ext>
          </c:extLst>
        </c:ser>
        <c:ser>
          <c:idx val="5"/>
          <c:order val="5"/>
          <c:tx>
            <c:strRef>
              <c:f>Comparaisons!$A$25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Comparaisons!$B$19:$F$19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Comparaisons!$B$25:$F$25</c:f>
              <c:numCache>
                <c:formatCode>General</c:formatCode>
                <c:ptCount val="5"/>
                <c:pt idx="0">
                  <c:v>8550</c:v>
                </c:pt>
                <c:pt idx="1">
                  <c:v>51491</c:v>
                </c:pt>
                <c:pt idx="2">
                  <c:v>120190</c:v>
                </c:pt>
                <c:pt idx="3">
                  <c:v>689218</c:v>
                </c:pt>
                <c:pt idx="4">
                  <c:v>1533494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0B-8640-929A-3D044EC5D75F}"/>
            </c:ext>
          </c:extLst>
        </c:ser>
        <c:ser>
          <c:idx val="6"/>
          <c:order val="6"/>
          <c:tx>
            <c:strRef>
              <c:f>Comparaisons!$A$26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Comparaisons!$B$19:$F$19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Comparaisons!$B$26:$F$26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1249975000</c:v>
                </c:pt>
                <c:pt idx="4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0B-8640-929A-3D044EC5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590144"/>
        <c:axId val="876809280"/>
      </c:lineChart>
      <c:catAx>
        <c:axId val="8775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6809280"/>
        <c:crosses val="autoZero"/>
        <c:auto val="1"/>
        <c:lblAlgn val="ctr"/>
        <c:lblOffset val="100"/>
        <c:noMultiLvlLbl val="0"/>
      </c:catAx>
      <c:valAx>
        <c:axId val="876809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75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du nombre de swap en fonction de la taille du tableau aléatoire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Swaps!$A$2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Swaps!$B$1:$F$1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Swaps!$B$2:$F$2</c:f>
              <c:numCache>
                <c:formatCode>General</c:formatCode>
                <c:ptCount val="5"/>
                <c:pt idx="0">
                  <c:v>250293</c:v>
                </c:pt>
                <c:pt idx="1">
                  <c:v>6278329</c:v>
                </c:pt>
                <c:pt idx="2">
                  <c:v>25052623</c:v>
                </c:pt>
                <c:pt idx="3">
                  <c:v>627308117</c:v>
                </c:pt>
                <c:pt idx="4">
                  <c:v>2499124912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9-AE48-8D9A-86E43DFFA274}"/>
            </c:ext>
          </c:extLst>
        </c:ser>
        <c:ser>
          <c:idx val="1"/>
          <c:order val="1"/>
          <c:tx>
            <c:strRef>
              <c:f>Swaps!$A$3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Swaps!$B$1:$F$1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Swaps!$B$3:$F$3</c:f>
              <c:numCache>
                <c:formatCode>General</c:formatCode>
                <c:ptCount val="5"/>
                <c:pt idx="0">
                  <c:v>993</c:v>
                </c:pt>
                <c:pt idx="1">
                  <c:v>4991</c:v>
                </c:pt>
                <c:pt idx="2">
                  <c:v>9987</c:v>
                </c:pt>
                <c:pt idx="3">
                  <c:v>49989</c:v>
                </c:pt>
                <c:pt idx="4">
                  <c:v>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9-AE48-8D9A-86E43DFFA274}"/>
            </c:ext>
          </c:extLst>
        </c:ser>
        <c:ser>
          <c:idx val="2"/>
          <c:order val="2"/>
          <c:tx>
            <c:strRef>
              <c:f>Swaps!$A$4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Swaps!$B$1:$F$1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Swaps!$B$4:$F$4</c:f>
              <c:numCache>
                <c:formatCode>General</c:formatCode>
                <c:ptCount val="5"/>
                <c:pt idx="0">
                  <c:v>3173</c:v>
                </c:pt>
                <c:pt idx="1">
                  <c:v>18424</c:v>
                </c:pt>
                <c:pt idx="2">
                  <c:v>39106</c:v>
                </c:pt>
                <c:pt idx="3">
                  <c:v>223286</c:v>
                </c:pt>
                <c:pt idx="4">
                  <c:v>473277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9-AE48-8D9A-86E43DFFA274}"/>
            </c:ext>
          </c:extLst>
        </c:ser>
        <c:ser>
          <c:idx val="3"/>
          <c:order val="3"/>
          <c:tx>
            <c:strRef>
              <c:f>Swaps!$A$5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Swaps!$B$1:$F$1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Swaps!$B$5:$F$5</c:f>
              <c:numCache>
                <c:formatCode>General</c:formatCode>
                <c:ptCount val="5"/>
                <c:pt idx="0">
                  <c:v>999</c:v>
                </c:pt>
                <c:pt idx="1">
                  <c:v>4999</c:v>
                </c:pt>
                <c:pt idx="2">
                  <c:v>9999</c:v>
                </c:pt>
                <c:pt idx="3">
                  <c:v>49999</c:v>
                </c:pt>
                <c:pt idx="4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9-AE48-8D9A-86E43DFFA274}"/>
            </c:ext>
          </c:extLst>
        </c:ser>
        <c:ser>
          <c:idx val="4"/>
          <c:order val="4"/>
          <c:tx>
            <c:strRef>
              <c:f>Swaps!$A$6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Swaps!$B$1:$F$1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Swaps!$B$6:$F$6</c:f>
              <c:numCache>
                <c:formatCode>General</c:formatCode>
                <c:ptCount val="5"/>
                <c:pt idx="0">
                  <c:v>9122</c:v>
                </c:pt>
                <c:pt idx="1">
                  <c:v>57138</c:v>
                </c:pt>
                <c:pt idx="2">
                  <c:v>124215</c:v>
                </c:pt>
                <c:pt idx="3">
                  <c:v>737388</c:v>
                </c:pt>
                <c:pt idx="4">
                  <c:v>1575028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9-AE48-8D9A-86E43DFFA274}"/>
            </c:ext>
          </c:extLst>
        </c:ser>
        <c:ser>
          <c:idx val="5"/>
          <c:order val="5"/>
          <c:tx>
            <c:strRef>
              <c:f>Swaps!$A$7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Swaps!$B$1:$F$1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Swaps!$B$7:$F$7</c:f>
              <c:numCache>
                <c:formatCode>General</c:formatCode>
                <c:ptCount val="5"/>
                <c:pt idx="0">
                  <c:v>9085</c:v>
                </c:pt>
                <c:pt idx="1">
                  <c:v>72070</c:v>
                </c:pt>
                <c:pt idx="2">
                  <c:v>158784</c:v>
                </c:pt>
                <c:pt idx="3">
                  <c:v>1236588</c:v>
                </c:pt>
                <c:pt idx="4">
                  <c:v>3095098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9-AE48-8D9A-86E43DFFA274}"/>
            </c:ext>
          </c:extLst>
        </c:ser>
        <c:ser>
          <c:idx val="6"/>
          <c:order val="6"/>
          <c:tx>
            <c:strRef>
              <c:f>Swaps!$A$8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Swaps!$B$1:$F$1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Swaps!$B$8:$F$8</c:f>
              <c:numCache>
                <c:formatCode>General</c:formatCode>
                <c:ptCount val="5"/>
                <c:pt idx="0">
                  <c:v>250293</c:v>
                </c:pt>
                <c:pt idx="1">
                  <c:v>6278329</c:v>
                </c:pt>
                <c:pt idx="2">
                  <c:v>25052623</c:v>
                </c:pt>
                <c:pt idx="3">
                  <c:v>627308117</c:v>
                </c:pt>
                <c:pt idx="4">
                  <c:v>2499124912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9-AE48-8D9A-86E43DFFA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611968"/>
        <c:axId val="899620000"/>
      </c:lineChart>
      <c:catAx>
        <c:axId val="8996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620000"/>
        <c:crosses val="autoZero"/>
        <c:auto val="1"/>
        <c:lblAlgn val="ctr"/>
        <c:lblOffset val="100"/>
        <c:noMultiLvlLbl val="0"/>
      </c:catAx>
      <c:valAx>
        <c:axId val="899620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6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du nombre de swap en fonction de la taille du tableau croissant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Swaps!$A$11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Swaps!$B$10:$F$10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Swaps!$B$11:$F$11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F-6F4E-A3FF-21DD51145A59}"/>
            </c:ext>
          </c:extLst>
        </c:ser>
        <c:ser>
          <c:idx val="1"/>
          <c:order val="1"/>
          <c:tx>
            <c:strRef>
              <c:f>Swaps!$A$12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Swaps!$B$10:$F$10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Swaps!$B$12:$F$12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F-6F4E-A3FF-21DD51145A59}"/>
            </c:ext>
          </c:extLst>
        </c:ser>
        <c:ser>
          <c:idx val="2"/>
          <c:order val="2"/>
          <c:tx>
            <c:strRef>
              <c:f>Swaps!$A$13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Swaps!$B$10:$F$10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Swaps!$B$13:$F$13</c:f>
              <c:numCache>
                <c:formatCode>General</c:formatCode>
                <c:ptCount val="5"/>
                <c:pt idx="0">
                  <c:v>976</c:v>
                </c:pt>
                <c:pt idx="1">
                  <c:v>4094</c:v>
                </c:pt>
                <c:pt idx="2">
                  <c:v>8190</c:v>
                </c:pt>
                <c:pt idx="3">
                  <c:v>34464</c:v>
                </c:pt>
                <c:pt idx="4">
                  <c:v>68928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F-6F4E-A3FF-21DD51145A59}"/>
            </c:ext>
          </c:extLst>
        </c:ser>
        <c:ser>
          <c:idx val="3"/>
          <c:order val="3"/>
          <c:tx>
            <c:strRef>
              <c:f>Swaps!$A$14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Swaps!$B$10:$F$10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Swaps!$B$14:$F$14</c:f>
              <c:numCache>
                <c:formatCode>General</c:formatCode>
                <c:ptCount val="5"/>
                <c:pt idx="0">
                  <c:v>999</c:v>
                </c:pt>
                <c:pt idx="1">
                  <c:v>4999</c:v>
                </c:pt>
                <c:pt idx="2">
                  <c:v>9999</c:v>
                </c:pt>
                <c:pt idx="3">
                  <c:v>49999</c:v>
                </c:pt>
                <c:pt idx="4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F-6F4E-A3FF-21DD51145A59}"/>
            </c:ext>
          </c:extLst>
        </c:ser>
        <c:ser>
          <c:idx val="4"/>
          <c:order val="4"/>
          <c:tx>
            <c:strRef>
              <c:f>Swaps!$A$15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Swaps!$B$10:$F$10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Swaps!$B$15:$F$15</c:f>
              <c:numCache>
                <c:formatCode>General</c:formatCode>
                <c:ptCount val="5"/>
                <c:pt idx="0">
                  <c:v>9708</c:v>
                </c:pt>
                <c:pt idx="1">
                  <c:v>60932</c:v>
                </c:pt>
                <c:pt idx="2">
                  <c:v>131956</c:v>
                </c:pt>
                <c:pt idx="3">
                  <c:v>773304</c:v>
                </c:pt>
                <c:pt idx="4">
                  <c:v>1650854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3F-6F4E-A3FF-21DD51145A59}"/>
            </c:ext>
          </c:extLst>
        </c:ser>
        <c:ser>
          <c:idx val="5"/>
          <c:order val="5"/>
          <c:tx>
            <c:strRef>
              <c:f>Swaps!$A$16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Swaps!$B$10:$F$10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Swaps!$B$16:$F$16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3F-6F4E-A3FF-21DD51145A59}"/>
            </c:ext>
          </c:extLst>
        </c:ser>
        <c:ser>
          <c:idx val="6"/>
          <c:order val="6"/>
          <c:tx>
            <c:strRef>
              <c:f>Swaps!$A$17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Swaps!$B$10:$F$10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Swaps!$B$17:$F$17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3F-6F4E-A3FF-21DD5114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150895"/>
        <c:axId val="1512152607"/>
      </c:lineChart>
      <c:catAx>
        <c:axId val="151215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2152607"/>
        <c:crosses val="autoZero"/>
        <c:auto val="1"/>
        <c:lblAlgn val="ctr"/>
        <c:lblOffset val="100"/>
        <c:noMultiLvlLbl val="0"/>
      </c:catAx>
      <c:valAx>
        <c:axId val="15121526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215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du nombre de swap en fonction de la taille du tableau décroissant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Swaps!$A$20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Swaps!$B$19:$F$19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Swaps!$B$20:$F$20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1249975000</c:v>
                </c:pt>
                <c:pt idx="4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D-0D48-8C3D-3E12F5B408C7}"/>
            </c:ext>
          </c:extLst>
        </c:ser>
        <c:ser>
          <c:idx val="1"/>
          <c:order val="1"/>
          <c:tx>
            <c:strRef>
              <c:f>Swaps!$A$21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Swaps!$B$19:$F$19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Swaps!$B$21:$F$21</c:f>
              <c:numCache>
                <c:formatCode>General</c:formatCode>
                <c:ptCount val="5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D-0D48-8C3D-3E12F5B408C7}"/>
            </c:ext>
          </c:extLst>
        </c:ser>
        <c:ser>
          <c:idx val="2"/>
          <c:order val="2"/>
          <c:tx>
            <c:strRef>
              <c:f>Swaps!$A$22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Swaps!$B$19:$F$19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Swaps!$B$22:$F$22</c:f>
              <c:numCache>
                <c:formatCode>General</c:formatCode>
                <c:ptCount val="5"/>
                <c:pt idx="0">
                  <c:v>2467</c:v>
                </c:pt>
                <c:pt idx="1">
                  <c:v>11666</c:v>
                </c:pt>
                <c:pt idx="2">
                  <c:v>23376</c:v>
                </c:pt>
                <c:pt idx="3">
                  <c:v>124095</c:v>
                </c:pt>
                <c:pt idx="4">
                  <c:v>248243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D-0D48-8C3D-3E12F5B408C7}"/>
            </c:ext>
          </c:extLst>
        </c:ser>
        <c:ser>
          <c:idx val="3"/>
          <c:order val="3"/>
          <c:tx>
            <c:strRef>
              <c:f>Swaps!$A$23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Swaps!$B$19:$F$19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Swaps!$B$23:$F$23</c:f>
              <c:numCache>
                <c:formatCode>General</c:formatCode>
                <c:ptCount val="5"/>
                <c:pt idx="0">
                  <c:v>999</c:v>
                </c:pt>
                <c:pt idx="1">
                  <c:v>4999</c:v>
                </c:pt>
                <c:pt idx="2">
                  <c:v>9999</c:v>
                </c:pt>
                <c:pt idx="3">
                  <c:v>49999</c:v>
                </c:pt>
                <c:pt idx="4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D-0D48-8C3D-3E12F5B408C7}"/>
            </c:ext>
          </c:extLst>
        </c:ser>
        <c:ser>
          <c:idx val="4"/>
          <c:order val="4"/>
          <c:tx>
            <c:strRef>
              <c:f>Swaps!$A$24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Swaps!$B$19:$F$19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Swaps!$B$24:$F$24</c:f>
              <c:numCache>
                <c:formatCode>General</c:formatCode>
                <c:ptCount val="5"/>
                <c:pt idx="0">
                  <c:v>8316</c:v>
                </c:pt>
                <c:pt idx="1">
                  <c:v>53436</c:v>
                </c:pt>
                <c:pt idx="2">
                  <c:v>116696</c:v>
                </c:pt>
                <c:pt idx="3">
                  <c:v>698892</c:v>
                </c:pt>
                <c:pt idx="4">
                  <c:v>1497434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D-0D48-8C3D-3E12F5B408C7}"/>
            </c:ext>
          </c:extLst>
        </c:ser>
        <c:ser>
          <c:idx val="5"/>
          <c:order val="5"/>
          <c:tx>
            <c:strRef>
              <c:f>Swaps!$A$25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Swaps!$B$19:$F$19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Swaps!$B$25:$F$25</c:f>
              <c:numCache>
                <c:formatCode>General</c:formatCode>
                <c:ptCount val="5"/>
                <c:pt idx="0">
                  <c:v>3920</c:v>
                </c:pt>
                <c:pt idx="1">
                  <c:v>19212</c:v>
                </c:pt>
                <c:pt idx="2">
                  <c:v>53704</c:v>
                </c:pt>
                <c:pt idx="3">
                  <c:v>270768</c:v>
                </c:pt>
                <c:pt idx="4">
                  <c:v>619654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D-0D48-8C3D-3E12F5B408C7}"/>
            </c:ext>
          </c:extLst>
        </c:ser>
        <c:ser>
          <c:idx val="6"/>
          <c:order val="6"/>
          <c:tx>
            <c:strRef>
              <c:f>Swaps!$A$26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Swaps!$B$19:$F$19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Swaps!$B$26:$F$26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1249975000</c:v>
                </c:pt>
                <c:pt idx="4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3D-0D48-8C3D-3E12F5B4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83392"/>
        <c:axId val="601437280"/>
      </c:lineChart>
      <c:catAx>
        <c:axId val="6011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437280"/>
        <c:crosses val="autoZero"/>
        <c:auto val="1"/>
        <c:lblAlgn val="ctr"/>
        <c:lblOffset val="100"/>
        <c:noMultiLvlLbl val="0"/>
      </c:catAx>
      <c:valAx>
        <c:axId val="601437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1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1</xdr:row>
      <xdr:rowOff>95250</xdr:rowOff>
    </xdr:from>
    <xdr:to>
      <xdr:col>14</xdr:col>
      <xdr:colOff>355600</xdr:colOff>
      <xdr:row>14</xdr:row>
      <xdr:rowOff>196850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B371BDE-DDC5-6A1E-922F-2580C7220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20</xdr:row>
      <xdr:rowOff>44450</xdr:rowOff>
    </xdr:from>
    <xdr:to>
      <xdr:col>21</xdr:col>
      <xdr:colOff>520700</xdr:colOff>
      <xdr:row>33</xdr:row>
      <xdr:rowOff>146050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9498920-C026-5B30-69EF-849DF6FF2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19</xdr:row>
      <xdr:rowOff>82550</xdr:rowOff>
    </xdr:from>
    <xdr:to>
      <xdr:col>15</xdr:col>
      <xdr:colOff>38100</xdr:colOff>
      <xdr:row>32</xdr:row>
      <xdr:rowOff>184150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834BABD-7EF8-2E17-A1E2-92C95DD99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0</xdr:row>
      <xdr:rowOff>171450</xdr:rowOff>
    </xdr:from>
    <xdr:to>
      <xdr:col>13</xdr:col>
      <xdr:colOff>292100</xdr:colOff>
      <xdr:row>14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03EA45-0C9D-09F7-3314-D56AFF81C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685800</xdr:colOff>
      <xdr:row>0</xdr:row>
      <xdr:rowOff>120650</xdr:rowOff>
    </xdr:from>
    <xdr:to>
      <xdr:col>19</xdr:col>
      <xdr:colOff>304800</xdr:colOff>
      <xdr:row>14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38F4E2-A966-AD1C-ED56-2A412297F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19</xdr:row>
      <xdr:rowOff>82550</xdr:rowOff>
    </xdr:from>
    <xdr:to>
      <xdr:col>15</xdr:col>
      <xdr:colOff>38100</xdr:colOff>
      <xdr:row>32</xdr:row>
      <xdr:rowOff>184150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54334D8-1D0F-AB5E-5D30-950F041C4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0</xdr:rowOff>
    </xdr:from>
    <xdr:to>
      <xdr:col>13</xdr:col>
      <xdr:colOff>495300</xdr:colOff>
      <xdr:row>13</xdr:row>
      <xdr:rowOff>101600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404AAF-BC08-DECE-8624-714B77F47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444500</xdr:colOff>
      <xdr:row>0</xdr:row>
      <xdr:rowOff>0</xdr:rowOff>
    </xdr:from>
    <xdr:to>
      <xdr:col>20</xdr:col>
      <xdr:colOff>63500</xdr:colOff>
      <xdr:row>13</xdr:row>
      <xdr:rowOff>101600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4883CE7-4250-1147-7626-E369E4B7F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19050</xdr:rowOff>
    </xdr:from>
    <xdr:to>
      <xdr:col>13</xdr:col>
      <xdr:colOff>444500</xdr:colOff>
      <xdr:row>28</xdr:row>
      <xdr:rowOff>120650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4E62256-8997-BFF2-14D8-82248D807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62DF-03CD-2B45-8A05-D89D1A37B8C1}">
  <dimension ref="A1:F26"/>
  <sheetViews>
    <sheetView tabSelected="1" workbookViewId="0">
      <selection activeCell="F8" sqref="F8"/>
    </sheetView>
  </sheetViews>
  <sheetFormatPr baseColWidth="10" defaultRowHeight="16" x14ac:dyDescent="0.2"/>
  <sheetData>
    <row r="1" spans="1:6" x14ac:dyDescent="0.2">
      <c r="B1" s="1">
        <v>1000</v>
      </c>
      <c r="C1" s="1">
        <v>5000</v>
      </c>
      <c r="D1" s="1">
        <v>10000</v>
      </c>
      <c r="E1" s="1">
        <v>50000</v>
      </c>
      <c r="F1" s="1">
        <v>100000</v>
      </c>
    </row>
    <row r="2" spans="1:6" x14ac:dyDescent="0.2">
      <c r="A2" s="1">
        <v>0</v>
      </c>
      <c r="B2">
        <v>2.3830000000000001E-3</v>
      </c>
      <c r="C2">
        <v>2.7133000000000001E-2</v>
      </c>
      <c r="D2">
        <v>9.9236000000000005E-2</v>
      </c>
      <c r="E2">
        <v>2.4360680000000001</v>
      </c>
      <c r="F2">
        <v>9.8436859999999999</v>
      </c>
    </row>
    <row r="3" spans="1:6" x14ac:dyDescent="0.2">
      <c r="A3" s="1">
        <v>1</v>
      </c>
      <c r="B3">
        <v>1.6100000000000001E-4</v>
      </c>
      <c r="C3">
        <v>5.8200000000000005E-4</v>
      </c>
      <c r="D3">
        <v>1.31E-3</v>
      </c>
      <c r="E3">
        <v>7.5859999999999999E-3</v>
      </c>
      <c r="F3">
        <v>1.6421999999999999E-2</v>
      </c>
    </row>
    <row r="4" spans="1:6" x14ac:dyDescent="0.2">
      <c r="A4" s="1">
        <v>2</v>
      </c>
      <c r="B4">
        <v>9.7999999999999997E-5</v>
      </c>
      <c r="C4">
        <v>3.8499999999999998E-4</v>
      </c>
      <c r="D4">
        <v>8.7900000000000001E-4</v>
      </c>
      <c r="E4">
        <v>4.862E-3</v>
      </c>
      <c r="F4">
        <v>1.0319E-2</v>
      </c>
    </row>
    <row r="5" spans="1:6" x14ac:dyDescent="0.2">
      <c r="A5" s="1">
        <v>3</v>
      </c>
      <c r="B5">
        <v>1.6750000000000001E-3</v>
      </c>
      <c r="C5">
        <v>2.5467E-2</v>
      </c>
      <c r="D5">
        <v>0.101534</v>
      </c>
      <c r="E5">
        <v>2.539272</v>
      </c>
      <c r="F5">
        <v>10.075317</v>
      </c>
    </row>
    <row r="6" spans="1:6" x14ac:dyDescent="0.2">
      <c r="A6" s="1">
        <v>4</v>
      </c>
      <c r="B6">
        <v>1.6000000000000001E-4</v>
      </c>
      <c r="C6">
        <v>7.2599999999999997E-4</v>
      </c>
      <c r="D6">
        <v>1.567E-3</v>
      </c>
      <c r="E6">
        <v>9.2149999999999992E-3</v>
      </c>
      <c r="F6">
        <v>1.9622000000000001E-2</v>
      </c>
    </row>
    <row r="7" spans="1:6" x14ac:dyDescent="0.2">
      <c r="A7" s="1">
        <v>5</v>
      </c>
      <c r="B7">
        <v>1.3999999999999999E-4</v>
      </c>
      <c r="C7">
        <v>7.2099999999999996E-4</v>
      </c>
      <c r="D7">
        <v>1.562E-3</v>
      </c>
      <c r="E7">
        <v>1.0599000000000001E-2</v>
      </c>
      <c r="F7">
        <v>2.4469999999999999E-2</v>
      </c>
    </row>
    <row r="8" spans="1:6" x14ac:dyDescent="0.2">
      <c r="A8" s="1">
        <v>6</v>
      </c>
      <c r="B8">
        <v>2.382E-3</v>
      </c>
      <c r="C8">
        <v>5.5062E-2</v>
      </c>
      <c r="D8">
        <v>0.23208000000000001</v>
      </c>
      <c r="E8">
        <v>6.3002120000000001</v>
      </c>
      <c r="F8">
        <v>26.191835999999999</v>
      </c>
    </row>
    <row r="10" spans="1:6" x14ac:dyDescent="0.2">
      <c r="B10" s="1">
        <v>1000</v>
      </c>
      <c r="C10" s="1">
        <v>5000</v>
      </c>
      <c r="D10" s="1">
        <v>10000</v>
      </c>
      <c r="E10" s="1">
        <v>50000</v>
      </c>
      <c r="F10" s="1">
        <v>100000</v>
      </c>
    </row>
    <row r="11" spans="1:6" x14ac:dyDescent="0.2">
      <c r="A11" s="1">
        <v>0</v>
      </c>
      <c r="B11">
        <v>1.1E-5</v>
      </c>
      <c r="C11">
        <v>4.8000000000000001E-5</v>
      </c>
      <c r="D11">
        <v>9.5000000000000005E-5</v>
      </c>
      <c r="E11">
        <v>4.3100000000000001E-4</v>
      </c>
      <c r="F11">
        <v>7.6300000000000001E-4</v>
      </c>
    </row>
    <row r="12" spans="1:6" x14ac:dyDescent="0.2">
      <c r="A12" s="1">
        <v>1</v>
      </c>
      <c r="B12">
        <v>1.6100000000000001E-4</v>
      </c>
      <c r="C12">
        <v>6.7000000000000002E-4</v>
      </c>
      <c r="D12">
        <v>1.3110000000000001E-3</v>
      </c>
      <c r="E12">
        <v>5.267E-3</v>
      </c>
      <c r="F12">
        <v>9.129E-3</v>
      </c>
    </row>
    <row r="13" spans="1:6" x14ac:dyDescent="0.2">
      <c r="A13" s="1">
        <v>2</v>
      </c>
      <c r="B13">
        <v>6.2000000000000003E-5</v>
      </c>
      <c r="C13">
        <v>2.72E-4</v>
      </c>
      <c r="D13">
        <v>5.3499999999999999E-4</v>
      </c>
      <c r="E13">
        <v>1.872E-3</v>
      </c>
      <c r="F13">
        <v>3.3860000000000001E-3</v>
      </c>
    </row>
    <row r="14" spans="1:6" x14ac:dyDescent="0.2">
      <c r="A14" s="1">
        <v>3</v>
      </c>
      <c r="B14">
        <v>2.2980000000000001E-3</v>
      </c>
      <c r="C14">
        <v>2.7198E-2</v>
      </c>
      <c r="D14">
        <v>0.102504</v>
      </c>
      <c r="E14">
        <v>2.515355</v>
      </c>
      <c r="F14">
        <v>10.068484</v>
      </c>
    </row>
    <row r="15" spans="1:6" x14ac:dyDescent="0.2">
      <c r="A15" s="1">
        <v>4</v>
      </c>
      <c r="B15">
        <v>1.9000000000000001E-4</v>
      </c>
      <c r="C15">
        <v>6.0499999999999996E-4</v>
      </c>
      <c r="D15">
        <v>1.304E-3</v>
      </c>
      <c r="E15">
        <v>7.1799999999999998E-3</v>
      </c>
      <c r="F15">
        <v>1.5119E-2</v>
      </c>
    </row>
    <row r="16" spans="1:6" x14ac:dyDescent="0.2">
      <c r="A16" s="1">
        <v>5</v>
      </c>
      <c r="B16">
        <v>3.0000000000000001E-5</v>
      </c>
      <c r="C16">
        <v>1.1E-4</v>
      </c>
      <c r="D16">
        <v>2.22E-4</v>
      </c>
      <c r="E16">
        <v>1.315E-3</v>
      </c>
      <c r="F16">
        <v>2.7980000000000001E-3</v>
      </c>
    </row>
    <row r="17" spans="1:6" x14ac:dyDescent="0.2">
      <c r="A17" s="1">
        <v>6</v>
      </c>
      <c r="B17">
        <v>5.0000000000000004E-6</v>
      </c>
      <c r="C17">
        <v>1.2999999999999999E-5</v>
      </c>
      <c r="D17">
        <v>2.5000000000000001E-5</v>
      </c>
      <c r="E17">
        <v>1.15E-4</v>
      </c>
      <c r="F17">
        <v>2.32E-4</v>
      </c>
    </row>
    <row r="19" spans="1:6" x14ac:dyDescent="0.2">
      <c r="B19" s="1">
        <v>1000</v>
      </c>
      <c r="C19" s="1">
        <v>5000</v>
      </c>
      <c r="D19" s="1">
        <v>10000</v>
      </c>
      <c r="E19" s="1">
        <v>50000</v>
      </c>
      <c r="F19" s="1">
        <v>100000</v>
      </c>
    </row>
    <row r="20" spans="1:6" x14ac:dyDescent="0.2">
      <c r="A20" s="1">
        <v>0</v>
      </c>
      <c r="B20">
        <v>4.0439999999999999E-3</v>
      </c>
      <c r="C20">
        <v>5.1180999999999997E-2</v>
      </c>
      <c r="D20">
        <v>0.196718</v>
      </c>
      <c r="E20">
        <v>4.8849229999999997</v>
      </c>
      <c r="F20">
        <v>19.807579</v>
      </c>
    </row>
    <row r="21" spans="1:6" x14ac:dyDescent="0.2">
      <c r="A21" s="1">
        <v>1</v>
      </c>
      <c r="B21">
        <v>7.6000000000000004E-5</v>
      </c>
      <c r="C21">
        <v>2.9700000000000001E-4</v>
      </c>
      <c r="D21">
        <v>6.1899999999999998E-4</v>
      </c>
      <c r="E21">
        <v>3.6579999999999998E-3</v>
      </c>
      <c r="F21">
        <v>7.8390000000000005E-3</v>
      </c>
    </row>
    <row r="22" spans="1:6" x14ac:dyDescent="0.2">
      <c r="A22" s="1">
        <v>2</v>
      </c>
      <c r="B22">
        <v>5.1E-5</v>
      </c>
      <c r="C22">
        <v>2.1000000000000001E-4</v>
      </c>
      <c r="D22">
        <v>4.6700000000000002E-4</v>
      </c>
      <c r="E22">
        <v>2.82E-3</v>
      </c>
      <c r="F22">
        <v>6.0229999999999997E-3</v>
      </c>
    </row>
    <row r="23" spans="1:6" x14ac:dyDescent="0.2">
      <c r="A23" s="1">
        <v>3</v>
      </c>
      <c r="B23">
        <v>1.518E-3</v>
      </c>
      <c r="C23">
        <v>2.7042E-2</v>
      </c>
      <c r="D23">
        <v>0.107498</v>
      </c>
      <c r="E23">
        <v>2.7377180000000001</v>
      </c>
      <c r="F23">
        <v>10.970817</v>
      </c>
    </row>
    <row r="24" spans="1:6" x14ac:dyDescent="0.2">
      <c r="A24" s="1">
        <v>4</v>
      </c>
      <c r="B24">
        <v>1.2300000000000001E-4</v>
      </c>
      <c r="C24">
        <v>5.7899999999999998E-4</v>
      </c>
      <c r="D24">
        <v>1.2440000000000001E-3</v>
      </c>
      <c r="E24">
        <v>7.0049999999999999E-3</v>
      </c>
      <c r="F24">
        <v>1.4692E-2</v>
      </c>
    </row>
    <row r="25" spans="1:6" x14ac:dyDescent="0.2">
      <c r="A25" s="1">
        <v>5</v>
      </c>
      <c r="B25">
        <v>4.5000000000000003E-5</v>
      </c>
      <c r="C25">
        <v>2.0900000000000001E-4</v>
      </c>
      <c r="D25">
        <v>4.4999999999999999E-4</v>
      </c>
      <c r="E25">
        <v>2.5579999999999999E-3</v>
      </c>
      <c r="F25">
        <v>5.4879999999999998E-3</v>
      </c>
    </row>
    <row r="26" spans="1:6" x14ac:dyDescent="0.2">
      <c r="A26" s="1">
        <v>6</v>
      </c>
      <c r="B26">
        <v>2.173E-3</v>
      </c>
      <c r="C26">
        <v>4.4859000000000003E-2</v>
      </c>
      <c r="D26">
        <v>0.179672</v>
      </c>
      <c r="E26">
        <v>4.5909880000000003</v>
      </c>
      <c r="F26">
        <v>18.677686000000001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E320-33EA-0442-8D5D-E2E4669EB34C}">
  <dimension ref="A1:F26"/>
  <sheetViews>
    <sheetView workbookViewId="0">
      <selection activeCell="T29" sqref="T29"/>
    </sheetView>
  </sheetViews>
  <sheetFormatPr baseColWidth="10" defaultRowHeight="16" x14ac:dyDescent="0.2"/>
  <sheetData>
    <row r="1" spans="1:6" x14ac:dyDescent="0.2">
      <c r="B1" s="1">
        <v>1000</v>
      </c>
      <c r="C1" s="1">
        <v>5000</v>
      </c>
      <c r="D1" s="1">
        <v>10000</v>
      </c>
      <c r="E1" s="1">
        <v>50000</v>
      </c>
      <c r="F1" s="1">
        <v>100000</v>
      </c>
    </row>
    <row r="2" spans="1:6" x14ac:dyDescent="0.2">
      <c r="A2" s="1">
        <v>0</v>
      </c>
      <c r="B2">
        <v>251290</v>
      </c>
      <c r="C2">
        <v>6283320</v>
      </c>
      <c r="D2">
        <v>25062611</v>
      </c>
      <c r="E2">
        <v>627358102</v>
      </c>
      <c r="F2">
        <v>2499224891</v>
      </c>
    </row>
    <row r="3" spans="1:6" x14ac:dyDescent="0.2">
      <c r="A3" s="1">
        <v>1</v>
      </c>
      <c r="B3">
        <v>8712</v>
      </c>
      <c r="C3">
        <v>55180</v>
      </c>
      <c r="D3">
        <v>120390</v>
      </c>
      <c r="E3">
        <v>717978</v>
      </c>
      <c r="F3">
        <v>1536326</v>
      </c>
    </row>
    <row r="4" spans="1:6" x14ac:dyDescent="0.2">
      <c r="A4" s="1">
        <v>2</v>
      </c>
      <c r="B4">
        <v>10583</v>
      </c>
      <c r="C4">
        <v>69646</v>
      </c>
      <c r="D4">
        <v>150152</v>
      </c>
      <c r="E4">
        <v>889829</v>
      </c>
      <c r="F4">
        <v>1821018</v>
      </c>
    </row>
    <row r="5" spans="1:6" x14ac:dyDescent="0.2">
      <c r="A5" s="1">
        <v>3</v>
      </c>
      <c r="B5">
        <v>499500</v>
      </c>
      <c r="C5">
        <v>12497500</v>
      </c>
      <c r="D5">
        <v>49995000</v>
      </c>
      <c r="E5">
        <v>1249975000</v>
      </c>
      <c r="F5">
        <v>4999950000</v>
      </c>
    </row>
    <row r="6" spans="1:6" x14ac:dyDescent="0.2">
      <c r="A6" s="1">
        <v>4</v>
      </c>
      <c r="B6">
        <v>16941</v>
      </c>
      <c r="C6">
        <v>107709</v>
      </c>
      <c r="D6">
        <v>235346</v>
      </c>
      <c r="E6">
        <v>1409882</v>
      </c>
      <c r="F6">
        <v>3019555</v>
      </c>
    </row>
    <row r="7" spans="1:6" x14ac:dyDescent="0.2">
      <c r="A7" s="1">
        <v>5</v>
      </c>
      <c r="B7">
        <v>14094</v>
      </c>
      <c r="C7">
        <v>105016</v>
      </c>
      <c r="D7">
        <v>229658</v>
      </c>
      <c r="E7">
        <v>1669393</v>
      </c>
      <c r="F7">
        <v>4020949</v>
      </c>
    </row>
    <row r="8" spans="1:6" x14ac:dyDescent="0.2">
      <c r="A8" s="1">
        <v>6</v>
      </c>
      <c r="B8">
        <v>494247</v>
      </c>
      <c r="C8">
        <v>12487770</v>
      </c>
      <c r="D8">
        <v>49978529</v>
      </c>
      <c r="E8">
        <v>1249959069</v>
      </c>
      <c r="F8">
        <v>4999723872</v>
      </c>
    </row>
    <row r="10" spans="1:6" x14ac:dyDescent="0.2">
      <c r="B10" s="1">
        <v>1000</v>
      </c>
      <c r="C10" s="1">
        <v>5000</v>
      </c>
      <c r="D10" s="1">
        <v>10000</v>
      </c>
      <c r="E10" s="1">
        <v>50000</v>
      </c>
      <c r="F10" s="1">
        <v>100000</v>
      </c>
    </row>
    <row r="11" spans="1:6" x14ac:dyDescent="0.2">
      <c r="A11" s="1">
        <v>0</v>
      </c>
      <c r="B11">
        <v>999</v>
      </c>
      <c r="C11">
        <v>4999</v>
      </c>
      <c r="D11">
        <v>9999</v>
      </c>
      <c r="E11">
        <v>49999</v>
      </c>
      <c r="F11">
        <v>99999</v>
      </c>
    </row>
    <row r="12" spans="1:6" x14ac:dyDescent="0.2">
      <c r="A12" s="1">
        <v>1</v>
      </c>
      <c r="B12">
        <v>5044</v>
      </c>
      <c r="C12">
        <v>32004</v>
      </c>
      <c r="D12">
        <v>69008</v>
      </c>
      <c r="E12">
        <v>401952</v>
      </c>
      <c r="F12">
        <v>853904</v>
      </c>
    </row>
    <row r="13" spans="1:6" x14ac:dyDescent="0.2">
      <c r="A13" s="1">
        <v>2</v>
      </c>
      <c r="B13">
        <v>9451</v>
      </c>
      <c r="C13">
        <v>57963</v>
      </c>
      <c r="D13">
        <v>125916</v>
      </c>
      <c r="E13">
        <v>736177</v>
      </c>
      <c r="F13">
        <v>1572338</v>
      </c>
    </row>
    <row r="14" spans="1:6" x14ac:dyDescent="0.2">
      <c r="A14" s="1">
        <v>3</v>
      </c>
      <c r="B14">
        <v>499500</v>
      </c>
      <c r="C14">
        <v>12497500</v>
      </c>
      <c r="D14">
        <v>49995000</v>
      </c>
      <c r="E14">
        <v>1249975000</v>
      </c>
      <c r="F14">
        <v>4999950000</v>
      </c>
    </row>
    <row r="15" spans="1:6" x14ac:dyDescent="0.2">
      <c r="A15" s="1">
        <v>4</v>
      </c>
      <c r="B15">
        <v>17583</v>
      </c>
      <c r="C15">
        <v>112126</v>
      </c>
      <c r="D15">
        <v>244460</v>
      </c>
      <c r="E15">
        <v>1455438</v>
      </c>
      <c r="F15">
        <v>3112517</v>
      </c>
    </row>
    <row r="16" spans="1:6" x14ac:dyDescent="0.2">
      <c r="A16" s="1">
        <v>5</v>
      </c>
      <c r="B16">
        <v>5457</v>
      </c>
      <c r="C16">
        <v>35084</v>
      </c>
      <c r="D16">
        <v>75243</v>
      </c>
      <c r="E16">
        <v>455719</v>
      </c>
      <c r="F16">
        <v>967146</v>
      </c>
    </row>
    <row r="17" spans="1:6" x14ac:dyDescent="0.2">
      <c r="A17" s="1">
        <v>6</v>
      </c>
      <c r="B17">
        <v>999</v>
      </c>
      <c r="C17">
        <v>4999</v>
      </c>
      <c r="D17">
        <v>9999</v>
      </c>
      <c r="E17">
        <v>49999</v>
      </c>
      <c r="F17">
        <v>99999</v>
      </c>
    </row>
    <row r="19" spans="1:6" x14ac:dyDescent="0.2">
      <c r="B19" s="1">
        <v>1000</v>
      </c>
      <c r="C19" s="1">
        <v>5000</v>
      </c>
      <c r="D19" s="1">
        <v>10000</v>
      </c>
      <c r="E19" s="1">
        <v>50000</v>
      </c>
      <c r="F19" s="1">
        <v>100000</v>
      </c>
    </row>
    <row r="20" spans="1:6" x14ac:dyDescent="0.2">
      <c r="A20" s="1">
        <v>0</v>
      </c>
      <c r="B20">
        <v>499500</v>
      </c>
      <c r="C20">
        <v>12497500</v>
      </c>
      <c r="D20">
        <v>49995000</v>
      </c>
      <c r="E20">
        <v>1249975000</v>
      </c>
      <c r="F20">
        <v>4999950000</v>
      </c>
    </row>
    <row r="21" spans="1:6" x14ac:dyDescent="0.2">
      <c r="A21" s="1">
        <v>1</v>
      </c>
      <c r="B21">
        <v>4932</v>
      </c>
      <c r="C21">
        <v>29804</v>
      </c>
      <c r="D21">
        <v>64608</v>
      </c>
      <c r="E21">
        <v>382512</v>
      </c>
      <c r="F21">
        <v>815024</v>
      </c>
    </row>
    <row r="22" spans="1:6" x14ac:dyDescent="0.2">
      <c r="A22" s="1">
        <v>2</v>
      </c>
      <c r="B22">
        <v>13135</v>
      </c>
      <c r="C22">
        <v>87123</v>
      </c>
      <c r="D22">
        <v>193981</v>
      </c>
      <c r="E22">
        <v>1210382</v>
      </c>
      <c r="F22">
        <v>2620334</v>
      </c>
    </row>
    <row r="23" spans="1:6" x14ac:dyDescent="0.2">
      <c r="A23" s="1">
        <v>3</v>
      </c>
      <c r="B23">
        <v>499500</v>
      </c>
      <c r="C23">
        <v>12497500</v>
      </c>
      <c r="D23">
        <v>49995000</v>
      </c>
      <c r="E23">
        <v>1249975000</v>
      </c>
      <c r="F23">
        <v>4999950000</v>
      </c>
    </row>
    <row r="24" spans="1:6" x14ac:dyDescent="0.2">
      <c r="A24" s="1">
        <v>4</v>
      </c>
      <c r="B24">
        <v>15965</v>
      </c>
      <c r="C24">
        <v>103227</v>
      </c>
      <c r="D24">
        <v>226682</v>
      </c>
      <c r="E24">
        <v>1366047</v>
      </c>
      <c r="F24">
        <v>2926640</v>
      </c>
    </row>
    <row r="25" spans="1:6" x14ac:dyDescent="0.2">
      <c r="A25" s="1">
        <v>5</v>
      </c>
      <c r="B25">
        <v>8550</v>
      </c>
      <c r="C25">
        <v>51491</v>
      </c>
      <c r="D25">
        <v>120190</v>
      </c>
      <c r="E25">
        <v>689218</v>
      </c>
      <c r="F25">
        <v>1533494</v>
      </c>
    </row>
    <row r="26" spans="1:6" x14ac:dyDescent="0.2">
      <c r="A26" s="1">
        <v>6</v>
      </c>
      <c r="B26">
        <v>499500</v>
      </c>
      <c r="C26">
        <v>12497500</v>
      </c>
      <c r="D26">
        <v>49995000</v>
      </c>
      <c r="E26">
        <v>1249975000</v>
      </c>
      <c r="F26">
        <v>4999950000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8650-5C2C-0A48-9813-8714F61AC643}">
  <dimension ref="A1:F26"/>
  <sheetViews>
    <sheetView workbookViewId="0">
      <selection activeCell="O22" sqref="O22"/>
    </sheetView>
  </sheetViews>
  <sheetFormatPr baseColWidth="10" defaultRowHeight="16" x14ac:dyDescent="0.2"/>
  <sheetData>
    <row r="1" spans="1:6" x14ac:dyDescent="0.2">
      <c r="B1" s="1">
        <v>1000</v>
      </c>
      <c r="C1" s="1">
        <v>5000</v>
      </c>
      <c r="D1" s="1">
        <v>10000</v>
      </c>
      <c r="E1" s="1">
        <v>50000</v>
      </c>
      <c r="F1" s="1">
        <v>100000</v>
      </c>
    </row>
    <row r="2" spans="1:6" x14ac:dyDescent="0.2">
      <c r="A2" s="1">
        <v>0</v>
      </c>
      <c r="B2">
        <v>250293</v>
      </c>
      <c r="C2">
        <v>6278329</v>
      </c>
      <c r="D2">
        <v>25052623</v>
      </c>
      <c r="E2">
        <v>627308117</v>
      </c>
      <c r="F2">
        <v>2499124912</v>
      </c>
    </row>
    <row r="3" spans="1:6" x14ac:dyDescent="0.2">
      <c r="A3" s="1">
        <v>1</v>
      </c>
      <c r="B3">
        <v>993</v>
      </c>
      <c r="C3">
        <v>4991</v>
      </c>
      <c r="D3">
        <v>9987</v>
      </c>
      <c r="E3">
        <v>49989</v>
      </c>
      <c r="F3">
        <v>99982</v>
      </c>
    </row>
    <row r="4" spans="1:6" x14ac:dyDescent="0.2">
      <c r="A4" s="1">
        <v>2</v>
      </c>
      <c r="B4">
        <v>3173</v>
      </c>
      <c r="C4">
        <v>18424</v>
      </c>
      <c r="D4">
        <v>39106</v>
      </c>
      <c r="E4">
        <v>223286</v>
      </c>
      <c r="F4">
        <v>473277</v>
      </c>
    </row>
    <row r="5" spans="1:6" x14ac:dyDescent="0.2">
      <c r="A5" s="1">
        <v>3</v>
      </c>
      <c r="B5">
        <v>999</v>
      </c>
      <c r="C5">
        <v>4999</v>
      </c>
      <c r="D5">
        <v>9999</v>
      </c>
      <c r="E5">
        <v>49999</v>
      </c>
      <c r="F5">
        <v>99999</v>
      </c>
    </row>
    <row r="6" spans="1:6" x14ac:dyDescent="0.2">
      <c r="A6" s="1">
        <v>4</v>
      </c>
      <c r="B6">
        <v>9122</v>
      </c>
      <c r="C6">
        <v>57138</v>
      </c>
      <c r="D6">
        <v>124215</v>
      </c>
      <c r="E6">
        <v>737388</v>
      </c>
      <c r="F6">
        <v>1575028</v>
      </c>
    </row>
    <row r="7" spans="1:6" x14ac:dyDescent="0.2">
      <c r="A7" s="1">
        <v>5</v>
      </c>
      <c r="B7">
        <v>9085</v>
      </c>
      <c r="C7">
        <v>72070</v>
      </c>
      <c r="D7">
        <v>158784</v>
      </c>
      <c r="E7">
        <v>1236588</v>
      </c>
      <c r="F7">
        <v>3095098</v>
      </c>
    </row>
    <row r="8" spans="1:6" x14ac:dyDescent="0.2">
      <c r="A8" s="1">
        <v>6</v>
      </c>
      <c r="B8">
        <v>250293</v>
      </c>
      <c r="C8">
        <v>6278329</v>
      </c>
      <c r="D8">
        <v>25052623</v>
      </c>
      <c r="E8">
        <v>627308117</v>
      </c>
      <c r="F8">
        <v>2499124912</v>
      </c>
    </row>
    <row r="10" spans="1:6" x14ac:dyDescent="0.2">
      <c r="B10" s="1">
        <v>1000</v>
      </c>
      <c r="C10" s="1">
        <v>5000</v>
      </c>
      <c r="D10" s="1">
        <v>10000</v>
      </c>
      <c r="E10" s="1">
        <v>50000</v>
      </c>
      <c r="F10" s="1">
        <v>100000</v>
      </c>
    </row>
    <row r="11" spans="1:6" x14ac:dyDescent="0.2">
      <c r="A11" s="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A12" s="1">
        <v>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 s="1">
        <v>2</v>
      </c>
      <c r="B13">
        <v>976</v>
      </c>
      <c r="C13">
        <v>4094</v>
      </c>
      <c r="D13">
        <v>8190</v>
      </c>
      <c r="E13">
        <v>34464</v>
      </c>
      <c r="F13">
        <v>68928</v>
      </c>
    </row>
    <row r="14" spans="1:6" x14ac:dyDescent="0.2">
      <c r="A14" s="1">
        <v>3</v>
      </c>
      <c r="B14">
        <v>999</v>
      </c>
      <c r="C14">
        <v>4999</v>
      </c>
      <c r="D14">
        <v>9999</v>
      </c>
      <c r="E14">
        <v>49999</v>
      </c>
      <c r="F14">
        <v>99999</v>
      </c>
    </row>
    <row r="15" spans="1:6" x14ac:dyDescent="0.2">
      <c r="A15" s="1">
        <v>4</v>
      </c>
      <c r="B15">
        <v>9708</v>
      </c>
      <c r="C15">
        <v>60932</v>
      </c>
      <c r="D15">
        <v>131956</v>
      </c>
      <c r="E15">
        <v>773304</v>
      </c>
      <c r="F15">
        <v>1650854</v>
      </c>
    </row>
    <row r="16" spans="1:6" x14ac:dyDescent="0.2">
      <c r="A16" s="1">
        <v>5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 s="1">
        <v>6</v>
      </c>
      <c r="B17">
        <v>0</v>
      </c>
      <c r="C17">
        <v>0</v>
      </c>
      <c r="D17">
        <v>0</v>
      </c>
      <c r="E17">
        <v>0</v>
      </c>
      <c r="F17">
        <v>0</v>
      </c>
    </row>
    <row r="19" spans="1:6" x14ac:dyDescent="0.2">
      <c r="B19" s="1">
        <v>1000</v>
      </c>
      <c r="C19" s="1">
        <v>5000</v>
      </c>
      <c r="D19" s="1">
        <v>10000</v>
      </c>
      <c r="E19" s="1">
        <v>50000</v>
      </c>
      <c r="F19" s="1">
        <v>100000</v>
      </c>
    </row>
    <row r="20" spans="1:6" x14ac:dyDescent="0.2">
      <c r="A20" s="1">
        <v>0</v>
      </c>
      <c r="B20">
        <v>499500</v>
      </c>
      <c r="C20">
        <v>12497500</v>
      </c>
      <c r="D20">
        <v>49995000</v>
      </c>
      <c r="E20">
        <v>1249975000</v>
      </c>
      <c r="F20">
        <v>4999950000</v>
      </c>
    </row>
    <row r="21" spans="1:6" x14ac:dyDescent="0.2">
      <c r="A21" s="1">
        <v>1</v>
      </c>
      <c r="B21">
        <v>500</v>
      </c>
      <c r="C21">
        <v>2500</v>
      </c>
      <c r="D21">
        <v>5000</v>
      </c>
      <c r="E21">
        <v>25000</v>
      </c>
      <c r="F21">
        <v>50000</v>
      </c>
    </row>
    <row r="22" spans="1:6" x14ac:dyDescent="0.2">
      <c r="A22" s="1">
        <v>2</v>
      </c>
      <c r="B22">
        <v>2467</v>
      </c>
      <c r="C22">
        <v>11666</v>
      </c>
      <c r="D22">
        <v>23376</v>
      </c>
      <c r="E22">
        <v>124095</v>
      </c>
      <c r="F22">
        <v>248243</v>
      </c>
    </row>
    <row r="23" spans="1:6" x14ac:dyDescent="0.2">
      <c r="A23" s="1">
        <v>3</v>
      </c>
      <c r="B23">
        <v>999</v>
      </c>
      <c r="C23">
        <v>4999</v>
      </c>
      <c r="D23">
        <v>9999</v>
      </c>
      <c r="E23">
        <v>49999</v>
      </c>
      <c r="F23">
        <v>99999</v>
      </c>
    </row>
    <row r="24" spans="1:6" x14ac:dyDescent="0.2">
      <c r="A24" s="1">
        <v>4</v>
      </c>
      <c r="B24">
        <v>8316</v>
      </c>
      <c r="C24">
        <v>53436</v>
      </c>
      <c r="D24">
        <v>116696</v>
      </c>
      <c r="E24">
        <v>698892</v>
      </c>
      <c r="F24">
        <v>1497434</v>
      </c>
    </row>
    <row r="25" spans="1:6" x14ac:dyDescent="0.2">
      <c r="A25" s="1">
        <v>5</v>
      </c>
      <c r="B25">
        <v>3920</v>
      </c>
      <c r="C25">
        <v>19212</v>
      </c>
      <c r="D25">
        <v>53704</v>
      </c>
      <c r="E25">
        <v>270768</v>
      </c>
      <c r="F25">
        <v>619654</v>
      </c>
    </row>
    <row r="26" spans="1:6" x14ac:dyDescent="0.2">
      <c r="A26" s="1">
        <v>6</v>
      </c>
      <c r="B26">
        <v>499500</v>
      </c>
      <c r="C26">
        <v>12497500</v>
      </c>
      <c r="D26">
        <v>49995000</v>
      </c>
      <c r="E26">
        <v>1249975000</v>
      </c>
      <c r="F26">
        <v>4999950000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CPU</vt:lpstr>
      <vt:lpstr>Comparaisons</vt:lpstr>
      <vt:lpstr>Swaps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Kamangu</dc:creator>
  <cp:lastModifiedBy>Samuel Kamangu</cp:lastModifiedBy>
  <dcterms:created xsi:type="dcterms:W3CDTF">2024-03-20T17:03:17Z</dcterms:created>
  <dcterms:modified xsi:type="dcterms:W3CDTF">2024-03-20T18:08:31Z</dcterms:modified>
</cp:coreProperties>
</file>