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1652" windowHeight="8616"/>
  </bookViews>
  <sheets>
    <sheet name="Cocomo Effort Estimation" sheetId="1" r:id="rId1"/>
    <sheet name="Estimation Model Comparison" sheetId="2" r:id="rId2"/>
  </sheets>
  <calcPr calcId="171027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<sst xmlns="http://schemas.openxmlformats.org/spreadsheetml/2006/main" count="76" uniqueCount="63">
  <si>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</si>
  <si>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</si>
  <si>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</si>
  <si>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</si>
  <si>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</si>
  <si>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</si>
  <si>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</si>
  <si>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Module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</si>
  <si>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</si>
  <si>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</si>
  <si>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</si>
  <si>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</si>
  <si>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</si>
  <si>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</si>
  <si>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</si>
  <si>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</si>
  <si>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</si>
  <si>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</si>
  <si>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</si>
  <si>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</si>
  <si>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</si>
  <si>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</si>
  <si>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</si>
  <si>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</si>
  <si>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</si>
  <si>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</si>
  <si>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</si>
  <si>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</si>
  <si>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</si>
  <si>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</si>
  <si>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</si>
  <si>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</si>
  <si>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</si>
  <si>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Fall 2015/Spring 2016</t>
  </si>
  <si>
    <t>~\577 projects\fall15\projects\team01\team01b\FD</t>
  </si>
  <si>
    <t>NA</t>
  </si>
  <si>
    <t>~\577 projects\fall15\projects\team02\team02b\new\FinalDeliverables</t>
  </si>
  <si>
    <t>Browse Module</t>
  </si>
  <si>
    <t>Profile Module</t>
  </si>
  <si>
    <t>Fall 2015</t>
  </si>
  <si>
    <t>~\577 projects\fall15\projects\team03\team03a\FinalDeliverables</t>
  </si>
  <si>
    <t>Match System</t>
  </si>
  <si>
    <t>Profile System</t>
  </si>
  <si>
    <t>Message System</t>
  </si>
  <si>
    <t>~\577 projects\fall15\projects\team04\team04a\team04a\Artifacts\Development</t>
  </si>
  <si>
    <t>InsertPHPPlugin</t>
  </si>
  <si>
    <t>SQL Stats Plugin</t>
  </si>
  <si>
    <t>Wordpress Site</t>
  </si>
  <si>
    <t>~\577 projects\fall15\projects\team05\team05a\FD</t>
  </si>
  <si>
    <t>Login and Profile</t>
  </si>
  <si>
    <t>Tour Creation</t>
  </si>
  <si>
    <t>QueryModule</t>
  </si>
  <si>
    <t>Tour and Stop view Module</t>
  </si>
  <si>
    <t>Map and Navigation Module</t>
  </si>
  <si>
    <t>~\577 projects\fall15\projects\team07\team07a\team07a\Development</t>
  </si>
  <si>
    <t>E-commerce</t>
  </si>
  <si>
    <t>multi-vendor</t>
  </si>
  <si>
    <t>blog</t>
  </si>
  <si>
    <t>vendors</t>
  </si>
  <si>
    <t>Task FNS</t>
  </si>
  <si>
    <t>Notification-I</t>
  </si>
  <si>
    <t>Report Gen-I</t>
  </si>
  <si>
    <t>Local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</si>
</sst>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abSelected="1" topLeftCell="D1" zoomScale="85" zoomScaleNormal="85" workbookViewId="0">
      <pane ySplit="1" topLeftCell="A6" activePane="bottomLeft" state="frozen"/>
      <selection activeCell="E1" sqref="E1"/>
      <selection pane="bottomLeft" activeCell="B28" sqref="B28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9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5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26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5" s="6" customForma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5" s="6" customFormat="1" x14ac:dyDescent="0.3">
      <c r="A3" s="4">
        <v>1</v>
      </c>
      <c r="B3" s="7" t="s">
        <v>33</v>
      </c>
      <c r="C3" s="9"/>
      <c r="D3" s="5" t="s">
        <v>34</v>
      </c>
      <c r="E3" s="11" t="s">
        <v>35</v>
      </c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5" s="6" customFormat="1" x14ac:dyDescent="0.3">
      <c r="A4" s="9"/>
      <c r="B4" s="8"/>
      <c r="C4" s="9"/>
      <c r="D4" s="12"/>
      <c r="E4" s="11"/>
      <c r="F4" s="11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5" x14ac:dyDescent="0.3">
      <c r="A5" s="7">
        <v>2</v>
      </c>
      <c r="B5" s="7" t="s">
        <v>33</v>
      </c>
      <c r="D5" s="5" t="s">
        <v>36</v>
      </c>
      <c r="E5" s="8" t="s">
        <v>25</v>
      </c>
      <c r="F5" s="8">
        <v>2468</v>
      </c>
      <c r="G5" s="8">
        <v>0.56999999999999995</v>
      </c>
      <c r="H5" s="8">
        <v>8.07</v>
      </c>
      <c r="I5" s="8">
        <v>4.3600000000000003</v>
      </c>
      <c r="J5" s="8">
        <v>53</v>
      </c>
      <c r="K5" s="8">
        <v>0.6</v>
      </c>
      <c r="L5" s="8">
        <v>7.16</v>
      </c>
      <c r="M5" s="8">
        <v>6.77</v>
      </c>
      <c r="N5" s="8">
        <v>704.28</v>
      </c>
      <c r="O5" s="8">
        <v>1.1000000000000001</v>
      </c>
      <c r="P5" s="8">
        <v>8.9499999999999993</v>
      </c>
      <c r="Q5" s="8">
        <v>7.26</v>
      </c>
      <c r="R5" s="8">
        <v>563.41999999999996</v>
      </c>
      <c r="S5" s="8">
        <v>1.2</v>
      </c>
      <c r="T5" s="8">
        <v>11.18</v>
      </c>
      <c r="U5" s="8">
        <v>7.78</v>
      </c>
      <c r="V5" s="8">
        <v>450.74</v>
      </c>
      <c r="W5" s="8">
        <v>1.4</v>
      </c>
      <c r="X5" s="8"/>
      <c r="Y5" s="8"/>
    </row>
    <row r="6" spans="1:25" x14ac:dyDescent="0.3">
      <c r="E6" s="11" t="s">
        <v>37</v>
      </c>
      <c r="F6">
        <v>1943</v>
      </c>
      <c r="G6">
        <v>0.57999999999999996</v>
      </c>
      <c r="H6">
        <v>6.36</v>
      </c>
      <c r="I6">
        <v>3.66</v>
      </c>
      <c r="J6">
        <v>53</v>
      </c>
      <c r="K6">
        <v>0.5</v>
      </c>
    </row>
    <row r="7" spans="1:25" x14ac:dyDescent="0.3">
      <c r="E7" s="11" t="s">
        <v>38</v>
      </c>
      <c r="F7">
        <v>630</v>
      </c>
      <c r="G7">
        <v>0.33</v>
      </c>
      <c r="H7">
        <v>2.06</v>
      </c>
      <c r="I7">
        <v>0.67</v>
      </c>
      <c r="J7">
        <v>93</v>
      </c>
      <c r="K7">
        <v>0.1</v>
      </c>
    </row>
    <row r="8" spans="1:25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5" x14ac:dyDescent="0.3">
      <c r="A9">
        <v>3</v>
      </c>
      <c r="B9" t="s">
        <v>39</v>
      </c>
      <c r="D9" s="5" t="s">
        <v>40</v>
      </c>
      <c r="E9" s="11" t="s">
        <v>41</v>
      </c>
      <c r="F9">
        <v>1150</v>
      </c>
      <c r="G9">
        <v>1.17</v>
      </c>
      <c r="H9">
        <v>3.8</v>
      </c>
      <c r="I9">
        <v>4.5</v>
      </c>
      <c r="J9">
        <v>257.60000000000002</v>
      </c>
      <c r="K9">
        <v>0.6</v>
      </c>
      <c r="L9">
        <v>9.6</v>
      </c>
      <c r="M9">
        <v>7.5</v>
      </c>
      <c r="N9">
        <v>358.9</v>
      </c>
      <c r="O9">
        <v>1.3</v>
      </c>
      <c r="P9">
        <v>12</v>
      </c>
      <c r="Q9">
        <v>8.1</v>
      </c>
      <c r="R9">
        <v>287.10000000000002</v>
      </c>
      <c r="S9">
        <v>1.5</v>
      </c>
      <c r="T9">
        <v>15</v>
      </c>
      <c r="U9">
        <v>8.6999999999999993</v>
      </c>
      <c r="V9">
        <v>229.7</v>
      </c>
      <c r="W9">
        <v>1.7</v>
      </c>
    </row>
    <row r="10" spans="1:25" x14ac:dyDescent="0.3">
      <c r="E10" s="11" t="s">
        <v>42</v>
      </c>
      <c r="F10">
        <v>1150</v>
      </c>
      <c r="G10">
        <v>0.6</v>
      </c>
      <c r="H10">
        <v>3.8</v>
      </c>
      <c r="I10">
        <v>2.2999999999999998</v>
      </c>
      <c r="J10">
        <v>501.1</v>
      </c>
      <c r="K10">
        <v>0.3</v>
      </c>
    </row>
    <row r="11" spans="1:25" x14ac:dyDescent="0.3">
      <c r="E11" s="11" t="s">
        <v>43</v>
      </c>
      <c r="F11">
        <v>1150</v>
      </c>
      <c r="G11">
        <v>1.37</v>
      </c>
      <c r="H11">
        <v>3.8</v>
      </c>
      <c r="I11">
        <v>5.3</v>
      </c>
      <c r="J11">
        <v>218.8</v>
      </c>
      <c r="K11">
        <v>0.6</v>
      </c>
    </row>
    <row r="12" spans="1:25" s="6" customFormat="1" x14ac:dyDescent="0.3">
      <c r="A12" s="4"/>
      <c r="B12" s="4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x14ac:dyDescent="0.3">
      <c r="A13" s="4">
        <v>4</v>
      </c>
      <c r="B13" s="7" t="s">
        <v>39</v>
      </c>
      <c r="D13" s="5" t="s">
        <v>44</v>
      </c>
      <c r="E13" s="4" t="s">
        <v>45</v>
      </c>
      <c r="F13" s="4">
        <v>126</v>
      </c>
      <c r="G13" s="4">
        <v>0.88</v>
      </c>
      <c r="H13" s="4">
        <v>0.5</v>
      </c>
      <c r="I13" s="4">
        <v>0.4</v>
      </c>
      <c r="J13" s="4">
        <v>290.3</v>
      </c>
      <c r="K13" s="4">
        <v>0.1</v>
      </c>
      <c r="L13" s="4">
        <v>8.6</v>
      </c>
      <c r="M13" s="4">
        <v>7.2</v>
      </c>
      <c r="N13" s="4">
        <v>249.3</v>
      </c>
      <c r="O13" s="4">
        <v>1.2</v>
      </c>
      <c r="P13" s="4">
        <v>10.7</v>
      </c>
      <c r="Q13" s="4">
        <v>7.7</v>
      </c>
      <c r="R13" s="4">
        <v>199.4</v>
      </c>
      <c r="S13" s="4">
        <v>1.4</v>
      </c>
      <c r="T13" s="4">
        <v>13.4</v>
      </c>
      <c r="U13" s="4">
        <v>8.1999999999999993</v>
      </c>
      <c r="V13" s="4">
        <v>159.6</v>
      </c>
      <c r="W13" s="4">
        <v>1.6</v>
      </c>
      <c r="X13" s="4"/>
    </row>
    <row r="14" spans="1:25" s="6" customFormat="1" x14ac:dyDescent="0.3">
      <c r="A14" s="9"/>
      <c r="D14" s="10"/>
      <c r="E14" s="11" t="s">
        <v>46</v>
      </c>
      <c r="F14" s="11">
        <v>126</v>
      </c>
      <c r="G14" s="11">
        <v>0.92</v>
      </c>
      <c r="H14" s="11">
        <v>0.5</v>
      </c>
      <c r="I14" s="11">
        <v>0.5</v>
      </c>
      <c r="J14" s="11">
        <v>278.89999999999998</v>
      </c>
      <c r="K14" s="11">
        <v>0.1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5" s="6" customFormat="1" x14ac:dyDescent="0.3">
      <c r="A15" s="9"/>
      <c r="D15" s="10"/>
      <c r="E15" s="11" t="s">
        <v>47</v>
      </c>
      <c r="F15" s="11">
        <v>1890</v>
      </c>
      <c r="G15" s="11">
        <v>1.33</v>
      </c>
      <c r="H15" s="11">
        <v>7.4</v>
      </c>
      <c r="I15" s="11">
        <v>9.9</v>
      </c>
      <c r="J15" s="11">
        <v>191.8</v>
      </c>
      <c r="K15" s="11">
        <v>1.3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5" s="6" customFormat="1" x14ac:dyDescent="0.3">
      <c r="A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7">
        <v>5</v>
      </c>
      <c r="B17" s="7" t="s">
        <v>39</v>
      </c>
      <c r="D17" s="5" t="s">
        <v>48</v>
      </c>
      <c r="E17" t="s">
        <v>49</v>
      </c>
      <c r="F17">
        <v>920</v>
      </c>
      <c r="G17">
        <v>0.41</v>
      </c>
      <c r="H17">
        <v>3.19</v>
      </c>
      <c r="I17">
        <v>1.32</v>
      </c>
      <c r="J17">
        <v>698.34</v>
      </c>
      <c r="K17">
        <v>0.2</v>
      </c>
      <c r="L17">
        <v>6.22</v>
      </c>
      <c r="M17">
        <v>6.55</v>
      </c>
      <c r="N17">
        <v>903.93</v>
      </c>
      <c r="O17">
        <v>0.9</v>
      </c>
      <c r="P17">
        <v>7.78</v>
      </c>
      <c r="Q17">
        <v>7.03</v>
      </c>
      <c r="R17">
        <v>723.14</v>
      </c>
      <c r="S17">
        <v>1.1000000000000001</v>
      </c>
      <c r="T17">
        <v>9.7200000000000006</v>
      </c>
      <c r="U17">
        <v>7.55</v>
      </c>
      <c r="V17">
        <v>578.52</v>
      </c>
      <c r="W17">
        <v>1.3</v>
      </c>
    </row>
    <row r="18" spans="1:24" x14ac:dyDescent="0.3">
      <c r="E18" t="s">
        <v>50</v>
      </c>
      <c r="F18">
        <v>1540</v>
      </c>
      <c r="G18">
        <v>0.38</v>
      </c>
      <c r="H18">
        <v>5.34</v>
      </c>
      <c r="I18">
        <v>2.0099999999999998</v>
      </c>
      <c r="J18">
        <v>767.34</v>
      </c>
      <c r="K18">
        <v>0.3</v>
      </c>
    </row>
    <row r="19" spans="1:24" x14ac:dyDescent="0.3">
      <c r="E19" t="s">
        <v>51</v>
      </c>
      <c r="F19">
        <v>315</v>
      </c>
      <c r="G19">
        <v>0.21</v>
      </c>
      <c r="H19">
        <v>1.0900000000000001</v>
      </c>
      <c r="I19">
        <v>0.23</v>
      </c>
      <c r="J19">
        <v>1390.9</v>
      </c>
      <c r="K19">
        <v>0</v>
      </c>
    </row>
    <row r="20" spans="1:24" x14ac:dyDescent="0.3">
      <c r="E20" t="s">
        <v>52</v>
      </c>
      <c r="F20">
        <v>2300</v>
      </c>
      <c r="G20">
        <v>0.41</v>
      </c>
      <c r="H20">
        <v>7.98</v>
      </c>
      <c r="I20">
        <v>3.29</v>
      </c>
      <c r="J20">
        <v>698.28</v>
      </c>
      <c r="K20">
        <v>0.5</v>
      </c>
    </row>
    <row r="21" spans="1:24" s="6" customFormat="1" x14ac:dyDescent="0.3">
      <c r="E21" s="6" t="s">
        <v>53</v>
      </c>
      <c r="F21" s="6">
        <v>550</v>
      </c>
      <c r="G21" s="6">
        <v>0.49</v>
      </c>
      <c r="H21" s="6">
        <v>1.91</v>
      </c>
      <c r="I21" s="6">
        <v>0.93</v>
      </c>
      <c r="J21" s="6">
        <v>588.91</v>
      </c>
      <c r="K21" s="6">
        <v>0.1</v>
      </c>
    </row>
    <row r="22" spans="1:24" x14ac:dyDescent="0.3">
      <c r="A22" s="4"/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7">
        <v>6</v>
      </c>
      <c r="B23" s="7" t="s">
        <v>39</v>
      </c>
      <c r="D23" s="5" t="s">
        <v>48</v>
      </c>
      <c r="E23" s="11" t="s">
        <v>59</v>
      </c>
      <c r="F23" s="11">
        <v>345</v>
      </c>
      <c r="G23" s="11">
        <v>0.84</v>
      </c>
      <c r="H23" s="11">
        <v>1</v>
      </c>
      <c r="I23" s="11">
        <v>0.9</v>
      </c>
      <c r="J23" s="11">
        <v>402</v>
      </c>
      <c r="K23" s="11">
        <v>0.2</v>
      </c>
      <c r="L23" s="11">
        <v>2.2999999999999998</v>
      </c>
      <c r="M23" s="11">
        <v>4.8</v>
      </c>
      <c r="N23" s="11">
        <v>502.5</v>
      </c>
      <c r="O23" s="11">
        <v>0.5</v>
      </c>
      <c r="P23" s="11">
        <v>2.9</v>
      </c>
      <c r="Q23" s="11">
        <v>5.0999999999999996</v>
      </c>
      <c r="R23" s="11">
        <v>402</v>
      </c>
      <c r="S23" s="11">
        <v>0.6</v>
      </c>
      <c r="T23" s="11">
        <v>3.6</v>
      </c>
      <c r="U23" s="11">
        <v>5.5</v>
      </c>
      <c r="V23" s="11">
        <v>321.60000000000002</v>
      </c>
      <c r="W23" s="11">
        <v>0.7</v>
      </c>
    </row>
    <row r="24" spans="1:24" x14ac:dyDescent="0.3">
      <c r="E24" s="11" t="s">
        <v>60</v>
      </c>
      <c r="F24" s="11">
        <v>229</v>
      </c>
      <c r="G24" s="11">
        <v>0.84</v>
      </c>
      <c r="H24" s="11">
        <v>0.7</v>
      </c>
      <c r="I24" s="11">
        <v>0.6</v>
      </c>
      <c r="J24" s="11">
        <v>402</v>
      </c>
      <c r="K24" s="11">
        <v>0.1</v>
      </c>
    </row>
    <row r="25" spans="1:24" x14ac:dyDescent="0.3">
      <c r="E25" s="11" t="s">
        <v>61</v>
      </c>
      <c r="F25" s="11">
        <v>229</v>
      </c>
      <c r="G25" s="11">
        <v>0.84</v>
      </c>
      <c r="H25" s="11">
        <v>0.7</v>
      </c>
      <c r="I25" s="11">
        <v>0.6</v>
      </c>
      <c r="J25" s="11">
        <v>402</v>
      </c>
      <c r="K25" s="11">
        <v>0.1</v>
      </c>
    </row>
    <row r="26" spans="1:24" x14ac:dyDescent="0.3">
      <c r="E26" s="11" t="s">
        <v>62</v>
      </c>
      <c r="F26" s="11">
        <v>345</v>
      </c>
      <c r="G26" s="11">
        <v>0.84</v>
      </c>
      <c r="H26" s="11">
        <v>1</v>
      </c>
      <c r="I26" s="11">
        <v>0.9</v>
      </c>
      <c r="J26" s="11">
        <v>402</v>
      </c>
      <c r="K26" s="11">
        <v>0.2</v>
      </c>
    </row>
    <row r="27" spans="1:24" x14ac:dyDescent="0.3">
      <c r="A27" s="4"/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7">
        <v>7</v>
      </c>
      <c r="B28" s="7" t="s">
        <v>39</v>
      </c>
      <c r="D28" s="5" t="s">
        <v>54</v>
      </c>
      <c r="E28" t="s">
        <v>55</v>
      </c>
      <c r="F28" s="11">
        <v>603</v>
      </c>
      <c r="G28" s="11">
        <v>1.31</v>
      </c>
      <c r="H28" s="11">
        <v>2</v>
      </c>
      <c r="I28" s="11">
        <v>2.6</v>
      </c>
      <c r="J28" s="11">
        <v>234.2</v>
      </c>
      <c r="K28" s="11">
        <v>0.4</v>
      </c>
      <c r="L28" s="11">
        <v>6.5</v>
      </c>
      <c r="M28" s="11">
        <v>6.8</v>
      </c>
      <c r="N28" s="11">
        <v>316</v>
      </c>
      <c r="O28" s="11">
        <v>1</v>
      </c>
      <c r="P28" s="11">
        <v>8.1</v>
      </c>
      <c r="Q28" s="11">
        <v>7.3</v>
      </c>
      <c r="R28" s="11">
        <v>252.8</v>
      </c>
      <c r="S28" s="11">
        <v>1.1000000000000001</v>
      </c>
      <c r="T28" s="11">
        <v>10.1</v>
      </c>
      <c r="U28" s="11">
        <v>7.8</v>
      </c>
      <c r="V28" s="11">
        <v>202.2</v>
      </c>
      <c r="W28" s="11">
        <v>1.3</v>
      </c>
    </row>
    <row r="29" spans="1:24" x14ac:dyDescent="0.3">
      <c r="E29" t="s">
        <v>56</v>
      </c>
      <c r="F29" s="11">
        <v>804</v>
      </c>
      <c r="G29" s="11">
        <v>1.31</v>
      </c>
      <c r="H29" s="11">
        <v>2.6</v>
      </c>
      <c r="I29" s="11">
        <v>3.4</v>
      </c>
      <c r="J29" s="11">
        <v>234.2</v>
      </c>
      <c r="K29" s="11">
        <v>0.5</v>
      </c>
    </row>
    <row r="30" spans="1:24" x14ac:dyDescent="0.3">
      <c r="E30" t="s">
        <v>57</v>
      </c>
      <c r="F30" s="11">
        <v>402</v>
      </c>
      <c r="G30" s="11">
        <v>1</v>
      </c>
      <c r="H30" s="11">
        <v>1.3</v>
      </c>
      <c r="I30" s="11">
        <v>1.3</v>
      </c>
      <c r="J30" s="11">
        <v>306</v>
      </c>
      <c r="K30" s="11">
        <v>0.2</v>
      </c>
    </row>
    <row r="31" spans="1:24" x14ac:dyDescent="0.3">
      <c r="E31" t="s">
        <v>58</v>
      </c>
      <c r="F31" s="11">
        <v>241</v>
      </c>
      <c r="G31" s="11">
        <v>1</v>
      </c>
      <c r="H31" s="11">
        <v>0.8</v>
      </c>
      <c r="I31" s="11">
        <v>0.8</v>
      </c>
      <c r="J31" s="11">
        <v>306</v>
      </c>
      <c r="K31" s="11">
        <v>0.1</v>
      </c>
    </row>
    <row r="34" spans="1:25" x14ac:dyDescent="0.3">
      <c r="A34" s="9"/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5" s="6" customFormat="1" x14ac:dyDescent="0.3"/>
    <row r="36" spans="1:2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6" customFormat="1" x14ac:dyDescent="0.3"/>
    <row r="39" spans="1:2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s="6" customFormat="1" x14ac:dyDescent="0.3"/>
    <row r="41" spans="1:2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6" customFormat="1" x14ac:dyDescent="0.3"/>
    <row r="48" spans="1:2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6" customFormat="1" x14ac:dyDescent="0.3"/>
    <row r="51" spans="1:2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27</v>
      </c>
      <c r="E1" s="1" t="s">
        <v>30</v>
      </c>
      <c r="F1" s="1" t="s">
        <v>13</v>
      </c>
      <c r="G1" s="1" t="s">
        <v>17</v>
      </c>
      <c r="H1" s="1" t="s">
        <v>21</v>
      </c>
      <c r="I1" s="1" t="s">
        <v>28</v>
      </c>
      <c r="J1" s="1" t="s">
        <v>29</v>
      </c>
      <c r="K1" s="1" t="s">
        <v>32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2018-04-09T23:25:13Z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