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13_ncr:1_{3CCE9946-6682-4EEC-A99B-46E7C030966D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android_dataset_6_12" sheetId="1" r:id="rId1"/>
  </sheets>
  <calcPr calcId="0"/>
</workbook>
</file>

<file path=xl/sharedStrings.xml><?xml version="1.0" encoding="utf-8"?>
<sst xmlns="http://schemas.openxmlformats.org/spreadsheetml/2006/main" count="982" uniqueCount="600">
  <si>
    <t>NUM</t>
  </si>
  <si>
    <t>PROJ</t>
  </si>
  <si>
    <t>Effort</t>
  </si>
  <si>
    <t>EUCP</t>
  </si>
  <si>
    <t>EXUCP</t>
  </si>
  <si>
    <t>DUCP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</si>
  <si>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</si>
  <si>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</si>
  <si>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</si>
  <si>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</si>
  <si>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</si>
  <si>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</si>
  <si>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</si>
  <si>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</si>
  <si>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</si>
  <si>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</si>
  <si>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</si>
  <si>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</si>
  <si>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</si>
  <si>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</si>
  <si>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</si>
  <si>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</si>
  <si>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</si>
  <si>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</si>
  <si>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</si>
  <si>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</si>
  <si>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</si>
  <si>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</si>
  <si>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</si>
  <si>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</si>
  <si>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</si>
  <si>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</si>
  <si>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</si>
  <si>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</si>
  <si>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</si>
  <si>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</si>
  <si>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</si>
  <si>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</si>
  <si>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</si>
  <si>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</si>
  <si>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</si>
  <si>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</si>
  <si>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</si>
  <si>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</si>
  <si>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</si>
  <si>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</si>
  <si>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</si>
  <si>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</si>
  <si>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</si>
  <si>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</si>
  <si>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</si>
  <si>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</si>
  <si>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</si>
  <si>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</si>
  <si>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</si>
  <si>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</si>
  <si>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</si>
  <si>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</si>
  <si>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</si>
  <si>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</si>
  <si>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</si>
  <si>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</si>
  <si>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</si>
  <si>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</si>
  <si>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</si>
  <si>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</si>
  <si>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</si>
  <si>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</si>
  <si>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</si>
  <si>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</si>
  <si>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</si>
  <si>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</si>
  <si>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</si>
  <si>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</si>
  <si>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</si>
  <si>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</si>
  <si>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</si>
  <si>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</si>
  <si>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</si>
  <si>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</si>
  <si>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</si>
  <si>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</si>
  <si>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</si>
  <si>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</si>
  <si>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</si>
  <si>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</si>
  <si>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</si>
  <si>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</si>
  <si>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</si>
  <si>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</si>
  <si>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</si>
  <si>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</si>
  <si>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</si>
  <si>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</si>
  <si>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</si>
  <si>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</si>
  <si>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</si>
  <si>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</si>
  <si>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</si>
  <si>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</si>
  <si>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</si>
  <si>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</si>
  <si>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</si>
  <si>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</si>
  <si>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</si>
  <si>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</si>
  <si>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</si>
  <si>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</si>
  <si>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</si>
  <si>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</si>
  <si>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</si>
  <si>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</si>
  <si>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</si>
  <si>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</si>
  <si>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</si>
  <si>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</si>
  <si>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</si>
  <si>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</si>
  <si>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</si>
  <si>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</si>
  <si>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</si>
  <si>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</si>
  <si>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</si>
  <si>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</si>
  <si>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Project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</si>
  <si>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</si>
  <si>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</si>
  <si>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</si>
  <si>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</si>
  <si>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</si>
  <si>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</si>
  <si>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</si>
  <si>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</si>
  <si>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</si>
  <si>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</si>
  <si>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</si>
  <si>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</si>
  <si>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</si>
  <si>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</si>
  <si>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</si>
  <si>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</si>
  <si>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</si>
  <si>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</si>
  <si>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</si>
  <si>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</si>
  <si>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</si>
  <si>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</si>
  <si>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SLOC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</si>
  <si>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</si>
  <si>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</si>
  <si>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</si>
  <si>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</si>
  <si>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</si>
  <si>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</si>
  <si>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</si>
  <si>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</si>
  <si>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</si>
  <si>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</si>
  <si>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</si>
  <si>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</si>
  <si>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</si>
  <si>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</si>
  <si>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</si>
  <si>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</si>
  <si>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</si>
  <si>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</si>
  <si>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</si>
  <si>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</si>
  <si>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amazefilemanager_S1W1L1_2019-4-28@1559050721545</t>
  </si>
  <si>
    <t>d:/AndroidAnalysis/GatorAnalysisResults4/S1W1L1_5_29/amazefilemanager_S1W1L1_2019-4-28@1559050721545_analysis/filteredTransactionEvaluation.csv</t>
  </si>
  <si>
    <t>AmazeFileManager</t>
  </si>
  <si>
    <t>https://api.github.com/repos/TeamAmaze/AmazeFileManager</t>
  </si>
  <si>
    <t>https://github.com/TeamAmaze/AmazeFileManager</t>
  </si>
  <si>
    <t>Yes [Allen]</t>
  </si>
  <si>
    <t>5.55; 5.55; 5.55</t>
  </si>
  <si>
    <t>5.28; 5.28; 5.28</t>
  </si>
  <si>
    <t>14.24; 14.24; 14.24</t>
  </si>
  <si>
    <t>Pending</t>
  </si>
  <si>
    <t>Tools/files</t>
  </si>
  <si>
    <t>AnExplorer_S1W1L1_2019-4-29@1559144669093</t>
  </si>
  <si>
    <t>d:/AndroidAnalysis/GatorAnalysisResults4/S1W1L1_5_29/AnExplorer_S1W1L1_2019-4-29@1559144669093_analysis/filteredTransactionEvaluation.csv</t>
  </si>
  <si>
    <t>AnExplorer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</si>
  <si>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</si>
  <si>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</si>
  <si>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</si>
  <si>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</si>
  <si>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</si>
  <si>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</si>
  <si>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</si>
  <si>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AnotherMonitor_S1W1L1_2019-4-28@1559050904766</t>
  </si>
  <si>
    <t>NaN</t>
  </si>
  <si>
    <t>d:/AndroidAnalysis/GatorAnalysisResults4/S1W1L1_5_29/AnotherMonitor_S1W1L1_2019-4-28@1559050904766_analysis/filteredTransactionEvaluation.csv</t>
  </si>
  <si>
    <t>AnotherMonitor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</si>
  <si>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</si>
  <si>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</si>
  <si>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</si>
  <si>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</si>
  <si>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</si>
  <si>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</si>
  <si>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</si>
  <si>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</si>
  <si>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</si>
  <si>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AntennaPod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</si>
  <si>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</si>
  <si>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</si>
  <si>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</si>
  <si>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</si>
  <si>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</si>
  <si>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</si>
  <si>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</si>
  <si>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Astrid_S1W1L1_2019-4-29@1559144782910</t>
  </si>
  <si>
    <t>d:/AndroidAnalysis/GatorAnalysisResults4/S1W1L1_5_29/Astrid_S1W1L1_2019-4-29@1559144782910_analysis/filteredTransactionEvaluation.csv</t>
  </si>
  <si>
    <t>astrid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</si>
  <si>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</si>
  <si>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</si>
  <si>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</si>
  <si>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</si>
  <si>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</si>
  <si>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</si>
  <si>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</si>
  <si>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</si>
  <si>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</si>
  <si>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</si>
  <si>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d:/AndroidAnalysis/GatorAnalysisResults4/S1W1L1_5_29/bitcoin-wallet_S1W1L1_2019-4-29@1559170108355_analysis/filteredTransactionEvaluation.csv</t>
  </si>
  <si>
    <t>bitcoin-wallet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</si>
  <si>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</si>
  <si>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</si>
  <si>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</si>
  <si>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</si>
  <si>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</si>
  <si>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</si>
  <si>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</si>
  <si>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</si>
  <si>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</si>
  <si>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</si>
  <si>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d:/AndroidAnalysis/GatorAnalysisResults4/S1W1L1_5_29/cgeo_s1w1l1_2019-4-29@1559170646199_analysis/filteredTransactionEvaluation.csv</t>
  </si>
  <si>
    <t>cgeo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</si>
  <si>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</si>
  <si>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</si>
  <si>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</si>
  <si>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</si>
  <si>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</si>
  <si>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</si>
  <si>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</si>
  <si>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</si>
  <si>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</si>
  <si>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d:/AndroidAnalysis/GatorAnalysisResults4/S1W1L1_5_29/Clean_Architecture_S1W1L1_2019-4-29@1559164105183_analysis/filteredTransactionEvaluation.csv</t>
  </si>
  <si>
    <t>Android-CleanArchitecture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</si>
  <si>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</si>
  <si>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</si>
  <si>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</si>
  <si>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</si>
  <si>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</si>
  <si>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</si>
  <si>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</si>
  <si>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</si>
  <si>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d:/AndroidAnalysis/GatorAnalysisResults4/S1W1L1_5_29/clipstack_S1W1L1_2019-4-28@1559050933965_analysis/filteredTransactionEvaluation.csv</t>
  </si>
  <si>
    <t>Clip Stack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</si>
  <si>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</si>
  <si>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</si>
  <si>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</si>
  <si>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</si>
  <si>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</si>
  <si>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</si>
  <si>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EasySoundRecorder_S1W1L1_2019-4-29@1559141326432</t>
  </si>
  <si>
    <t>d:/AndroidAnalysis/GatorAnalysisResults4/S1W1L1_5_29/EasySoundRecorder_S1W1L1_2019-4-29@1559141326432_analysis/filteredTransactionEvaluation.csv</t>
  </si>
  <si>
    <t>Easy Sound Recorder</t>
  </si>
  <si>
    <t>https://api.github.com/repos/dkim0419/SoundRecorder</t>
  </si>
  <si>
    <t>https://github.com/dkim0419/SoundRecorder</t>
  </si>
  <si>
    <t>71.2;71.2;71.2</t>
  </si>
  <si>
    <t>31.31;31.31;31.31</t>
  </si>
  <si>
    <t>tool/productivity/sound</t>
  </si>
  <si>
    <t>FastHub_S1W1L1_2019-4-28@1559050955261</t>
  </si>
  <si>
    <t>d:/AndroidAnalysis/GatorAnalysisResults4/S1W1L1_5_29/FastHub_S1W1L1_2019-4-28@1559050955261_analysis/filteredTransactionEvaluation.csv</t>
  </si>
  <si>
    <t>FastHub</t>
  </si>
  <si>
    <t>https://api.github.com/repos/k0shk0sh/FastHub</t>
  </si>
  <si>
    <t>https://github.com/k0shk0sh/FastHub</t>
  </si>
  <si>
    <t>Yes[Ziang]</t>
  </si>
  <si>
    <t>Inst. error[no java code]</t>
  </si>
  <si>
    <t>ERROR [Allen][Fixed]Kan</t>
  </si>
  <si>
    <t>[Fixed]Kan</t>
  </si>
  <si>
    <t>13.87;13.87;13.87</t>
  </si>
  <si>
    <t>15.5;15.5;15.5</t>
  </si>
  <si>
    <t>tools/productivity/source code</t>
  </si>
  <si>
    <t>gauges_s1w1l1_2019-4-29@1559196390818</t>
  </si>
  <si>
    <t>d:/AndroidAnalysis/GatorAnalysisResults4/S1W1L1_5_29/gauges_s1w1l1_2019-4-29@1559196390818_analysis/filteredTransactionEvaluation.csv</t>
  </si>
  <si>
    <t>gauges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</si>
  <si>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</si>
  <si>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</si>
  <si>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</si>
  <si>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</si>
  <si>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</si>
  <si>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</si>
  <si>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</si>
  <si>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</si>
  <si>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gnucash-wallet_S1W1L1_2019-4-29@1559170562492</t>
  </si>
  <si>
    <t>d:/AndroidAnalysis/GatorAnalysisResults4/S1W1L1_5_29/gnucash-wallet_S1W1L1_2019-4-29@1559170562492_analysis/filteredTransactionEvaluation.csv</t>
  </si>
  <si>
    <t>gnucash-android</t>
  </si>
  <si>
    <t>https://api.github.com/repos/codinguser/gnucash-android</t>
  </si>
  <si>
    <t>https://github.com/codinguser/gnucash-android</t>
  </si>
  <si>
    <t>5207.32; 6162.04; 18.71</t>
  </si>
  <si>
    <t>5311.55; 6262.77; 49.84</t>
  </si>
  <si>
    <t>3702.37; 4357.40; 27.23</t>
  </si>
  <si>
    <t>ifixit_s1w1l1_2019-4-29@1559177662207</t>
  </si>
  <si>
    <t>d:/AndroidAnalysis/GatorAnalysisResults4/S1W1L1_5_29/ifixit_s1w1l1_2019-4-29@1559177662207_analysis/filteredTransactionEvaluation.csv</t>
  </si>
  <si>
    <t>iFixit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</si>
  <si>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</si>
  <si>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</si>
  <si>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</si>
  <si>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</si>
  <si>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</si>
  <si>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</si>
  <si>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</si>
  <si>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d:/AndroidAnalysis/GatorAnalysisResults4/S1W1L1_5_29/InstaMaterial_S1W1L1_2019-4-29@1559165222989_analysis/filteredTransactionEvaluation.csv</t>
  </si>
  <si>
    <t>InstaMaterial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</si>
  <si>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</si>
  <si>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</si>
  <si>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</si>
  <si>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</si>
  <si>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</si>
  <si>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</si>
  <si>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</si>
  <si>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kickmaterial_S1W1L1_2019-4-28@1559051197056</t>
  </si>
  <si>
    <t>d:/AndroidAnalysis/GatorAnalysisResults4/S1W1L1_5_29/kickmaterial_S1W1L1_2019-4-28@1559051197056_analysis/filteredTransactionEvaluation.csv</t>
  </si>
  <si>
    <t>kickmaterial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</si>
  <si>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</si>
  <si>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</si>
  <si>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</si>
  <si>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</si>
  <si>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</si>
  <si>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</si>
  <si>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kindle_s1w1l1_2019-4-29@1559196356153</t>
  </si>
  <si>
    <t>d:/AndroidAnalysis/GatorAnalysisResults4/S1W1L1_5_29/kindle_s1w1l1_2019-4-29@1559196356153_analysis/filteredTransactionEvaluation.csv</t>
  </si>
  <si>
    <t>Kindle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</si>
  <si>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</si>
  <si>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</si>
  <si>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</si>
  <si>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</si>
  <si>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</si>
  <si>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</si>
  <si>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</si>
  <si>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</si>
  <si>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d:/AndroidAnalysis/GatorAnalysisResults4/S1W1L1_5_29/KISS_s1w1l1_2019-4-29@1559196366893_analysis/filteredTransactionEvaluation.csv</t>
  </si>
  <si>
    <t>KISS</t>
  </si>
  <si>
    <t>https://api.github.com/repos/Neamar/KISS</t>
  </si>
  <si>
    <t>https://github.com/Neamar/KISS</t>
  </si>
  <si>
    <t>231.37;210.26;113.11</t>
  </si>
  <si>
    <t>335.45;296.83;101.26</t>
  </si>
  <si>
    <t>519.76;519.76;519.76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</si>
  <si>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</si>
  <si>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</si>
  <si>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</si>
  <si>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LeafPic</t>
  </si>
  <si>
    <t>https://api.github.com/repos/HoraApps/LeafPic</t>
  </si>
  <si>
    <t>https://github.com/HoraApps/LeafPic</t>
  </si>
  <si>
    <t>1.61; 1.61; 1.61</t>
  </si>
  <si>
    <t>1.52; 1.52; 1.52</t>
  </si>
  <si>
    <t>7.12; 7.12; 7.12</t>
  </si>
  <si>
    <t>Editors/photos/social</t>
  </si>
  <si>
    <t>manmal_S1W1L1_2019-4-29@1559164151972</t>
  </si>
  <si>
    <t>d:/AndroidAnalysis/GatorAnalysisResults4/S1W1L1_5_29/manmal_S1W1L1_2019-4-29@1559164151972_analysis/filteredTransactionEvaluation.csv</t>
  </si>
  <si>
    <t>manmal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</si>
  <si>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</si>
  <si>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</si>
  <si>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</si>
  <si>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</si>
  <si>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</si>
  <si>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</si>
  <si>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</si>
  <si>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</si>
  <si>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</si>
  <si>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d:/AndroidAnalysis/GatorAnalysisResults4/S1W1L1_5_29/materialistic_S1W1L1_2019-4-28@1559051254190_analysis/filteredTransactionEvaluation.csv</t>
  </si>
  <si>
    <t>materialistic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</si>
  <si>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</si>
  <si>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</si>
  <si>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</si>
  <si>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</si>
  <si>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</si>
  <si>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</si>
  <si>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</si>
  <si>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</si>
  <si>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</si>
  <si>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Mindorks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</si>
  <si>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</si>
  <si>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</si>
  <si>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</si>
  <si>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</si>
  <si>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</si>
  <si>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</si>
  <si>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</si>
  <si>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</si>
  <si>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mirakel_S1W1L1_2019-4-29@1559164166228</t>
  </si>
  <si>
    <t>d:/AndroidAnalysis/GatorAnalysisResults4/S1W1L1_5_29/mirakel_S1W1L1_2019-4-29@1559164166228_analysis/filteredTransactionEvaluation.csv</t>
  </si>
  <si>
    <t>mirakel-android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</si>
  <si>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</si>
  <si>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</si>
  <si>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</si>
  <si>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</si>
  <si>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</si>
  <si>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</si>
  <si>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</si>
  <si>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</si>
  <si>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</si>
  <si>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</si>
  <si>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</si>
  <si>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d:/AndroidAnalysis/GatorAnalysisResults4/S1W1L1_5_29/MLManager_S1W1L1_2019-4-28@1559051298340_analysis/filteredTransactionEvaluation.csv</t>
  </si>
  <si>
    <t>MLManager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</si>
  <si>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</si>
  <si>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</si>
  <si>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</si>
  <si>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</si>
  <si>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</si>
  <si>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</si>
  <si>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</si>
  <si>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</si>
  <si>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</si>
  <si>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MovieGuide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</si>
  <si>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</si>
  <si>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</si>
  <si>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</si>
  <si>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</si>
  <si>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</si>
  <si>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</si>
  <si>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</si>
  <si>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Pedometer-fdroid_S1W1L1_2019-4-28@1559051508338</t>
  </si>
  <si>
    <t>d:/AndroidAnalysis/GatorAnalysisResults4/S1W1L1_5_29/Pedometer-fdroid_S1W1L1_2019-4-28@1559051508338_analysis/filteredTransactionEvaluation.csv</t>
  </si>
  <si>
    <t>Pedometer</t>
  </si>
  <si>
    <t>https://api.github.com/repos/j4velin/Pedometer</t>
  </si>
  <si>
    <t>https://github.com/j4velin/Pedometer</t>
  </si>
  <si>
    <t>ERROR [Allen][Fixed][Kan]</t>
  </si>
  <si>
    <t>163.76;163.76;163.76</t>
  </si>
  <si>
    <t>110.05;110.05;110.05</t>
  </si>
  <si>
    <t>80.19;80.19;80.19</t>
  </si>
  <si>
    <t>health&amp;fitness</t>
  </si>
  <si>
    <t>Phonograph_S1W1L1_2019-4-28@1559051513524</t>
  </si>
  <si>
    <t>d:/AndroidAnalysis/GatorAnalysisResults4/S1W1L1_5_29/Phonograph_S1W1L1_2019-4-28@1559051513524_analysis/filteredTransactionEvaluation.csv</t>
  </si>
  <si>
    <t>Phonograph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</si>
  <si>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</si>
  <si>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</si>
  <si>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</si>
  <si>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</si>
  <si>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</si>
  <si>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</si>
  <si>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</si>
  <si>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</si>
  <si>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d:/AndroidAnalysis/GatorAnalysisResults4/S1W1L1_5_29/photo-affix_S1W1L1_2019-4-29@1559165199889_analysis/filteredTransactionEvaluation.csv</t>
  </si>
  <si>
    <t>PhotoAffix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</si>
  <si>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</si>
  <si>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</si>
  <si>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</si>
  <si>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</si>
  <si>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</si>
  <si>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</si>
  <si>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plaid_S1W1L1_2019-4-28@1559051657208</t>
  </si>
  <si>
    <t>d:/AndroidAnalysis/GatorAnalysisResults4/S1W1L1_5_29/plaid_S1W1L1_2019-4-28@1559051657208_analysis/filteredTransactionEvaluation.csv</t>
  </si>
  <si>
    <t>plaid</t>
  </si>
  <si>
    <t>https://api.github.com/repos/nickbutcher/plaid</t>
  </si>
  <si>
    <t>https://github.com/nickbutcher/plaid</t>
  </si>
  <si>
    <t>Comp.error</t>
  </si>
  <si>
    <t>Yes [Allen]fixed[Kan]</t>
  </si>
  <si>
    <t>14.24;14.24;14.24</t>
  </si>
  <si>
    <t>5.28;5.28;5.28</t>
  </si>
  <si>
    <t>8.3;8.3;8.3</t>
  </si>
  <si>
    <t>News/Magazines</t>
  </si>
  <si>
    <t>pocketHub_S1W1L1_2019-4-28@1559051689865</t>
  </si>
  <si>
    <t>d:/AndroidAnalysis/GatorAnalysisResults4/S1W1L1_5_29/pocketHub_S1W1L1_2019-4-28@1559051689865_analysis/filteredTransactionEvaluation.csv</t>
  </si>
  <si>
    <t>PocketHub</t>
  </si>
  <si>
    <t>https://api.github.com/repos/pockethub/PocketHub</t>
  </si>
  <si>
    <t>https://github.com/pockethub/PocketHub</t>
  </si>
  <si>
    <t>170.88;170.88;170.88</t>
  </si>
  <si>
    <t>188.23;188.23;188.23</t>
  </si>
  <si>
    <t>173.68;173.68;173.68</t>
  </si>
  <si>
    <t>productivity/source</t>
  </si>
  <si>
    <t>prey_S1W1L1_2019-4-28@1559052797326</t>
  </si>
  <si>
    <t>d:/AndroidAnalysis/GatorAnalysisResults4/S1W1L1_5_29/prey_S1W1L1_2019-4-28@1559052797326_analysis/filteredTransactionEvaluation.csv</t>
  </si>
  <si>
    <t>prey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</si>
  <si>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</si>
  <si>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</si>
  <si>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</si>
  <si>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</si>
  <si>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</si>
  <si>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Game/role playing</t>
  </si>
  <si>
    <t>qksms_S1W1L1_2019-4-29@1559164170969</t>
  </si>
  <si>
    <t>d:/AndroidAnalysis/GatorAnalysisResults4/S1W1L1_5_29/qksms_S1W1L1_2019-4-29@1559164170969_analysis/filteredTransactionEvaluation.csv</t>
  </si>
  <si>
    <t>qksms</t>
  </si>
  <si>
    <t>https://api.github.com/repos/moezbhatti/qksms</t>
  </si>
  <si>
    <t>https://github.com/moezbhatti/qksms</t>
  </si>
  <si>
    <t>Inst.error[Ziang]</t>
  </si>
  <si>
    <t>377.36;377.36;377.36</t>
  </si>
  <si>
    <t>247.42;247.42;73.52</t>
  </si>
  <si>
    <t>171.1;189.41;82.12</t>
  </si>
  <si>
    <t>communication/social network</t>
  </si>
  <si>
    <t>reddit_S1W1L1_2019-4-28@1559052892979</t>
  </si>
  <si>
    <t>d:/AndroidAnalysis/GatorAnalysisResults4/S1W1L1_5_29/reddit_S1W1L1_2019-4-28@1559052892979_analysis/filteredTransactionEvaluation.csv</t>
  </si>
  <si>
    <t>reddit-is-fun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</si>
  <si>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</si>
  <si>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</si>
  <si>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</si>
  <si>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</si>
  <si>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</si>
  <si>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See-Weather_S1W1L1_2019-4-28@1559052954177</t>
  </si>
  <si>
    <t>d:/AndroidAnalysis/GatorAnalysisResults4/S1W1L1_5_29/See-Weather_S1W1L1_2019-4-28@1559052954177_analysis/filteredTransactionEvaluation.csv</t>
  </si>
  <si>
    <t>SeeWeather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</si>
  <si>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</si>
  <si>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</si>
  <si>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</si>
  <si>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</si>
  <si>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</si>
  <si>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</si>
  <si>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shadowsocks_S1W1L1_2019-4-28@1559052965110</t>
  </si>
  <si>
    <t>d:/AndroidAnalysis/GatorAnalysisResults4/S1W1L1_5_29/shadowsocks_S1W1L1_2019-4-28@1559052965110_analysis/filteredTransactionEvaluation.csv</t>
  </si>
  <si>
    <t>shadowsocks</t>
  </si>
  <si>
    <t>https://api.github.com/repos/shadowsocks/shadowsocks-android</t>
  </si>
  <si>
    <t>https://github.com/shadowsocks/shadowsocks-android</t>
  </si>
  <si>
    <t>74.06; 74.06; 74.06</t>
  </si>
  <si>
    <t>76.17; 76.17; 76.17</t>
  </si>
  <si>
    <t>communication</t>
  </si>
  <si>
    <t>Signal_S1W1L1_2019-4-28@1559053108736</t>
  </si>
  <si>
    <t>d:/AndroidAnalysis/GatorAnalysisResults4/S1W1L1_5_29/Signal_S1W1L1_2019-4-28@1559053108736_analysis/filteredTransactionEvaluation.csv</t>
  </si>
  <si>
    <t>Signal</t>
  </si>
  <si>
    <t>https://api.github.com/repos/signalapp/Signal-Android</t>
  </si>
  <si>
    <t>https://github.com/signalapp/Signal-Android</t>
  </si>
  <si>
    <t>Inst. error [duplicate class names]</t>
  </si>
  <si>
    <t>291.92;291.92;291.92</t>
  </si>
  <si>
    <t>341.74;341.74;341.74</t>
  </si>
  <si>
    <t>315.2;314.89;314.89</t>
  </si>
  <si>
    <t>communications</t>
  </si>
  <si>
    <t>simplecalendar_S1W1L1_2019-4-28@1559075183631</t>
  </si>
  <si>
    <t>d:/AndroidAnalysis/GatorAnalysisResults4/S1W1L1_5_29/simplecalendar_S1W1L1_2019-4-28@1559075183631_analysis/filteredTransactionEvaluation.csv</t>
  </si>
  <si>
    <t>Simple Calendar</t>
  </si>
  <si>
    <t>https://api.github.com/repos/SimpleMobileTools/Simple-Calendar</t>
  </si>
  <si>
    <t>https://github.com/SimpleMobileTools/Simple-Calendar</t>
  </si>
  <si>
    <t>1.55; 1.55; 1.55</t>
  </si>
  <si>
    <t>1.39; 1.39; 1.39</t>
  </si>
  <si>
    <t>Empty</t>
  </si>
  <si>
    <t>Tools</t>
  </si>
  <si>
    <t>swiftnotes_S1W1L1_2019-4-29@1559141346453</t>
  </si>
  <si>
    <t>d:/AndroidAnalysis/GatorAnalysisResults4/S1W1L1_5_29/swiftnotes_S1W1L1_2019-4-29@1559141346453_analysis/filteredTransactionEvaluation.csv</t>
  </si>
  <si>
    <t>Swiftnotes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</si>
  <si>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</si>
  <si>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</si>
  <si>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</si>
  <si>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</si>
  <si>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</si>
  <si>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</si>
  <si>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</si>
  <si>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</si>
  <si>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</si>
  <si>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</si>
  <si>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</si>
  <si>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</si>
  <si>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</si>
  <si>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</si>
  <si>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</si>
  <si>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</si>
  <si>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</si>
  <si>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</si>
  <si>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</si>
  <si>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</si>
  <si>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</si>
  <si>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Timber_S1W1L1_2019-4-29@1559141370065</t>
  </si>
  <si>
    <t>d:/AndroidAnalysis/GatorAnalysisResults4/S1W1L1_5_29/Timber_S1W1L1_2019-4-29@1559141370065_analysis/filteredTransactionEvaluation.csv</t>
  </si>
  <si>
    <t>Timber</t>
  </si>
  <si>
    <t>https://api.github.com/repos/naman14/Timber</t>
  </si>
  <si>
    <t>https://github.com/naman14/Timber</t>
  </si>
  <si>
    <t>ERROR[Xiaoyue][Fixed][Kan]</t>
  </si>
  <si>
    <t>Yes [Chengzhe]</t>
  </si>
  <si>
    <t>Yes[Kan][Fixed][Kan]</t>
  </si>
  <si>
    <t>7.12;7.12;;7.12</t>
  </si>
  <si>
    <t>Music/Audio/tools</t>
  </si>
  <si>
    <t>Travel_Mate_S1W1L1_2019-4-29@1559141396148</t>
  </si>
  <si>
    <t>d:/AndroidAnalysis/GatorAnalysisResults4/S1W1L1_5_29/Travel_Mate_S1W1L1_2019-4-29@1559141396148_analysis/filteredTransactionEvaluation.csv</t>
  </si>
  <si>
    <t>Travel Mate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</si>
  <si>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</si>
  <si>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</si>
  <si>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</si>
  <si>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</si>
  <si>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</si>
  <si>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</si>
  <si>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</si>
  <si>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</si>
  <si>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</si>
  <si>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d:/AndroidAnalysis/GatorAnalysisResults4/S1W1L1_5_29/turbo-editor_s1w1l1_2019-4-29@1559196395708_analysis/filteredTransactionEvaluation.csv</t>
  </si>
  <si>
    <t>turbo-editor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</si>
  <si>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</si>
  <si>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</si>
  <si>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</si>
  <si>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</si>
  <si>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</si>
  <si>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</si>
  <si>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Voice_Audiobook_S1W1L1_2019-4-29@1559164261505</t>
  </si>
  <si>
    <t>d:/AndroidAnalysis/GatorAnalysisResults4/S1W1L1_5_29/Voice_Audiobook_S1W1L1_2019-4-29@1559164261505_analysis/filteredTransactionEvaluation.csv</t>
  </si>
  <si>
    <t>Material Audiobook Player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</si>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</sst>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android_dataset_6_12!$F$1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android_dataset_6_12!$C$2:$C$46</c:f>
              <c:numCache>
                <c:formatCode>General</c:formatCode>
                <c:ptCount val="45"/>
                <c:pt idx="0">
                  <c:v>560</c:v>
                </c:pt>
                <c:pt idx="1">
                  <c:v>15761</c:v>
                </c:pt>
                <c:pt idx="2">
                  <c:v>1167</c:v>
                </c:pt>
                <c:pt idx="3">
                  <c:v>203</c:v>
                </c:pt>
                <c:pt idx="4">
                  <c:v>15253</c:v>
                </c:pt>
                <c:pt idx="5">
                  <c:v>16505</c:v>
                </c:pt>
                <c:pt idx="6">
                  <c:v>5634</c:v>
                </c:pt>
                <c:pt idx="7">
                  <c:v>44821</c:v>
                </c:pt>
                <c:pt idx="8">
                  <c:v>966</c:v>
                </c:pt>
                <c:pt idx="9">
                  <c:v>711</c:v>
                </c:pt>
                <c:pt idx="10">
                  <c:v>713</c:v>
                </c:pt>
                <c:pt idx="11">
                  <c:v>10336</c:v>
                </c:pt>
                <c:pt idx="12">
                  <c:v>508</c:v>
                </c:pt>
                <c:pt idx="13">
                  <c:v>9006</c:v>
                </c:pt>
                <c:pt idx="14">
                  <c:v>4923</c:v>
                </c:pt>
                <c:pt idx="15">
                  <c:v>203</c:v>
                </c:pt>
                <c:pt idx="16">
                  <c:v>356</c:v>
                </c:pt>
                <c:pt idx="17">
                  <c:v>4266</c:v>
                </c:pt>
                <c:pt idx="18">
                  <c:v>19568</c:v>
                </c:pt>
                <c:pt idx="19">
                  <c:v>4779</c:v>
                </c:pt>
                <c:pt idx="20">
                  <c:v>1170</c:v>
                </c:pt>
                <c:pt idx="21">
                  <c:v>2335</c:v>
                </c:pt>
                <c:pt idx="22">
                  <c:v>559</c:v>
                </c:pt>
                <c:pt idx="23">
                  <c:v>662</c:v>
                </c:pt>
                <c:pt idx="24">
                  <c:v>457</c:v>
                </c:pt>
                <c:pt idx="25">
                  <c:v>1069</c:v>
                </c:pt>
                <c:pt idx="26">
                  <c:v>2391</c:v>
                </c:pt>
                <c:pt idx="27">
                  <c:v>3966</c:v>
                </c:pt>
                <c:pt idx="28">
                  <c:v>203</c:v>
                </c:pt>
                <c:pt idx="29">
                  <c:v>3763</c:v>
                </c:pt>
                <c:pt idx="30">
                  <c:v>12220</c:v>
                </c:pt>
                <c:pt idx="31">
                  <c:v>2440</c:v>
                </c:pt>
                <c:pt idx="32">
                  <c:v>5239</c:v>
                </c:pt>
                <c:pt idx="33">
                  <c:v>12086</c:v>
                </c:pt>
                <c:pt idx="34">
                  <c:v>457</c:v>
                </c:pt>
                <c:pt idx="35">
                  <c:v>8634</c:v>
                </c:pt>
                <c:pt idx="36">
                  <c:v>23877</c:v>
                </c:pt>
                <c:pt idx="37">
                  <c:v>9419</c:v>
                </c:pt>
                <c:pt idx="38">
                  <c:v>610</c:v>
                </c:pt>
                <c:pt idx="39">
                  <c:v>1783</c:v>
                </c:pt>
                <c:pt idx="40">
                  <c:v>1524</c:v>
                </c:pt>
                <c:pt idx="41">
                  <c:v>2597</c:v>
                </c:pt>
                <c:pt idx="42">
                  <c:v>2189</c:v>
                </c:pt>
                <c:pt idx="43">
                  <c:v>305</c:v>
                </c:pt>
                <c:pt idx="44">
                  <c:v>6035</c:v>
                </c:pt>
              </c:numCache>
            </c:numRef>
          </c:xVal>
          <c:yVal>
            <c:numRef>
              <c:f>android_dataset_6_12!$F$2:$F$46</c:f>
              <c:numCache>
                <c:formatCode>General</c:formatCode>
                <c:ptCount val="45"/>
                <c:pt idx="0">
                  <c:v>15.1686</c:v>
                </c:pt>
                <c:pt idx="1">
                  <c:v>84.758300000000006</c:v>
                </c:pt>
                <c:pt idx="2">
                  <c:v>86.742000000000004</c:v>
                </c:pt>
                <c:pt idx="3">
                  <c:v>151.77889999999999</c:v>
                </c:pt>
                <c:pt idx="4">
                  <c:v>205.55099999999999</c:v>
                </c:pt>
                <c:pt idx="5">
                  <c:v>692.10900000000004</c:v>
                </c:pt>
                <c:pt idx="6">
                  <c:v>237.05</c:v>
                </c:pt>
                <c:pt idx="7">
                  <c:v>1129.5411999999999</c:v>
                </c:pt>
                <c:pt idx="8">
                  <c:v>45.107399999999998</c:v>
                </c:pt>
                <c:pt idx="9">
                  <c:v>215.59739999999999</c:v>
                </c:pt>
                <c:pt idx="10">
                  <c:v>2.1667999999999998</c:v>
                </c:pt>
                <c:pt idx="11">
                  <c:v>30.023</c:v>
                </c:pt>
                <c:pt idx="12">
                  <c:v>10.4292</c:v>
                </c:pt>
                <c:pt idx="13">
                  <c:v>12.6387</c:v>
                </c:pt>
                <c:pt idx="14">
                  <c:v>49.992899999999999</c:v>
                </c:pt>
                <c:pt idx="15">
                  <c:v>2.1667999999999998</c:v>
                </c:pt>
                <c:pt idx="16">
                  <c:v>8.6141000000000005</c:v>
                </c:pt>
                <c:pt idx="17">
                  <c:v>48.860100000000003</c:v>
                </c:pt>
                <c:pt idx="18">
                  <c:v>193.3939</c:v>
                </c:pt>
                <c:pt idx="19">
                  <c:v>2.1667999999999998</c:v>
                </c:pt>
                <c:pt idx="20">
                  <c:v>22.2651</c:v>
                </c:pt>
                <c:pt idx="21">
                  <c:v>29.879200000000001</c:v>
                </c:pt>
                <c:pt idx="22">
                  <c:v>2.1667999999999998</c:v>
                </c:pt>
                <c:pt idx="23">
                  <c:v>16.5959</c:v>
                </c:pt>
                <c:pt idx="24">
                  <c:v>70.787400000000005</c:v>
                </c:pt>
                <c:pt idx="25">
                  <c:v>24.1752</c:v>
                </c:pt>
                <c:pt idx="26">
                  <c:v>5.6672000000000002</c:v>
                </c:pt>
                <c:pt idx="27">
                  <c:v>33.468699999999998</c:v>
                </c:pt>
                <c:pt idx="28">
                  <c:v>13.274100000000001</c:v>
                </c:pt>
                <c:pt idx="29">
                  <c:v>3.3336000000000001</c:v>
                </c:pt>
                <c:pt idx="30">
                  <c:v>99.711399999999998</c:v>
                </c:pt>
                <c:pt idx="31">
                  <c:v>114.7256</c:v>
                </c:pt>
                <c:pt idx="32">
                  <c:v>5.6672000000000002</c:v>
                </c:pt>
                <c:pt idx="33">
                  <c:v>392.33390000000003</c:v>
                </c:pt>
                <c:pt idx="34">
                  <c:v>5.1806000000000001</c:v>
                </c:pt>
                <c:pt idx="35">
                  <c:v>35.708199999999998</c:v>
                </c:pt>
                <c:pt idx="36">
                  <c:v>219.48230000000001</c:v>
                </c:pt>
                <c:pt idx="37">
                  <c:v>238.5575</c:v>
                </c:pt>
                <c:pt idx="38">
                  <c:v>12.1073</c:v>
                </c:pt>
                <c:pt idx="39">
                  <c:v>43.711399999999998</c:v>
                </c:pt>
                <c:pt idx="40">
                  <c:v>166.6611</c:v>
                </c:pt>
                <c:pt idx="41">
                  <c:v>2.1667999999999998</c:v>
                </c:pt>
                <c:pt idx="42">
                  <c:v>29.5885</c:v>
                </c:pt>
                <c:pt idx="43">
                  <c:v>6.8339999999999996</c:v>
                </c:pt>
                <c:pt idx="44">
                  <c:v>176.5566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E43-83E0-2A0B0F1C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0351"/>
        <c:axId val="107864351"/>
      </c:scatterChart>
      <c:valAx>
        <c:axId val="717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4351"/>
        <c:crosses val="autoZero"/>
        <c:crossBetween val="midCat"/>
      </c:valAx>
      <c:valAx>
        <c:axId val="1078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90487</xdr:rowOff>
    </xdr:from>
    <xdr:to>
      <xdr:col>14</xdr:col>
      <xdr:colOff>381000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766E4-7309-43FB-9D5C-2638C040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46"/>
  <sheetViews>
    <sheetView tabSelected="1" workbookViewId="0">
      <selection activeCell="B5" sqref="B5"/>
    </sheetView>
  </sheetViews>
  <sheetFormatPr defaultRowHeight="15" x14ac:dyDescent="0.25"/>
  <cols>
    <col min="1" max="1" width="9.5703125" bestFit="1" customWidth="1"/>
    <col min="3" max="55" width="9.5703125" bestFit="1" customWidth="1"/>
    <col min="56" max="56" width="12.140625" bestFit="1" customWidth="1"/>
    <col min="57" max="131" width="9.5703125" bestFit="1" customWidth="1"/>
    <col min="149" max="150" width="9.5703125" bestFit="1" customWidth="1"/>
    <col min="151" max="151" width="10.7109375" bestFit="1" customWidth="1"/>
    <col min="152" max="152" width="10.85546875" bestFit="1" customWidth="1"/>
    <col min="153" max="153" width="9.5703125" bestFit="1" customWidth="1"/>
    <col min="155" max="159" width="9.5703125" bestFit="1" customWidth="1"/>
  </cols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6</v>
      </c>
      <c r="P1" t="s">
        <v>8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41</v>
      </c>
      <c r="BJ1" t="s">
        <v>57</v>
      </c>
      <c r="BK1" t="s">
        <v>42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49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95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95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5</v>
      </c>
      <c r="EO1" t="s">
        <v>4</v>
      </c>
      <c r="EP1" t="s">
        <v>3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124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</row>
    <row r="2" spans="1:165" x14ac:dyDescent="0.25">
      <c r="A2">
        <v>1</v>
      </c>
      <c r="B2" t="s">
        <v>153</v>
      </c>
      <c r="C2">
        <v>560</v>
      </c>
      <c r="D2">
        <v>8.1036000000000001</v>
      </c>
      <c r="E2">
        <v>25.2729</v>
      </c>
      <c r="F2">
        <v>15.1686</v>
      </c>
      <c r="G2">
        <v>1</v>
      </c>
      <c r="H2">
        <v>7</v>
      </c>
      <c r="I2">
        <v>18</v>
      </c>
      <c r="J2">
        <v>7</v>
      </c>
      <c r="K2">
        <v>18</v>
      </c>
      <c r="L2">
        <v>7</v>
      </c>
      <c r="M2">
        <v>7</v>
      </c>
      <c r="N2">
        <v>7</v>
      </c>
      <c r="O2">
        <v>2</v>
      </c>
      <c r="P2">
        <v>18</v>
      </c>
      <c r="Q2">
        <v>1</v>
      </c>
      <c r="R2">
        <v>0.5</v>
      </c>
      <c r="S2">
        <v>0</v>
      </c>
      <c r="T2">
        <v>4</v>
      </c>
      <c r="U2">
        <v>3</v>
      </c>
      <c r="V2">
        <v>7</v>
      </c>
      <c r="W2">
        <v>843</v>
      </c>
      <c r="X2">
        <v>910</v>
      </c>
      <c r="Y2">
        <v>7</v>
      </c>
      <c r="Z2">
        <v>5</v>
      </c>
      <c r="AA2">
        <v>0.71428571399999996</v>
      </c>
      <c r="AB2">
        <v>0.4</v>
      </c>
      <c r="AC2">
        <v>6</v>
      </c>
      <c r="AD2">
        <v>2</v>
      </c>
      <c r="AE2">
        <v>564</v>
      </c>
      <c r="AF2">
        <v>886</v>
      </c>
      <c r="AG2">
        <v>7</v>
      </c>
      <c r="AH2">
        <v>14</v>
      </c>
      <c r="AI2">
        <v>369</v>
      </c>
      <c r="AJ2">
        <v>3</v>
      </c>
      <c r="AK2">
        <v>130</v>
      </c>
      <c r="AL2">
        <v>120.4285714</v>
      </c>
      <c r="AM2">
        <v>80.571428569999995</v>
      </c>
      <c r="AN2">
        <v>126.5714286</v>
      </c>
      <c r="AO2">
        <v>1</v>
      </c>
      <c r="AP2">
        <v>2</v>
      </c>
      <c r="AQ2">
        <v>120.4285714</v>
      </c>
      <c r="AR2">
        <v>273</v>
      </c>
      <c r="AS2">
        <v>1</v>
      </c>
      <c r="AT2">
        <v>0</v>
      </c>
      <c r="AU2">
        <v>0</v>
      </c>
      <c r="AV2">
        <v>1</v>
      </c>
      <c r="AW2">
        <v>5</v>
      </c>
      <c r="AX2">
        <v>0</v>
      </c>
      <c r="AY2">
        <v>1</v>
      </c>
      <c r="AZ2">
        <v>2</v>
      </c>
      <c r="BA2">
        <v>5</v>
      </c>
      <c r="BB2">
        <v>5</v>
      </c>
      <c r="BC2">
        <v>29.2</v>
      </c>
      <c r="BD2">
        <v>146</v>
      </c>
      <c r="BE2">
        <v>843</v>
      </c>
      <c r="BF2">
        <v>7</v>
      </c>
      <c r="BG2">
        <v>52</v>
      </c>
      <c r="BH2">
        <v>0</v>
      </c>
      <c r="BI2">
        <v>0</v>
      </c>
      <c r="BJ2">
        <v>0</v>
      </c>
      <c r="BK2">
        <v>24</v>
      </c>
      <c r="BL2">
        <v>7</v>
      </c>
      <c r="BM2">
        <v>76</v>
      </c>
      <c r="BN2">
        <v>7</v>
      </c>
      <c r="BO2">
        <v>7</v>
      </c>
      <c r="BP2">
        <v>17.5</v>
      </c>
      <c r="BQ2">
        <v>7</v>
      </c>
      <c r="BR2">
        <v>7</v>
      </c>
      <c r="BS2">
        <v>7</v>
      </c>
      <c r="BT2">
        <v>7</v>
      </c>
      <c r="BU2">
        <v>28</v>
      </c>
      <c r="BV2">
        <v>1</v>
      </c>
      <c r="BW2">
        <v>1</v>
      </c>
      <c r="BX2">
        <v>1</v>
      </c>
      <c r="BY2">
        <v>0</v>
      </c>
      <c r="BZ2">
        <v>0</v>
      </c>
      <c r="CA2">
        <v>1</v>
      </c>
      <c r="CB2">
        <v>16</v>
      </c>
      <c r="CC2">
        <v>16</v>
      </c>
      <c r="CD2">
        <v>7.1036000000000001</v>
      </c>
      <c r="CE2">
        <v>24.2729</v>
      </c>
      <c r="CF2">
        <v>14.1686</v>
      </c>
      <c r="CG2">
        <v>7</v>
      </c>
      <c r="CH2">
        <v>843</v>
      </c>
      <c r="CI2">
        <v>914</v>
      </c>
      <c r="CJ2">
        <v>369</v>
      </c>
      <c r="CK2">
        <v>369</v>
      </c>
      <c r="CL2">
        <v>1</v>
      </c>
      <c r="CM2">
        <v>273</v>
      </c>
      <c r="CN2">
        <v>130</v>
      </c>
      <c r="CO2">
        <v>2</v>
      </c>
      <c r="CP2">
        <v>120.4285714</v>
      </c>
      <c r="CQ2">
        <v>1679</v>
      </c>
      <c r="CR2">
        <v>886</v>
      </c>
      <c r="CS2">
        <v>5</v>
      </c>
      <c r="CT2">
        <v>39</v>
      </c>
      <c r="CU2">
        <v>1.7142857140000001</v>
      </c>
      <c r="CV2">
        <v>0.4</v>
      </c>
      <c r="CW2">
        <v>7</v>
      </c>
      <c r="CX2">
        <v>7</v>
      </c>
      <c r="CY2">
        <v>1</v>
      </c>
      <c r="CZ2">
        <v>1</v>
      </c>
      <c r="DA2">
        <v>1</v>
      </c>
      <c r="DB2">
        <v>1</v>
      </c>
      <c r="DC2">
        <v>1</v>
      </c>
      <c r="DD2">
        <v>7</v>
      </c>
      <c r="DE2">
        <v>7</v>
      </c>
      <c r="DF2">
        <v>886</v>
      </c>
      <c r="DG2">
        <v>7</v>
      </c>
      <c r="DH2">
        <v>910</v>
      </c>
      <c r="DI2">
        <v>564</v>
      </c>
      <c r="DJ2">
        <v>843</v>
      </c>
      <c r="DK2">
        <v>14</v>
      </c>
      <c r="DL2">
        <v>130</v>
      </c>
      <c r="DM2">
        <v>80.571428569999995</v>
      </c>
      <c r="DN2">
        <v>120.4285714</v>
      </c>
      <c r="DO2">
        <v>4</v>
      </c>
      <c r="DP2">
        <v>4</v>
      </c>
      <c r="DQ2">
        <v>7</v>
      </c>
      <c r="DR2">
        <v>120.4285714</v>
      </c>
      <c r="DS2">
        <v>7</v>
      </c>
      <c r="DT2">
        <v>7</v>
      </c>
      <c r="DU2">
        <v>130</v>
      </c>
      <c r="DV2">
        <v>80.571428569999995</v>
      </c>
      <c r="DW2">
        <v>910</v>
      </c>
      <c r="DX2">
        <v>0</v>
      </c>
      <c r="DY2">
        <v>0</v>
      </c>
      <c r="DZ2">
        <v>0</v>
      </c>
      <c r="EA2">
        <v>0</v>
      </c>
      <c r="EB2" t="s">
        <v>154</v>
      </c>
      <c r="EC2">
        <v>2048</v>
      </c>
      <c r="ED2" t="s">
        <v>155</v>
      </c>
      <c r="EE2" t="s">
        <v>156</v>
      </c>
      <c r="EG2" t="s">
        <v>157</v>
      </c>
      <c r="EH2" t="s">
        <v>157</v>
      </c>
      <c r="EI2" t="s">
        <v>158</v>
      </c>
      <c r="EJ2" t="s">
        <v>159</v>
      </c>
      <c r="EK2" t="s">
        <v>159</v>
      </c>
      <c r="EM2" t="s">
        <v>160</v>
      </c>
      <c r="EN2" t="s">
        <v>161</v>
      </c>
      <c r="EO2" t="s">
        <v>162</v>
      </c>
      <c r="EP2" t="s">
        <v>163</v>
      </c>
      <c r="EQ2" t="s">
        <v>164</v>
      </c>
      <c r="ER2" t="s">
        <v>165</v>
      </c>
      <c r="ES2">
        <v>1770</v>
      </c>
      <c r="ET2">
        <v>11</v>
      </c>
      <c r="EU2" t="s">
        <v>166</v>
      </c>
      <c r="EV2" s="1">
        <v>41712</v>
      </c>
      <c r="EW2">
        <v>1</v>
      </c>
      <c r="EX2" t="s">
        <v>167</v>
      </c>
      <c r="EY2">
        <v>88</v>
      </c>
      <c r="FD2">
        <v>2048</v>
      </c>
      <c r="FE2" t="s">
        <v>156</v>
      </c>
      <c r="FF2">
        <v>5</v>
      </c>
      <c r="FG2">
        <v>9</v>
      </c>
      <c r="FH2">
        <v>3</v>
      </c>
      <c r="FI2">
        <v>5</v>
      </c>
    </row>
    <row r="3" spans="1:165" s="2" customFormat="1" x14ac:dyDescent="0.25">
      <c r="A3" s="2">
        <v>1</v>
      </c>
      <c r="B3" s="2" t="s">
        <v>168</v>
      </c>
      <c r="C3" s="2">
        <v>15761</v>
      </c>
      <c r="D3" s="2">
        <v>21.295999999999999</v>
      </c>
      <c r="E3" s="2">
        <v>103.1452</v>
      </c>
      <c r="F3" s="2">
        <v>84.758300000000006</v>
      </c>
      <c r="G3" s="2">
        <v>1</v>
      </c>
      <c r="H3" s="2">
        <v>20</v>
      </c>
      <c r="I3" s="2">
        <v>1283</v>
      </c>
      <c r="J3" s="2">
        <v>7</v>
      </c>
      <c r="K3" s="2">
        <v>1283</v>
      </c>
      <c r="L3" s="2">
        <v>20</v>
      </c>
      <c r="M3" s="2">
        <v>20</v>
      </c>
      <c r="N3" s="2">
        <v>20</v>
      </c>
      <c r="O3" s="2">
        <v>2</v>
      </c>
      <c r="P3" s="2">
        <v>1283</v>
      </c>
      <c r="Q3" s="2">
        <v>1</v>
      </c>
      <c r="R3" s="2">
        <v>0.5</v>
      </c>
      <c r="S3" s="2">
        <v>1</v>
      </c>
      <c r="T3" s="2">
        <v>5</v>
      </c>
      <c r="U3" s="2">
        <v>1</v>
      </c>
      <c r="V3" s="2">
        <v>7</v>
      </c>
      <c r="W3" s="2">
        <v>9635</v>
      </c>
      <c r="X3" s="2">
        <v>3828</v>
      </c>
      <c r="Y3" s="2">
        <v>7</v>
      </c>
      <c r="Z3" s="2">
        <v>5</v>
      </c>
      <c r="AA3" s="2">
        <v>1.1428571430000001</v>
      </c>
      <c r="AB3" s="2">
        <v>0.6</v>
      </c>
      <c r="AC3" s="2">
        <v>6.5</v>
      </c>
      <c r="AD3" s="2">
        <v>2</v>
      </c>
      <c r="AE3" s="2">
        <v>5134</v>
      </c>
      <c r="AF3" s="2">
        <v>1731</v>
      </c>
      <c r="AG3" s="2">
        <v>5</v>
      </c>
      <c r="AH3" s="2">
        <v>100</v>
      </c>
      <c r="AI3" s="2">
        <v>1357</v>
      </c>
      <c r="AJ3" s="2">
        <v>1</v>
      </c>
      <c r="AK3" s="2">
        <v>546.85714289999999</v>
      </c>
      <c r="AL3" s="2">
        <v>1376.4285709999999</v>
      </c>
      <c r="AM3" s="2">
        <v>733.42857140000001</v>
      </c>
      <c r="AN3" s="2">
        <v>247.2857143</v>
      </c>
      <c r="AO3" s="2">
        <v>0.71428571399999996</v>
      </c>
      <c r="AP3" s="2">
        <v>14.28571429</v>
      </c>
      <c r="AQ3" s="2">
        <v>1376.4285709999999</v>
      </c>
      <c r="AR3" s="2">
        <v>1148.4000000000001</v>
      </c>
      <c r="AS3" s="2">
        <v>9</v>
      </c>
      <c r="AT3" s="2">
        <v>0</v>
      </c>
      <c r="AU3" s="2">
        <v>0</v>
      </c>
      <c r="AV3" s="2">
        <v>9</v>
      </c>
      <c r="AW3" s="2">
        <v>10</v>
      </c>
      <c r="AX3" s="2">
        <v>0</v>
      </c>
      <c r="AY3" s="2">
        <v>9</v>
      </c>
      <c r="AZ3" s="2">
        <v>10</v>
      </c>
      <c r="BA3" s="2">
        <v>10</v>
      </c>
      <c r="BB3" s="2">
        <v>130.30000000000001</v>
      </c>
      <c r="BC3" s="2">
        <v>47851.9</v>
      </c>
      <c r="BD3" s="2">
        <v>6235102.5700000003</v>
      </c>
      <c r="BE3" s="2">
        <v>9635</v>
      </c>
      <c r="BF3" s="2">
        <v>7</v>
      </c>
      <c r="BG3" s="2">
        <v>51</v>
      </c>
      <c r="BH3" s="2">
        <v>7</v>
      </c>
      <c r="BI3" s="2">
        <v>0</v>
      </c>
      <c r="BJ3" s="2">
        <v>0</v>
      </c>
      <c r="BK3" s="2">
        <v>92</v>
      </c>
      <c r="BL3" s="2">
        <v>20</v>
      </c>
      <c r="BM3" s="2">
        <v>150</v>
      </c>
      <c r="BN3" s="2">
        <v>20</v>
      </c>
      <c r="BO3" s="2">
        <v>20</v>
      </c>
      <c r="BP3" s="2">
        <v>46.62</v>
      </c>
      <c r="BQ3" s="2">
        <v>20</v>
      </c>
      <c r="BR3" s="2">
        <v>20</v>
      </c>
      <c r="BS3" s="2">
        <v>20</v>
      </c>
      <c r="BT3" s="2">
        <v>20</v>
      </c>
      <c r="BU3" s="2">
        <v>80</v>
      </c>
      <c r="BV3" s="2">
        <v>1</v>
      </c>
      <c r="BW3" s="2">
        <v>1</v>
      </c>
      <c r="BX3" s="2">
        <v>1</v>
      </c>
      <c r="BY3" s="2">
        <v>0</v>
      </c>
      <c r="BZ3" s="2">
        <v>0</v>
      </c>
      <c r="CA3" s="2">
        <v>1</v>
      </c>
      <c r="CB3" s="2">
        <v>16</v>
      </c>
      <c r="CC3" s="2">
        <v>16</v>
      </c>
      <c r="CD3" s="2">
        <v>20.295999999999999</v>
      </c>
      <c r="CE3" s="2">
        <v>102.1452</v>
      </c>
      <c r="CF3" s="2">
        <v>83.758300000000006</v>
      </c>
      <c r="CG3" s="2">
        <v>7</v>
      </c>
      <c r="CH3" s="2">
        <v>9635</v>
      </c>
      <c r="CI3" s="2">
        <v>1841</v>
      </c>
      <c r="CJ3" s="2">
        <v>1357</v>
      </c>
      <c r="CK3" s="2">
        <v>1357</v>
      </c>
      <c r="CL3" s="2">
        <v>1</v>
      </c>
      <c r="CM3" s="2">
        <v>1148.4000000000001</v>
      </c>
      <c r="CN3" s="2">
        <v>546.85714289999999</v>
      </c>
      <c r="CO3" s="2">
        <v>2</v>
      </c>
      <c r="CP3" s="2">
        <v>1376.4285709999999</v>
      </c>
      <c r="CQ3" s="2">
        <v>6353</v>
      </c>
      <c r="CR3" s="2">
        <v>1731</v>
      </c>
      <c r="CS3" s="2">
        <v>5</v>
      </c>
      <c r="CT3" s="2">
        <v>164.0571429</v>
      </c>
      <c r="CU3" s="2">
        <v>2</v>
      </c>
      <c r="CV3" s="2">
        <v>0.6</v>
      </c>
      <c r="CW3" s="2">
        <v>20</v>
      </c>
      <c r="CX3" s="2">
        <v>7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7</v>
      </c>
      <c r="DE3" s="2">
        <v>5</v>
      </c>
      <c r="DF3" s="2">
        <v>1731</v>
      </c>
      <c r="DG3" s="2">
        <v>5</v>
      </c>
      <c r="DH3" s="2">
        <v>3828</v>
      </c>
      <c r="DI3" s="2">
        <v>5134</v>
      </c>
      <c r="DJ3" s="2">
        <v>9635</v>
      </c>
      <c r="DK3" s="2">
        <v>100</v>
      </c>
      <c r="DL3" s="2">
        <v>546.85714289999999</v>
      </c>
      <c r="DM3" s="2">
        <v>733.42857140000001</v>
      </c>
      <c r="DN3" s="2">
        <v>1376.4285709999999</v>
      </c>
      <c r="DO3" s="2">
        <v>28.571428569999998</v>
      </c>
      <c r="DP3" s="2">
        <v>28.571428569999998</v>
      </c>
      <c r="DQ3" s="2">
        <v>7</v>
      </c>
      <c r="DR3" s="2">
        <v>1376.4285709999999</v>
      </c>
      <c r="DS3" s="2">
        <v>7</v>
      </c>
      <c r="DT3" s="2">
        <v>7</v>
      </c>
      <c r="DU3" s="2">
        <v>546.85714289999999</v>
      </c>
      <c r="DV3" s="2">
        <v>733.42857140000001</v>
      </c>
      <c r="DW3" s="2">
        <v>3828</v>
      </c>
      <c r="DX3" s="2">
        <v>0</v>
      </c>
      <c r="DY3" s="2">
        <v>0</v>
      </c>
      <c r="DZ3" s="2">
        <v>0</v>
      </c>
      <c r="EA3" s="2">
        <v>0</v>
      </c>
      <c r="EB3" s="2" t="s">
        <v>169</v>
      </c>
      <c r="EC3" s="2" t="s">
        <v>170</v>
      </c>
      <c r="ED3" s="2" t="s">
        <v>171</v>
      </c>
      <c r="EE3" s="2" t="s">
        <v>172</v>
      </c>
      <c r="EG3" s="2" t="s">
        <v>157</v>
      </c>
      <c r="EH3" s="2" t="s">
        <v>157</v>
      </c>
      <c r="EI3" s="2" t="s">
        <v>160</v>
      </c>
      <c r="EM3" s="2" t="s">
        <v>173</v>
      </c>
      <c r="EN3" s="2" t="s">
        <v>174</v>
      </c>
      <c r="EO3" s="2" t="s">
        <v>175</v>
      </c>
      <c r="EP3" s="2" t="s">
        <v>176</v>
      </c>
      <c r="ER3" s="2" t="s">
        <v>177</v>
      </c>
      <c r="ES3" s="2">
        <v>1708</v>
      </c>
      <c r="ET3" s="2">
        <v>34</v>
      </c>
      <c r="EU3" s="3">
        <v>41955</v>
      </c>
      <c r="EV3" s="3">
        <v>41834</v>
      </c>
      <c r="EW3" s="2">
        <v>32</v>
      </c>
      <c r="EX3" s="2" t="s">
        <v>178</v>
      </c>
      <c r="EY3" s="2">
        <v>3644</v>
      </c>
      <c r="EZ3" s="2">
        <v>539</v>
      </c>
      <c r="FA3" s="2">
        <v>8636</v>
      </c>
      <c r="FB3" s="2">
        <v>10920</v>
      </c>
      <c r="FC3" s="2">
        <v>60591</v>
      </c>
      <c r="FD3" s="2" t="s">
        <v>170</v>
      </c>
      <c r="FE3" s="2" t="s">
        <v>172</v>
      </c>
    </row>
    <row r="4" spans="1:165" x14ac:dyDescent="0.25">
      <c r="A4">
        <v>1</v>
      </c>
      <c r="B4" t="s">
        <v>179</v>
      </c>
      <c r="C4">
        <v>1167</v>
      </c>
      <c r="D4">
        <v>21.295999999999999</v>
      </c>
      <c r="E4">
        <v>101.0984</v>
      </c>
      <c r="F4">
        <v>86.742000000000004</v>
      </c>
      <c r="G4">
        <v>1</v>
      </c>
      <c r="H4">
        <v>20</v>
      </c>
      <c r="I4">
        <v>724</v>
      </c>
      <c r="J4">
        <v>7</v>
      </c>
      <c r="K4">
        <v>724</v>
      </c>
      <c r="L4">
        <v>20</v>
      </c>
      <c r="M4">
        <v>20</v>
      </c>
      <c r="N4">
        <v>20</v>
      </c>
      <c r="O4">
        <v>2</v>
      </c>
      <c r="P4">
        <v>724</v>
      </c>
      <c r="Q4">
        <v>1</v>
      </c>
      <c r="R4">
        <v>0.5</v>
      </c>
      <c r="S4">
        <v>0</v>
      </c>
      <c r="T4">
        <v>6</v>
      </c>
      <c r="U4">
        <v>1</v>
      </c>
      <c r="V4">
        <v>7</v>
      </c>
      <c r="W4">
        <v>6000</v>
      </c>
      <c r="X4">
        <v>3781</v>
      </c>
      <c r="Y4">
        <v>7</v>
      </c>
      <c r="Z4">
        <v>6</v>
      </c>
      <c r="AA4">
        <v>0.428571429</v>
      </c>
      <c r="AB4">
        <v>2.3333333330000001</v>
      </c>
      <c r="AC4">
        <v>8.5</v>
      </c>
      <c r="AD4">
        <v>1</v>
      </c>
      <c r="AE4">
        <v>4450</v>
      </c>
      <c r="AF4">
        <v>1575</v>
      </c>
      <c r="AG4">
        <v>14</v>
      </c>
      <c r="AH4">
        <v>66</v>
      </c>
      <c r="AI4">
        <v>1319</v>
      </c>
      <c r="AJ4">
        <v>1</v>
      </c>
      <c r="AK4">
        <v>540.14285710000001</v>
      </c>
      <c r="AL4">
        <v>857.14285710000001</v>
      </c>
      <c r="AM4">
        <v>635.7142857</v>
      </c>
      <c r="AN4">
        <v>225</v>
      </c>
      <c r="AO4">
        <v>2</v>
      </c>
      <c r="AP4">
        <v>9.4285714289999998</v>
      </c>
      <c r="AQ4">
        <v>857.14285710000001</v>
      </c>
      <c r="AR4">
        <v>1134.3</v>
      </c>
      <c r="AS4">
        <v>7</v>
      </c>
      <c r="AT4">
        <v>0</v>
      </c>
      <c r="AU4">
        <v>0</v>
      </c>
      <c r="AV4">
        <v>7</v>
      </c>
      <c r="AW4">
        <v>9</v>
      </c>
      <c r="AX4">
        <v>0</v>
      </c>
      <c r="AY4">
        <v>7</v>
      </c>
      <c r="AZ4">
        <v>11</v>
      </c>
      <c r="BA4">
        <v>9</v>
      </c>
      <c r="BB4">
        <v>82.666666669999998</v>
      </c>
      <c r="BC4">
        <v>14916.88889</v>
      </c>
      <c r="BD4">
        <v>1233129.4809999999</v>
      </c>
      <c r="BE4">
        <v>6000</v>
      </c>
      <c r="BF4">
        <v>7</v>
      </c>
      <c r="BG4">
        <v>58</v>
      </c>
      <c r="BH4">
        <v>0</v>
      </c>
      <c r="BI4">
        <v>0</v>
      </c>
      <c r="BJ4">
        <v>0</v>
      </c>
      <c r="BK4">
        <v>89</v>
      </c>
      <c r="BL4">
        <v>20</v>
      </c>
      <c r="BM4">
        <v>147</v>
      </c>
      <c r="BN4">
        <v>20</v>
      </c>
      <c r="BO4">
        <v>20</v>
      </c>
      <c r="BP4">
        <v>46.62</v>
      </c>
      <c r="BQ4">
        <v>20</v>
      </c>
      <c r="BR4">
        <v>20</v>
      </c>
      <c r="BS4">
        <v>20</v>
      </c>
      <c r="BT4">
        <v>20</v>
      </c>
      <c r="BU4">
        <v>80</v>
      </c>
      <c r="BV4">
        <v>1</v>
      </c>
      <c r="BW4">
        <v>1</v>
      </c>
      <c r="BX4">
        <v>1</v>
      </c>
      <c r="BY4">
        <v>0</v>
      </c>
      <c r="BZ4">
        <v>0</v>
      </c>
      <c r="CA4">
        <v>1</v>
      </c>
      <c r="CB4">
        <v>16</v>
      </c>
      <c r="CC4">
        <v>16</v>
      </c>
      <c r="CD4">
        <v>20.295999999999999</v>
      </c>
      <c r="CE4">
        <v>100.0984</v>
      </c>
      <c r="CF4">
        <v>85.742000000000004</v>
      </c>
      <c r="CG4">
        <v>7</v>
      </c>
      <c r="CH4">
        <v>6000</v>
      </c>
      <c r="CI4">
        <v>1669</v>
      </c>
      <c r="CJ4">
        <v>1319</v>
      </c>
      <c r="CK4">
        <v>1319</v>
      </c>
      <c r="CL4">
        <v>1</v>
      </c>
      <c r="CM4">
        <v>1134.3</v>
      </c>
      <c r="CN4">
        <v>540.14285710000001</v>
      </c>
      <c r="CO4">
        <v>1</v>
      </c>
      <c r="CP4">
        <v>857.14285710000001</v>
      </c>
      <c r="CQ4">
        <v>4798</v>
      </c>
      <c r="CR4">
        <v>1575</v>
      </c>
      <c r="CS4">
        <v>6</v>
      </c>
      <c r="CT4">
        <v>162.04285709999999</v>
      </c>
      <c r="CU4">
        <v>1</v>
      </c>
      <c r="CV4">
        <v>2.3333333330000001</v>
      </c>
      <c r="CW4">
        <v>20</v>
      </c>
      <c r="CX4">
        <v>7</v>
      </c>
      <c r="CY4">
        <v>1</v>
      </c>
      <c r="CZ4">
        <v>1</v>
      </c>
      <c r="DA4">
        <v>1</v>
      </c>
      <c r="DB4">
        <v>1</v>
      </c>
      <c r="DC4">
        <v>1</v>
      </c>
      <c r="DD4">
        <v>7</v>
      </c>
      <c r="DE4">
        <v>14</v>
      </c>
      <c r="DF4">
        <v>1575</v>
      </c>
      <c r="DG4">
        <v>14</v>
      </c>
      <c r="DH4">
        <v>3781</v>
      </c>
      <c r="DI4">
        <v>4450</v>
      </c>
      <c r="DJ4">
        <v>6000</v>
      </c>
      <c r="DK4">
        <v>66</v>
      </c>
      <c r="DL4">
        <v>540.14285710000001</v>
      </c>
      <c r="DM4">
        <v>635.7142857</v>
      </c>
      <c r="DN4">
        <v>857.14285710000001</v>
      </c>
      <c r="DO4">
        <v>18.85714286</v>
      </c>
      <c r="DP4">
        <v>18.85714286</v>
      </c>
      <c r="DQ4">
        <v>7</v>
      </c>
      <c r="DR4">
        <v>857.14285710000001</v>
      </c>
      <c r="DS4">
        <v>7</v>
      </c>
      <c r="DT4">
        <v>7</v>
      </c>
      <c r="DU4">
        <v>540.14285710000001</v>
      </c>
      <c r="DV4">
        <v>635.7142857</v>
      </c>
      <c r="DW4">
        <v>3781</v>
      </c>
      <c r="DX4">
        <v>0</v>
      </c>
      <c r="DY4">
        <v>0</v>
      </c>
      <c r="DZ4">
        <v>0</v>
      </c>
      <c r="EA4">
        <v>0</v>
      </c>
      <c r="EB4" t="s">
        <v>180</v>
      </c>
      <c r="EC4" t="s">
        <v>181</v>
      </c>
      <c r="ED4" t="s">
        <v>182</v>
      </c>
      <c r="EE4" t="s">
        <v>183</v>
      </c>
      <c r="EG4" t="s">
        <v>157</v>
      </c>
      <c r="EH4" t="s">
        <v>157</v>
      </c>
      <c r="EI4" t="s">
        <v>184</v>
      </c>
      <c r="EK4" t="s">
        <v>185</v>
      </c>
      <c r="EL4" t="s">
        <v>157</v>
      </c>
      <c r="EN4" t="s">
        <v>186</v>
      </c>
      <c r="EO4" t="s">
        <v>187</v>
      </c>
      <c r="EP4" t="s">
        <v>188</v>
      </c>
      <c r="ER4" t="s">
        <v>177</v>
      </c>
      <c r="ES4">
        <v>2068</v>
      </c>
      <c r="ET4">
        <v>2</v>
      </c>
      <c r="EU4" s="1">
        <v>42743</v>
      </c>
      <c r="EV4" s="1">
        <v>41364</v>
      </c>
      <c r="EW4">
        <v>7</v>
      </c>
      <c r="EX4" t="s">
        <v>178</v>
      </c>
      <c r="EY4">
        <v>555</v>
      </c>
      <c r="EZ4">
        <v>562</v>
      </c>
      <c r="FA4">
        <v>9858</v>
      </c>
      <c r="FB4">
        <v>12573</v>
      </c>
      <c r="FC4">
        <v>53427</v>
      </c>
      <c r="FD4" t="s">
        <v>181</v>
      </c>
      <c r="FE4" t="s">
        <v>183</v>
      </c>
      <c r="FF4">
        <v>18</v>
      </c>
      <c r="FG4">
        <v>8</v>
      </c>
      <c r="FH4">
        <v>150</v>
      </c>
      <c r="FI4">
        <v>24</v>
      </c>
    </row>
    <row r="5" spans="1:165" x14ac:dyDescent="0.25">
      <c r="A5">
        <v>1</v>
      </c>
      <c r="B5" t="s">
        <v>189</v>
      </c>
      <c r="C5">
        <v>203</v>
      </c>
      <c r="D5">
        <v>41.591999999999999</v>
      </c>
      <c r="E5">
        <v>180.4341</v>
      </c>
      <c r="F5">
        <v>151.77889999999999</v>
      </c>
      <c r="G5">
        <v>1</v>
      </c>
      <c r="H5">
        <v>40</v>
      </c>
      <c r="I5">
        <v>576</v>
      </c>
      <c r="J5">
        <v>7</v>
      </c>
      <c r="K5">
        <v>576</v>
      </c>
      <c r="L5">
        <v>40</v>
      </c>
      <c r="M5">
        <v>40</v>
      </c>
      <c r="N5">
        <v>40</v>
      </c>
      <c r="O5">
        <v>2</v>
      </c>
      <c r="P5">
        <v>576</v>
      </c>
      <c r="Q5">
        <v>1</v>
      </c>
      <c r="R5">
        <v>0.5</v>
      </c>
      <c r="S5">
        <v>1</v>
      </c>
      <c r="T5">
        <v>2</v>
      </c>
      <c r="U5">
        <v>4</v>
      </c>
      <c r="V5">
        <v>7</v>
      </c>
      <c r="W5">
        <v>2278</v>
      </c>
      <c r="X5">
        <v>352</v>
      </c>
      <c r="Y5">
        <v>7</v>
      </c>
      <c r="Z5">
        <v>7</v>
      </c>
      <c r="AA5">
        <v>0</v>
      </c>
      <c r="AB5">
        <v>0</v>
      </c>
      <c r="AC5">
        <v>0</v>
      </c>
      <c r="AD5">
        <v>0</v>
      </c>
      <c r="AE5">
        <v>393</v>
      </c>
      <c r="AF5">
        <v>74</v>
      </c>
      <c r="AG5">
        <v>0</v>
      </c>
      <c r="AH5">
        <v>3</v>
      </c>
      <c r="AI5">
        <v>27</v>
      </c>
      <c r="AJ5">
        <v>4</v>
      </c>
      <c r="AK5">
        <v>50.285714290000001</v>
      </c>
      <c r="AL5">
        <v>325.42857140000001</v>
      </c>
      <c r="AM5">
        <v>56.142857139999997</v>
      </c>
      <c r="AN5">
        <v>10.57142857</v>
      </c>
      <c r="AO5">
        <v>0</v>
      </c>
      <c r="AP5">
        <v>0.428571429</v>
      </c>
      <c r="AQ5">
        <v>325.42857140000001</v>
      </c>
      <c r="AR5">
        <v>105.6</v>
      </c>
      <c r="AS5">
        <v>1</v>
      </c>
      <c r="AT5">
        <v>0</v>
      </c>
      <c r="AU5">
        <v>2</v>
      </c>
      <c r="AV5">
        <v>1</v>
      </c>
      <c r="AW5">
        <v>27</v>
      </c>
      <c r="AX5">
        <v>0</v>
      </c>
      <c r="AY5">
        <v>3</v>
      </c>
      <c r="AZ5">
        <v>13</v>
      </c>
      <c r="BA5">
        <v>27</v>
      </c>
      <c r="BB5">
        <v>22.814814810000001</v>
      </c>
      <c r="BC5">
        <v>4671.1851850000003</v>
      </c>
      <c r="BD5">
        <v>106572.22500000001</v>
      </c>
      <c r="BE5">
        <v>2278</v>
      </c>
      <c r="BF5">
        <v>7</v>
      </c>
      <c r="BG5">
        <v>57</v>
      </c>
      <c r="BH5">
        <v>5</v>
      </c>
      <c r="BI5">
        <v>0</v>
      </c>
      <c r="BJ5">
        <v>0</v>
      </c>
      <c r="BK5">
        <v>163</v>
      </c>
      <c r="BL5">
        <v>40</v>
      </c>
      <c r="BM5">
        <v>225</v>
      </c>
      <c r="BN5">
        <v>40</v>
      </c>
      <c r="BO5">
        <v>40</v>
      </c>
      <c r="BP5">
        <v>91.42</v>
      </c>
      <c r="BQ5">
        <v>40</v>
      </c>
      <c r="BR5">
        <v>40</v>
      </c>
      <c r="BS5">
        <v>40</v>
      </c>
      <c r="BT5">
        <v>40</v>
      </c>
      <c r="BU5">
        <v>160</v>
      </c>
      <c r="BV5">
        <v>1</v>
      </c>
      <c r="BW5">
        <v>1</v>
      </c>
      <c r="BX5">
        <v>1</v>
      </c>
      <c r="BY5">
        <v>0</v>
      </c>
      <c r="BZ5">
        <v>0</v>
      </c>
      <c r="CA5">
        <v>1</v>
      </c>
      <c r="CB5">
        <v>16</v>
      </c>
      <c r="CC5">
        <v>16</v>
      </c>
      <c r="CD5">
        <v>40.591999999999999</v>
      </c>
      <c r="CE5">
        <v>179.4341</v>
      </c>
      <c r="CF5">
        <v>150.77889999999999</v>
      </c>
      <c r="CG5">
        <v>7</v>
      </c>
      <c r="CH5">
        <v>2278</v>
      </c>
      <c r="CI5">
        <v>77</v>
      </c>
      <c r="CJ5">
        <v>27</v>
      </c>
      <c r="CK5">
        <v>27</v>
      </c>
      <c r="CL5">
        <v>1</v>
      </c>
      <c r="CM5">
        <v>105.6</v>
      </c>
      <c r="CN5">
        <v>50.285714290000001</v>
      </c>
      <c r="CO5">
        <v>0</v>
      </c>
      <c r="CP5">
        <v>325.42857140000001</v>
      </c>
      <c r="CQ5" t="s">
        <v>190</v>
      </c>
      <c r="CR5">
        <v>74</v>
      </c>
      <c r="CS5">
        <v>7</v>
      </c>
      <c r="CT5">
        <v>15.08571429</v>
      </c>
      <c r="CU5">
        <v>0</v>
      </c>
      <c r="CV5">
        <v>0</v>
      </c>
      <c r="CW5">
        <v>40</v>
      </c>
      <c r="CX5">
        <v>7</v>
      </c>
      <c r="CY5">
        <v>1</v>
      </c>
      <c r="CZ5">
        <v>1</v>
      </c>
      <c r="DA5">
        <v>1</v>
      </c>
      <c r="DB5">
        <v>1</v>
      </c>
      <c r="DC5">
        <v>1</v>
      </c>
      <c r="DD5">
        <v>7</v>
      </c>
      <c r="DE5">
        <v>0</v>
      </c>
      <c r="DF5">
        <v>74</v>
      </c>
      <c r="DG5">
        <v>0</v>
      </c>
      <c r="DH5">
        <v>352</v>
      </c>
      <c r="DI5">
        <v>393</v>
      </c>
      <c r="DJ5">
        <v>2278</v>
      </c>
      <c r="DK5">
        <v>3</v>
      </c>
      <c r="DL5">
        <v>50.285714290000001</v>
      </c>
      <c r="DM5">
        <v>56.142857139999997</v>
      </c>
      <c r="DN5">
        <v>325.42857140000001</v>
      </c>
      <c r="DO5">
        <v>0.85714285700000004</v>
      </c>
      <c r="DP5">
        <v>0.85714285700000004</v>
      </c>
      <c r="DQ5">
        <v>7</v>
      </c>
      <c r="DR5">
        <v>325.42857140000001</v>
      </c>
      <c r="DS5">
        <v>7</v>
      </c>
      <c r="DT5">
        <v>7</v>
      </c>
      <c r="DU5">
        <v>50.285714290000001</v>
      </c>
      <c r="DV5">
        <v>56.142857139999997</v>
      </c>
      <c r="DW5">
        <v>352</v>
      </c>
      <c r="DX5">
        <v>0</v>
      </c>
      <c r="DY5">
        <v>0</v>
      </c>
      <c r="DZ5">
        <v>0</v>
      </c>
      <c r="EA5">
        <v>0</v>
      </c>
      <c r="EB5" t="s">
        <v>191</v>
      </c>
      <c r="EC5" t="s">
        <v>192</v>
      </c>
      <c r="ED5" t="s">
        <v>193</v>
      </c>
      <c r="EE5" t="s">
        <v>194</v>
      </c>
      <c r="EG5" t="s">
        <v>157</v>
      </c>
      <c r="EH5" t="s">
        <v>157</v>
      </c>
      <c r="EI5" t="s">
        <v>184</v>
      </c>
      <c r="EJ5" t="s">
        <v>184</v>
      </c>
      <c r="EK5" t="s">
        <v>159</v>
      </c>
      <c r="EL5" t="s">
        <v>157</v>
      </c>
      <c r="EM5" t="s">
        <v>195</v>
      </c>
      <c r="EN5" t="s">
        <v>196</v>
      </c>
      <c r="EO5" t="s">
        <v>197</v>
      </c>
      <c r="EP5" t="s">
        <v>198</v>
      </c>
      <c r="EQ5" t="s">
        <v>164</v>
      </c>
      <c r="ER5" t="s">
        <v>165</v>
      </c>
      <c r="ES5">
        <v>941</v>
      </c>
      <c r="ET5">
        <v>2</v>
      </c>
      <c r="EU5" t="s">
        <v>166</v>
      </c>
      <c r="EV5" s="1">
        <v>42089</v>
      </c>
      <c r="EW5">
        <v>1</v>
      </c>
      <c r="EX5" t="s">
        <v>199</v>
      </c>
      <c r="EY5">
        <v>54</v>
      </c>
      <c r="EZ5">
        <v>453</v>
      </c>
      <c r="FA5">
        <v>1703</v>
      </c>
      <c r="FB5">
        <v>6850</v>
      </c>
      <c r="FC5">
        <v>29711</v>
      </c>
      <c r="FD5" t="s">
        <v>192</v>
      </c>
      <c r="FE5" t="s">
        <v>194</v>
      </c>
      <c r="FG5">
        <v>19</v>
      </c>
      <c r="FH5">
        <v>10</v>
      </c>
      <c r="FI5">
        <v>10</v>
      </c>
    </row>
    <row r="6" spans="1:165" s="4" customFormat="1" x14ac:dyDescent="0.25">
      <c r="A6" s="4">
        <v>1</v>
      </c>
      <c r="B6" s="4" t="s">
        <v>200</v>
      </c>
      <c r="C6" s="4">
        <v>15253</v>
      </c>
      <c r="D6" s="4">
        <v>66.962000000000003</v>
      </c>
      <c r="E6" s="4">
        <v>274.61599999999999</v>
      </c>
      <c r="F6" s="4">
        <v>205.55099999999999</v>
      </c>
      <c r="G6" s="4">
        <v>1</v>
      </c>
      <c r="H6" s="4">
        <v>65</v>
      </c>
      <c r="I6" s="4">
        <v>6692</v>
      </c>
      <c r="J6" s="4">
        <v>7</v>
      </c>
      <c r="K6" s="4">
        <v>6692</v>
      </c>
      <c r="L6" s="4">
        <v>65</v>
      </c>
      <c r="M6" s="4">
        <v>65</v>
      </c>
      <c r="N6" s="4">
        <v>65</v>
      </c>
      <c r="O6" s="4">
        <v>2</v>
      </c>
      <c r="P6" s="4">
        <v>6692</v>
      </c>
      <c r="Q6" s="4">
        <v>1</v>
      </c>
      <c r="R6" s="4">
        <v>0.5</v>
      </c>
      <c r="S6" s="4">
        <v>0</v>
      </c>
      <c r="T6" s="4">
        <v>6</v>
      </c>
      <c r="U6" s="4">
        <v>1</v>
      </c>
      <c r="V6" s="4">
        <v>7</v>
      </c>
      <c r="W6" s="4">
        <v>11975</v>
      </c>
      <c r="X6" s="4">
        <v>5743</v>
      </c>
      <c r="Y6" s="4">
        <v>7</v>
      </c>
      <c r="Z6" s="4">
        <v>6</v>
      </c>
      <c r="AA6" s="4">
        <v>0.428571429</v>
      </c>
      <c r="AB6" s="4">
        <v>0.5</v>
      </c>
      <c r="AC6" s="4">
        <v>3</v>
      </c>
      <c r="AD6" s="4">
        <v>1</v>
      </c>
      <c r="AE6" s="4">
        <v>6051</v>
      </c>
      <c r="AF6" s="4">
        <v>2111</v>
      </c>
      <c r="AG6" s="4">
        <v>3</v>
      </c>
      <c r="AH6" s="4">
        <v>64</v>
      </c>
      <c r="AI6" s="4">
        <v>1925</v>
      </c>
      <c r="AJ6" s="4">
        <v>1</v>
      </c>
      <c r="AK6" s="4">
        <v>820.42857140000001</v>
      </c>
      <c r="AL6" s="4">
        <v>1710.7142859999999</v>
      </c>
      <c r="AM6" s="4">
        <v>864.42857140000001</v>
      </c>
      <c r="AN6" s="4">
        <v>301.57142859999999</v>
      </c>
      <c r="AO6" s="4">
        <v>0.428571429</v>
      </c>
      <c r="AP6" s="4">
        <v>9.1428571430000005</v>
      </c>
      <c r="AQ6" s="4">
        <v>1710.7142859999999</v>
      </c>
      <c r="AR6" s="4">
        <v>1722.9</v>
      </c>
      <c r="AS6" s="4">
        <v>43</v>
      </c>
      <c r="AT6" s="4">
        <v>0</v>
      </c>
      <c r="AU6" s="4">
        <v>0</v>
      </c>
      <c r="AV6" s="4">
        <v>43</v>
      </c>
      <c r="AW6" s="4">
        <v>43</v>
      </c>
      <c r="AX6" s="4">
        <v>0</v>
      </c>
      <c r="AY6" s="4">
        <v>43</v>
      </c>
      <c r="AZ6" s="4">
        <v>22</v>
      </c>
      <c r="BA6" s="4">
        <v>43</v>
      </c>
      <c r="BB6" s="4">
        <v>157.1395349</v>
      </c>
      <c r="BC6" s="4">
        <v>275466.32559999998</v>
      </c>
      <c r="BD6" s="4">
        <v>43286650.280000001</v>
      </c>
      <c r="BE6" s="4">
        <v>11975</v>
      </c>
      <c r="BF6" s="4">
        <v>7</v>
      </c>
      <c r="BG6" s="4">
        <v>55</v>
      </c>
      <c r="BH6" s="4">
        <v>0</v>
      </c>
      <c r="BI6" s="4">
        <v>0</v>
      </c>
      <c r="BJ6" s="4">
        <v>0</v>
      </c>
      <c r="BK6" s="4">
        <v>270</v>
      </c>
      <c r="BL6" s="4">
        <v>65</v>
      </c>
      <c r="BM6" s="4">
        <v>325</v>
      </c>
      <c r="BN6" s="4">
        <v>65</v>
      </c>
      <c r="BO6" s="4">
        <v>65</v>
      </c>
      <c r="BP6" s="4">
        <v>147.41999999999999</v>
      </c>
      <c r="BQ6" s="4">
        <v>65</v>
      </c>
      <c r="BR6" s="4">
        <v>65</v>
      </c>
      <c r="BS6" s="4">
        <v>65</v>
      </c>
      <c r="BT6" s="4">
        <v>65</v>
      </c>
      <c r="BU6" s="4">
        <v>260</v>
      </c>
      <c r="BV6" s="4">
        <v>1</v>
      </c>
      <c r="BW6" s="4">
        <v>1</v>
      </c>
      <c r="BX6" s="4">
        <v>1</v>
      </c>
      <c r="BY6" s="4">
        <v>0</v>
      </c>
      <c r="BZ6" s="4">
        <v>0</v>
      </c>
      <c r="CA6" s="4">
        <v>1</v>
      </c>
      <c r="CB6" s="4">
        <v>16</v>
      </c>
      <c r="CC6" s="4">
        <v>16</v>
      </c>
      <c r="CD6" s="4">
        <v>65.962000000000003</v>
      </c>
      <c r="CE6" s="4">
        <v>273.61599999999999</v>
      </c>
      <c r="CF6" s="4">
        <v>204.55099999999999</v>
      </c>
      <c r="CG6" s="4">
        <v>7</v>
      </c>
      <c r="CH6" s="4">
        <v>11975</v>
      </c>
      <c r="CI6" s="4">
        <v>2181</v>
      </c>
      <c r="CJ6" s="4">
        <v>1925</v>
      </c>
      <c r="CK6" s="4">
        <v>1925</v>
      </c>
      <c r="CL6" s="4">
        <v>1</v>
      </c>
      <c r="CM6" s="4">
        <v>1722.9</v>
      </c>
      <c r="CN6" s="4">
        <v>820.42857140000001</v>
      </c>
      <c r="CO6" s="4">
        <v>1</v>
      </c>
      <c r="CP6" s="4">
        <v>1710.7142859999999</v>
      </c>
      <c r="CQ6" s="4">
        <v>8997</v>
      </c>
      <c r="CR6" s="4">
        <v>2111</v>
      </c>
      <c r="CS6" s="4">
        <v>6</v>
      </c>
      <c r="CT6" s="4">
        <v>246.1285714</v>
      </c>
      <c r="CU6" s="4">
        <v>0.85714285700000004</v>
      </c>
      <c r="CV6" s="4">
        <v>0.5</v>
      </c>
      <c r="CW6" s="4">
        <v>65</v>
      </c>
      <c r="CX6" s="4">
        <v>7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7</v>
      </c>
      <c r="DE6" s="4">
        <v>3</v>
      </c>
      <c r="DF6" s="4">
        <v>2111</v>
      </c>
      <c r="DG6" s="4">
        <v>3</v>
      </c>
      <c r="DH6" s="4">
        <v>5743</v>
      </c>
      <c r="DI6" s="4">
        <v>6051</v>
      </c>
      <c r="DJ6" s="4">
        <v>11975</v>
      </c>
      <c r="DK6" s="4">
        <v>64</v>
      </c>
      <c r="DL6" s="4">
        <v>820.42857140000001</v>
      </c>
      <c r="DM6" s="4">
        <v>864.42857140000001</v>
      </c>
      <c r="DN6" s="4">
        <v>1710.7142859999999</v>
      </c>
      <c r="DO6" s="4">
        <v>18.285714290000001</v>
      </c>
      <c r="DP6" s="4">
        <v>18.285714290000001</v>
      </c>
      <c r="DQ6" s="4">
        <v>7</v>
      </c>
      <c r="DR6" s="4">
        <v>1710.7142859999999</v>
      </c>
      <c r="DS6" s="4">
        <v>7</v>
      </c>
      <c r="DT6" s="4">
        <v>7</v>
      </c>
      <c r="DU6" s="4">
        <v>820.42857140000001</v>
      </c>
      <c r="DV6" s="4">
        <v>864.42857140000001</v>
      </c>
      <c r="DW6" s="4">
        <v>5743</v>
      </c>
      <c r="DX6" s="4">
        <v>0</v>
      </c>
      <c r="DY6" s="4">
        <v>0</v>
      </c>
      <c r="DZ6" s="4">
        <v>0</v>
      </c>
      <c r="EA6" s="4">
        <v>0</v>
      </c>
      <c r="EB6" s="4" t="s">
        <v>201</v>
      </c>
      <c r="EC6" s="4" t="s">
        <v>202</v>
      </c>
      <c r="ED6" s="4" t="s">
        <v>203</v>
      </c>
      <c r="EE6" s="4" t="s">
        <v>204</v>
      </c>
      <c r="EG6" s="4" t="s">
        <v>157</v>
      </c>
      <c r="EH6" s="4" t="s">
        <v>157</v>
      </c>
      <c r="EI6" s="4" t="s">
        <v>195</v>
      </c>
      <c r="EJ6" s="4" t="s">
        <v>195</v>
      </c>
      <c r="EK6" s="4" t="s">
        <v>185</v>
      </c>
      <c r="EL6" s="4" t="s">
        <v>157</v>
      </c>
      <c r="EM6" s="4" t="s">
        <v>184</v>
      </c>
      <c r="EN6" s="4" t="s">
        <v>205</v>
      </c>
      <c r="EO6" s="4" t="s">
        <v>206</v>
      </c>
      <c r="EP6" s="4" t="s">
        <v>207</v>
      </c>
      <c r="ER6" s="4" t="s">
        <v>208</v>
      </c>
      <c r="ES6" s="4">
        <v>2632</v>
      </c>
      <c r="ET6" s="4">
        <v>96</v>
      </c>
      <c r="EU6" s="5">
        <v>41697</v>
      </c>
      <c r="EV6" s="5">
        <v>40900</v>
      </c>
      <c r="EW6" s="4">
        <v>38</v>
      </c>
      <c r="EX6" s="4" t="s">
        <v>209</v>
      </c>
      <c r="EY6" s="4">
        <v>4751</v>
      </c>
      <c r="EZ6" s="4">
        <v>548</v>
      </c>
      <c r="FA6" s="4">
        <v>9281</v>
      </c>
      <c r="FB6" s="4">
        <v>8174</v>
      </c>
      <c r="FC6" s="4">
        <v>73748</v>
      </c>
      <c r="FD6" s="4" t="s">
        <v>202</v>
      </c>
      <c r="FE6" s="4" t="s">
        <v>204</v>
      </c>
      <c r="FF6" s="4">
        <v>41</v>
      </c>
      <c r="FG6" s="4">
        <v>172</v>
      </c>
      <c r="FH6" s="4">
        <v>21</v>
      </c>
      <c r="FI6" s="4">
        <v>79</v>
      </c>
    </row>
    <row r="7" spans="1:165" x14ac:dyDescent="0.25">
      <c r="A7">
        <v>1</v>
      </c>
      <c r="B7" t="s">
        <v>210</v>
      </c>
      <c r="C7">
        <v>16505</v>
      </c>
      <c r="D7">
        <v>190.76759999999999</v>
      </c>
      <c r="E7">
        <v>839.82979999999998</v>
      </c>
      <c r="F7">
        <v>692.10900000000004</v>
      </c>
      <c r="G7">
        <v>1</v>
      </c>
      <c r="H7">
        <v>187</v>
      </c>
      <c r="I7">
        <v>117086</v>
      </c>
      <c r="J7">
        <v>10</v>
      </c>
      <c r="K7">
        <v>117086</v>
      </c>
      <c r="L7">
        <v>187</v>
      </c>
      <c r="M7">
        <v>182</v>
      </c>
      <c r="N7">
        <v>187</v>
      </c>
      <c r="O7">
        <v>2</v>
      </c>
      <c r="P7">
        <v>117086</v>
      </c>
      <c r="Q7">
        <v>1</v>
      </c>
      <c r="R7">
        <v>0.5</v>
      </c>
      <c r="S7">
        <v>0</v>
      </c>
      <c r="T7">
        <v>9</v>
      </c>
      <c r="U7">
        <v>1</v>
      </c>
      <c r="V7">
        <v>10</v>
      </c>
      <c r="W7">
        <v>4079</v>
      </c>
      <c r="X7">
        <v>5245</v>
      </c>
      <c r="Y7">
        <v>10</v>
      </c>
      <c r="Z7">
        <v>10</v>
      </c>
      <c r="AA7">
        <v>0</v>
      </c>
      <c r="AB7">
        <v>0</v>
      </c>
      <c r="AC7">
        <v>0</v>
      </c>
      <c r="AD7">
        <v>0</v>
      </c>
      <c r="AE7">
        <v>6029</v>
      </c>
      <c r="AF7">
        <v>13748</v>
      </c>
      <c r="AG7">
        <v>0</v>
      </c>
      <c r="AH7">
        <v>123</v>
      </c>
      <c r="AI7">
        <v>1857</v>
      </c>
      <c r="AJ7">
        <v>1</v>
      </c>
      <c r="AK7">
        <v>524.5</v>
      </c>
      <c r="AL7">
        <v>407.9</v>
      </c>
      <c r="AM7">
        <v>602.9</v>
      </c>
      <c r="AN7">
        <v>1374.8</v>
      </c>
      <c r="AO7">
        <v>0</v>
      </c>
      <c r="AP7">
        <v>12.3</v>
      </c>
      <c r="AQ7">
        <v>407.9</v>
      </c>
      <c r="AR7">
        <v>1573.5</v>
      </c>
      <c r="AS7">
        <v>0</v>
      </c>
      <c r="AT7">
        <v>0</v>
      </c>
      <c r="AU7">
        <v>0</v>
      </c>
      <c r="AV7">
        <v>0</v>
      </c>
      <c r="AW7">
        <v>186</v>
      </c>
      <c r="AX7">
        <v>0</v>
      </c>
      <c r="AY7">
        <v>0</v>
      </c>
      <c r="AZ7">
        <v>1</v>
      </c>
      <c r="BA7">
        <v>186</v>
      </c>
      <c r="BB7">
        <v>630.5</v>
      </c>
      <c r="BC7">
        <v>21161426.260000002</v>
      </c>
      <c r="BD7">
        <v>13342279256</v>
      </c>
      <c r="BE7">
        <v>4079</v>
      </c>
      <c r="BF7">
        <v>10</v>
      </c>
      <c r="BG7">
        <v>79</v>
      </c>
      <c r="BH7">
        <v>0</v>
      </c>
      <c r="BI7">
        <v>0</v>
      </c>
      <c r="BJ7">
        <v>0</v>
      </c>
      <c r="BK7">
        <v>790</v>
      </c>
      <c r="BL7">
        <v>187</v>
      </c>
      <c r="BM7">
        <v>869</v>
      </c>
      <c r="BN7">
        <v>187</v>
      </c>
      <c r="BO7">
        <v>187</v>
      </c>
      <c r="BP7">
        <v>421.48</v>
      </c>
      <c r="BQ7">
        <v>187</v>
      </c>
      <c r="BR7">
        <v>187</v>
      </c>
      <c r="BS7">
        <v>187</v>
      </c>
      <c r="BT7">
        <v>187</v>
      </c>
      <c r="BU7">
        <v>748</v>
      </c>
      <c r="BV7">
        <v>1</v>
      </c>
      <c r="BW7">
        <v>1</v>
      </c>
      <c r="BX7">
        <v>1</v>
      </c>
      <c r="BY7">
        <v>0</v>
      </c>
      <c r="BZ7">
        <v>0</v>
      </c>
      <c r="CA7">
        <v>1</v>
      </c>
      <c r="CB7">
        <v>16</v>
      </c>
      <c r="CC7">
        <v>16</v>
      </c>
      <c r="CD7">
        <v>189.76759999999999</v>
      </c>
      <c r="CE7">
        <v>838.82979999999998</v>
      </c>
      <c r="CF7">
        <v>691.10900000000004</v>
      </c>
      <c r="CG7">
        <v>10</v>
      </c>
      <c r="CH7">
        <v>4079</v>
      </c>
      <c r="CI7">
        <v>13871</v>
      </c>
      <c r="CJ7">
        <v>1857</v>
      </c>
      <c r="CK7">
        <v>1857</v>
      </c>
      <c r="CL7">
        <v>1</v>
      </c>
      <c r="CM7">
        <v>1573.5</v>
      </c>
      <c r="CN7">
        <v>524.5</v>
      </c>
      <c r="CO7">
        <v>0</v>
      </c>
      <c r="CP7">
        <v>407.9</v>
      </c>
      <c r="CQ7">
        <v>22945</v>
      </c>
      <c r="CR7">
        <v>13748</v>
      </c>
      <c r="CS7">
        <v>10</v>
      </c>
      <c r="CT7">
        <v>157.35</v>
      </c>
      <c r="CU7">
        <v>0</v>
      </c>
      <c r="CV7">
        <v>0</v>
      </c>
      <c r="CW7">
        <v>187</v>
      </c>
      <c r="CX7">
        <v>10</v>
      </c>
      <c r="CY7">
        <v>1</v>
      </c>
      <c r="CZ7">
        <v>1</v>
      </c>
      <c r="DA7">
        <v>1</v>
      </c>
      <c r="DB7">
        <v>1</v>
      </c>
      <c r="DC7">
        <v>1</v>
      </c>
      <c r="DD7">
        <v>10</v>
      </c>
      <c r="DE7">
        <v>0</v>
      </c>
      <c r="DF7">
        <v>13748</v>
      </c>
      <c r="DG7">
        <v>0</v>
      </c>
      <c r="DH7">
        <v>5245</v>
      </c>
      <c r="DI7">
        <v>6029</v>
      </c>
      <c r="DJ7">
        <v>4079</v>
      </c>
      <c r="DK7">
        <v>123</v>
      </c>
      <c r="DL7">
        <v>524.5</v>
      </c>
      <c r="DM7">
        <v>602.9</v>
      </c>
      <c r="DN7">
        <v>407.9</v>
      </c>
      <c r="DO7">
        <v>24.6</v>
      </c>
      <c r="DP7">
        <v>24.6</v>
      </c>
      <c r="DQ7">
        <v>10</v>
      </c>
      <c r="DR7">
        <v>407.9</v>
      </c>
      <c r="DS7">
        <v>10</v>
      </c>
      <c r="DT7">
        <v>10</v>
      </c>
      <c r="DU7">
        <v>524.5</v>
      </c>
      <c r="DV7">
        <v>602.9</v>
      </c>
      <c r="DW7">
        <v>5245</v>
      </c>
      <c r="DX7">
        <v>0</v>
      </c>
      <c r="DY7">
        <v>0</v>
      </c>
      <c r="DZ7">
        <v>0</v>
      </c>
      <c r="EA7">
        <v>0</v>
      </c>
      <c r="EB7" t="s">
        <v>211</v>
      </c>
      <c r="EC7" t="s">
        <v>212</v>
      </c>
      <c r="ED7" t="s">
        <v>213</v>
      </c>
      <c r="EE7" t="s">
        <v>214</v>
      </c>
      <c r="EF7" t="s">
        <v>215</v>
      </c>
      <c r="EG7" t="s">
        <v>216</v>
      </c>
      <c r="EI7" t="s">
        <v>173</v>
      </c>
      <c r="EM7" t="s">
        <v>173</v>
      </c>
      <c r="EN7" t="s">
        <v>217</v>
      </c>
      <c r="EO7" t="s">
        <v>218</v>
      </c>
      <c r="EP7" t="s">
        <v>219</v>
      </c>
      <c r="ER7" t="s">
        <v>220</v>
      </c>
      <c r="ES7">
        <v>1585</v>
      </c>
      <c r="ET7">
        <v>7</v>
      </c>
      <c r="EU7" t="s">
        <v>166</v>
      </c>
      <c r="EV7" s="1">
        <v>39805</v>
      </c>
      <c r="EW7">
        <v>21</v>
      </c>
      <c r="EX7" t="s">
        <v>221</v>
      </c>
      <c r="EY7">
        <v>5112</v>
      </c>
      <c r="EZ7">
        <v>1432</v>
      </c>
      <c r="FA7">
        <v>32038</v>
      </c>
      <c r="FB7">
        <v>48619</v>
      </c>
      <c r="FC7">
        <v>138853</v>
      </c>
      <c r="FD7" t="s">
        <v>212</v>
      </c>
      <c r="FE7" t="s">
        <v>214</v>
      </c>
    </row>
    <row r="8" spans="1:165" x14ac:dyDescent="0.25">
      <c r="A8">
        <v>1</v>
      </c>
      <c r="B8" t="s">
        <v>222</v>
      </c>
      <c r="C8">
        <v>5634</v>
      </c>
      <c r="D8">
        <v>79.139600000000002</v>
      </c>
      <c r="E8">
        <v>306.75299999999999</v>
      </c>
      <c r="F8">
        <v>237.05</v>
      </c>
      <c r="G8">
        <v>1</v>
      </c>
      <c r="H8">
        <v>77</v>
      </c>
      <c r="I8">
        <v>3074</v>
      </c>
      <c r="J8">
        <v>8</v>
      </c>
      <c r="K8">
        <v>3074</v>
      </c>
      <c r="L8">
        <v>77</v>
      </c>
      <c r="M8">
        <v>77</v>
      </c>
      <c r="N8">
        <v>77</v>
      </c>
      <c r="O8">
        <v>2</v>
      </c>
      <c r="P8">
        <v>3074</v>
      </c>
      <c r="Q8">
        <v>1</v>
      </c>
      <c r="R8">
        <v>0.5</v>
      </c>
      <c r="S8">
        <v>0</v>
      </c>
      <c r="T8">
        <v>7</v>
      </c>
      <c r="U8">
        <v>1</v>
      </c>
      <c r="V8">
        <v>8</v>
      </c>
      <c r="W8">
        <v>1539</v>
      </c>
      <c r="X8">
        <v>2735</v>
      </c>
      <c r="Y8">
        <v>8</v>
      </c>
      <c r="Z8">
        <v>6</v>
      </c>
      <c r="AA8">
        <v>0.875</v>
      </c>
      <c r="AB8">
        <v>2.3333333330000001</v>
      </c>
      <c r="AC8">
        <v>14.5</v>
      </c>
      <c r="AD8">
        <v>2</v>
      </c>
      <c r="AE8">
        <v>3051</v>
      </c>
      <c r="AF8">
        <v>2056</v>
      </c>
      <c r="AG8">
        <v>22</v>
      </c>
      <c r="AH8">
        <v>107</v>
      </c>
      <c r="AI8">
        <v>893</v>
      </c>
      <c r="AJ8">
        <v>1</v>
      </c>
      <c r="AK8">
        <v>341.875</v>
      </c>
      <c r="AL8">
        <v>192.375</v>
      </c>
      <c r="AM8">
        <v>381.375</v>
      </c>
      <c r="AN8">
        <v>257</v>
      </c>
      <c r="AO8">
        <v>2.75</v>
      </c>
      <c r="AP8">
        <v>13.375</v>
      </c>
      <c r="AQ8">
        <v>192.375</v>
      </c>
      <c r="AR8">
        <v>820.5</v>
      </c>
      <c r="AS8">
        <v>0</v>
      </c>
      <c r="AT8">
        <v>0</v>
      </c>
      <c r="AU8">
        <v>0</v>
      </c>
      <c r="AV8">
        <v>0</v>
      </c>
      <c r="AW8">
        <v>67</v>
      </c>
      <c r="AX8">
        <v>0</v>
      </c>
      <c r="AY8">
        <v>0</v>
      </c>
      <c r="AZ8">
        <v>10</v>
      </c>
      <c r="BA8">
        <v>67</v>
      </c>
      <c r="BB8">
        <v>47.029850750000001</v>
      </c>
      <c r="BC8">
        <v>34232.32836</v>
      </c>
      <c r="BD8">
        <v>1609941.2930000001</v>
      </c>
      <c r="BE8">
        <v>1539</v>
      </c>
      <c r="BF8">
        <v>8</v>
      </c>
      <c r="BG8">
        <v>65</v>
      </c>
      <c r="BH8">
        <v>0</v>
      </c>
      <c r="BI8">
        <v>0</v>
      </c>
      <c r="BJ8">
        <v>0</v>
      </c>
      <c r="BK8">
        <v>294</v>
      </c>
      <c r="BL8">
        <v>77</v>
      </c>
      <c r="BM8">
        <v>359</v>
      </c>
      <c r="BN8">
        <v>77</v>
      </c>
      <c r="BO8">
        <v>77</v>
      </c>
      <c r="BP8">
        <v>174.56</v>
      </c>
      <c r="BQ8">
        <v>77</v>
      </c>
      <c r="BR8">
        <v>77</v>
      </c>
      <c r="BS8">
        <v>77</v>
      </c>
      <c r="BT8">
        <v>77</v>
      </c>
      <c r="BU8">
        <v>308</v>
      </c>
      <c r="BV8">
        <v>1</v>
      </c>
      <c r="BW8">
        <v>1</v>
      </c>
      <c r="BX8">
        <v>1</v>
      </c>
      <c r="BY8">
        <v>0</v>
      </c>
      <c r="BZ8">
        <v>0</v>
      </c>
      <c r="CA8">
        <v>1</v>
      </c>
      <c r="CB8">
        <v>16</v>
      </c>
      <c r="CC8">
        <v>16</v>
      </c>
      <c r="CD8">
        <v>78.139600000000002</v>
      </c>
      <c r="CE8">
        <v>305.75299999999999</v>
      </c>
      <c r="CF8">
        <v>236.05</v>
      </c>
      <c r="CG8">
        <v>8</v>
      </c>
      <c r="CH8">
        <v>1539</v>
      </c>
      <c r="CI8">
        <v>2207</v>
      </c>
      <c r="CJ8">
        <v>893</v>
      </c>
      <c r="CK8">
        <v>893</v>
      </c>
      <c r="CL8">
        <v>1</v>
      </c>
      <c r="CM8">
        <v>820.5</v>
      </c>
      <c r="CN8">
        <v>341.875</v>
      </c>
      <c r="CO8">
        <v>2</v>
      </c>
      <c r="CP8">
        <v>192.375</v>
      </c>
      <c r="CQ8">
        <v>4443</v>
      </c>
      <c r="CR8">
        <v>2056</v>
      </c>
      <c r="CS8">
        <v>6</v>
      </c>
      <c r="CT8">
        <v>102.5625</v>
      </c>
      <c r="CU8">
        <v>0.875</v>
      </c>
      <c r="CV8">
        <v>2.3333333330000001</v>
      </c>
      <c r="CW8">
        <v>77</v>
      </c>
      <c r="CX8">
        <v>8</v>
      </c>
      <c r="CY8">
        <v>1</v>
      </c>
      <c r="CZ8">
        <v>1</v>
      </c>
      <c r="DA8">
        <v>1</v>
      </c>
      <c r="DB8">
        <v>1</v>
      </c>
      <c r="DC8">
        <v>1</v>
      </c>
      <c r="DD8">
        <v>8</v>
      </c>
      <c r="DE8">
        <v>22</v>
      </c>
      <c r="DF8">
        <v>2056</v>
      </c>
      <c r="DG8">
        <v>22</v>
      </c>
      <c r="DH8">
        <v>2735</v>
      </c>
      <c r="DI8">
        <v>3051</v>
      </c>
      <c r="DJ8">
        <v>1539</v>
      </c>
      <c r="DK8">
        <v>107</v>
      </c>
      <c r="DL8">
        <v>341.875</v>
      </c>
      <c r="DM8">
        <v>381.375</v>
      </c>
      <c r="DN8">
        <v>192.375</v>
      </c>
      <c r="DO8">
        <v>26.75</v>
      </c>
      <c r="DP8">
        <v>26.75</v>
      </c>
      <c r="DQ8">
        <v>8</v>
      </c>
      <c r="DR8">
        <v>192.375</v>
      </c>
      <c r="DS8">
        <v>8</v>
      </c>
      <c r="DT8">
        <v>8</v>
      </c>
      <c r="DU8">
        <v>341.875</v>
      </c>
      <c r="DV8">
        <v>381.375</v>
      </c>
      <c r="DW8">
        <v>2735</v>
      </c>
      <c r="DX8">
        <v>0</v>
      </c>
      <c r="DY8">
        <v>0</v>
      </c>
      <c r="DZ8">
        <v>0</v>
      </c>
      <c r="EA8">
        <v>0</v>
      </c>
      <c r="EB8" t="s">
        <v>223</v>
      </c>
      <c r="EC8" t="s">
        <v>224</v>
      </c>
      <c r="ED8" t="s">
        <v>225</v>
      </c>
      <c r="EE8" t="s">
        <v>226</v>
      </c>
      <c r="EG8" t="s">
        <v>157</v>
      </c>
      <c r="EH8" t="s">
        <v>157</v>
      </c>
      <c r="EI8" t="s">
        <v>227</v>
      </c>
      <c r="EK8" t="s">
        <v>220</v>
      </c>
      <c r="EL8" t="s">
        <v>157</v>
      </c>
      <c r="EM8" t="s">
        <v>228</v>
      </c>
      <c r="EN8" t="s">
        <v>229</v>
      </c>
      <c r="EO8" t="s">
        <v>230</v>
      </c>
      <c r="EP8" t="s">
        <v>231</v>
      </c>
      <c r="ER8" t="s">
        <v>232</v>
      </c>
      <c r="ES8">
        <v>2929</v>
      </c>
      <c r="ET8">
        <v>26</v>
      </c>
      <c r="EU8" s="1">
        <v>41459</v>
      </c>
      <c r="EV8" s="1">
        <v>40610</v>
      </c>
      <c r="EW8">
        <v>28</v>
      </c>
      <c r="EX8" t="s">
        <v>233</v>
      </c>
      <c r="EY8">
        <v>3327</v>
      </c>
      <c r="EZ8">
        <v>365</v>
      </c>
      <c r="FA8">
        <v>4426</v>
      </c>
      <c r="FB8">
        <v>3520</v>
      </c>
      <c r="FC8">
        <v>35526</v>
      </c>
      <c r="FD8" t="s">
        <v>224</v>
      </c>
      <c r="FE8" t="s">
        <v>226</v>
      </c>
    </row>
    <row r="9" spans="1:165" x14ac:dyDescent="0.25">
      <c r="A9">
        <v>1</v>
      </c>
      <c r="B9" t="s">
        <v>234</v>
      </c>
      <c r="C9">
        <v>44821</v>
      </c>
      <c r="D9">
        <v>286.15879999999999</v>
      </c>
      <c r="E9">
        <v>1350.1052</v>
      </c>
      <c r="F9">
        <v>1129.5411999999999</v>
      </c>
      <c r="G9">
        <v>1</v>
      </c>
      <c r="H9">
        <v>281</v>
      </c>
      <c r="I9">
        <v>50306</v>
      </c>
      <c r="J9">
        <v>7</v>
      </c>
      <c r="K9">
        <v>50306</v>
      </c>
      <c r="L9">
        <v>281</v>
      </c>
      <c r="M9">
        <v>280</v>
      </c>
      <c r="N9">
        <v>281</v>
      </c>
      <c r="O9">
        <v>2</v>
      </c>
      <c r="P9">
        <v>50306</v>
      </c>
      <c r="Q9">
        <v>1</v>
      </c>
      <c r="R9">
        <v>0.5</v>
      </c>
      <c r="S9">
        <v>1</v>
      </c>
      <c r="T9">
        <v>6</v>
      </c>
      <c r="U9">
        <v>0</v>
      </c>
      <c r="V9">
        <v>7</v>
      </c>
      <c r="W9">
        <v>8760</v>
      </c>
      <c r="X9">
        <v>8936</v>
      </c>
      <c r="Y9">
        <v>7</v>
      </c>
      <c r="Z9">
        <v>6</v>
      </c>
      <c r="AA9">
        <v>0.28571428599999998</v>
      </c>
      <c r="AB9">
        <v>3</v>
      </c>
      <c r="AC9">
        <v>10</v>
      </c>
      <c r="AD9">
        <v>1</v>
      </c>
      <c r="AE9">
        <v>9222</v>
      </c>
      <c r="AF9">
        <v>4575</v>
      </c>
      <c r="AG9">
        <v>18</v>
      </c>
      <c r="AH9">
        <v>115</v>
      </c>
      <c r="AI9">
        <v>3333</v>
      </c>
      <c r="AJ9">
        <v>0</v>
      </c>
      <c r="AK9">
        <v>1276.5714290000001</v>
      </c>
      <c r="AL9">
        <v>1251.4285709999999</v>
      </c>
      <c r="AM9">
        <v>1317.4285709999999</v>
      </c>
      <c r="AN9">
        <v>653.57142859999999</v>
      </c>
      <c r="AO9">
        <v>2.5714285710000002</v>
      </c>
      <c r="AP9">
        <v>16.428571430000002</v>
      </c>
      <c r="AQ9">
        <v>1251.4285709999999</v>
      </c>
      <c r="AR9">
        <v>2680.8</v>
      </c>
      <c r="AS9">
        <v>0</v>
      </c>
      <c r="AT9">
        <v>0</v>
      </c>
      <c r="AU9">
        <v>3</v>
      </c>
      <c r="AV9">
        <v>0</v>
      </c>
      <c r="AW9">
        <v>181</v>
      </c>
      <c r="AX9">
        <v>0</v>
      </c>
      <c r="AY9">
        <v>3</v>
      </c>
      <c r="AZ9">
        <v>100</v>
      </c>
      <c r="BA9">
        <v>181</v>
      </c>
      <c r="BB9">
        <v>279.48618779999998</v>
      </c>
      <c r="BC9">
        <v>3756118.8289999999</v>
      </c>
      <c r="BD9">
        <v>1049783333</v>
      </c>
      <c r="BE9">
        <v>8760</v>
      </c>
      <c r="BF9">
        <v>7</v>
      </c>
      <c r="BG9">
        <v>51</v>
      </c>
      <c r="BH9">
        <v>5</v>
      </c>
      <c r="BI9">
        <v>0</v>
      </c>
      <c r="BJ9">
        <v>0</v>
      </c>
      <c r="BK9">
        <v>1188</v>
      </c>
      <c r="BL9">
        <v>281</v>
      </c>
      <c r="BM9">
        <v>1244</v>
      </c>
      <c r="BN9">
        <v>281</v>
      </c>
      <c r="BO9">
        <v>281</v>
      </c>
      <c r="BP9">
        <v>631.26</v>
      </c>
      <c r="BQ9">
        <v>281</v>
      </c>
      <c r="BR9">
        <v>281</v>
      </c>
      <c r="BS9">
        <v>281</v>
      </c>
      <c r="BT9">
        <v>281</v>
      </c>
      <c r="BU9">
        <v>1124</v>
      </c>
      <c r="BV9">
        <v>1</v>
      </c>
      <c r="BW9">
        <v>1</v>
      </c>
      <c r="BX9">
        <v>1</v>
      </c>
      <c r="BY9">
        <v>0</v>
      </c>
      <c r="BZ9">
        <v>0</v>
      </c>
      <c r="CA9">
        <v>1</v>
      </c>
      <c r="CB9">
        <v>16</v>
      </c>
      <c r="CC9">
        <v>16</v>
      </c>
      <c r="CD9">
        <v>285.15879999999999</v>
      </c>
      <c r="CE9">
        <v>1349.1052</v>
      </c>
      <c r="CF9">
        <v>1128.5411999999999</v>
      </c>
      <c r="CG9">
        <v>7</v>
      </c>
      <c r="CH9">
        <v>8760</v>
      </c>
      <c r="CI9">
        <v>4726</v>
      </c>
      <c r="CJ9">
        <v>3333</v>
      </c>
      <c r="CK9">
        <v>3333</v>
      </c>
      <c r="CL9">
        <v>1</v>
      </c>
      <c r="CM9">
        <v>2680.8</v>
      </c>
      <c r="CN9">
        <v>1276.5714290000001</v>
      </c>
      <c r="CO9">
        <v>1</v>
      </c>
      <c r="CP9">
        <v>1251.4285709999999</v>
      </c>
      <c r="CQ9">
        <v>21770</v>
      </c>
      <c r="CR9">
        <v>4575</v>
      </c>
      <c r="CS9">
        <v>6</v>
      </c>
      <c r="CT9">
        <v>382.97142860000002</v>
      </c>
      <c r="CU9">
        <v>1</v>
      </c>
      <c r="CV9">
        <v>3</v>
      </c>
      <c r="CW9">
        <v>281</v>
      </c>
      <c r="CX9">
        <v>7</v>
      </c>
      <c r="CY9">
        <v>1</v>
      </c>
      <c r="CZ9">
        <v>1</v>
      </c>
      <c r="DA9">
        <v>1</v>
      </c>
      <c r="DB9">
        <v>1</v>
      </c>
      <c r="DC9">
        <v>1</v>
      </c>
      <c r="DD9">
        <v>7</v>
      </c>
      <c r="DE9">
        <v>18</v>
      </c>
      <c r="DF9">
        <v>4575</v>
      </c>
      <c r="DG9">
        <v>18</v>
      </c>
      <c r="DH9">
        <v>8936</v>
      </c>
      <c r="DI9">
        <v>9222</v>
      </c>
      <c r="DJ9">
        <v>8760</v>
      </c>
      <c r="DK9">
        <v>115</v>
      </c>
      <c r="DL9">
        <v>1276.5714290000001</v>
      </c>
      <c r="DM9">
        <v>1317.4285709999999</v>
      </c>
      <c r="DN9">
        <v>1251.4285709999999</v>
      </c>
      <c r="DO9">
        <v>32.857142860000003</v>
      </c>
      <c r="DP9">
        <v>32.857142860000003</v>
      </c>
      <c r="DQ9">
        <v>7</v>
      </c>
      <c r="DR9">
        <v>1251.4285709999999</v>
      </c>
      <c r="DS9">
        <v>7</v>
      </c>
      <c r="DT9">
        <v>7</v>
      </c>
      <c r="DU9">
        <v>1276.5714290000001</v>
      </c>
      <c r="DV9">
        <v>1317.4285709999999</v>
      </c>
      <c r="DW9">
        <v>8936</v>
      </c>
      <c r="DX9">
        <v>0</v>
      </c>
      <c r="DY9">
        <v>0</v>
      </c>
      <c r="DZ9">
        <v>0</v>
      </c>
      <c r="EA9">
        <v>0</v>
      </c>
      <c r="EB9" t="s">
        <v>235</v>
      </c>
      <c r="EC9" t="s">
        <v>236</v>
      </c>
      <c r="ED9" t="s">
        <v>237</v>
      </c>
      <c r="EE9" t="s">
        <v>238</v>
      </c>
      <c r="EF9" t="s">
        <v>239</v>
      </c>
      <c r="EG9" t="s">
        <v>240</v>
      </c>
      <c r="EI9" t="s">
        <v>173</v>
      </c>
      <c r="EM9" t="s">
        <v>173</v>
      </c>
      <c r="EN9" t="s">
        <v>241</v>
      </c>
      <c r="EO9" t="s">
        <v>242</v>
      </c>
      <c r="EP9" t="s">
        <v>243</v>
      </c>
      <c r="ER9" t="s">
        <v>220</v>
      </c>
      <c r="ES9">
        <v>2807</v>
      </c>
      <c r="ET9">
        <v>24</v>
      </c>
      <c r="EU9" s="1">
        <v>41660</v>
      </c>
      <c r="EV9" s="1">
        <v>40735</v>
      </c>
      <c r="EW9">
        <v>67</v>
      </c>
      <c r="EX9" t="s">
        <v>244</v>
      </c>
      <c r="EY9">
        <v>11351</v>
      </c>
      <c r="EZ9">
        <v>1042</v>
      </c>
      <c r="FA9">
        <v>20945</v>
      </c>
      <c r="FB9">
        <v>15778</v>
      </c>
      <c r="FC9">
        <v>143143</v>
      </c>
      <c r="FD9" t="s">
        <v>236</v>
      </c>
      <c r="FE9" t="s">
        <v>238</v>
      </c>
    </row>
    <row r="10" spans="1:165" x14ac:dyDescent="0.25">
      <c r="A10">
        <v>1</v>
      </c>
      <c r="B10" t="s">
        <v>245</v>
      </c>
      <c r="C10">
        <v>966</v>
      </c>
      <c r="D10">
        <v>9.1183999999999994</v>
      </c>
      <c r="E10">
        <v>50.009300000000003</v>
      </c>
      <c r="F10">
        <v>45.107399999999998</v>
      </c>
      <c r="G10">
        <v>1</v>
      </c>
      <c r="H10">
        <v>8</v>
      </c>
      <c r="I10">
        <v>1694</v>
      </c>
      <c r="J10">
        <v>17</v>
      </c>
      <c r="K10">
        <v>1694</v>
      </c>
      <c r="L10">
        <v>8</v>
      </c>
      <c r="M10">
        <v>8</v>
      </c>
      <c r="N10">
        <v>8</v>
      </c>
      <c r="O10">
        <v>2</v>
      </c>
      <c r="P10">
        <v>1694</v>
      </c>
      <c r="Q10">
        <v>1</v>
      </c>
      <c r="R10">
        <v>0.5</v>
      </c>
      <c r="S10">
        <v>0</v>
      </c>
      <c r="T10">
        <v>16</v>
      </c>
      <c r="U10">
        <v>1</v>
      </c>
      <c r="V10">
        <v>17</v>
      </c>
      <c r="W10">
        <v>2516</v>
      </c>
      <c r="X10">
        <v>501</v>
      </c>
      <c r="Y10">
        <v>17</v>
      </c>
      <c r="Z10">
        <v>16</v>
      </c>
      <c r="AA10">
        <v>0.17647058800000001</v>
      </c>
      <c r="AB10">
        <v>0.1875</v>
      </c>
      <c r="AC10">
        <v>3</v>
      </c>
      <c r="AD10">
        <v>1</v>
      </c>
      <c r="AE10">
        <v>314</v>
      </c>
      <c r="AF10">
        <v>615</v>
      </c>
      <c r="AG10">
        <v>3</v>
      </c>
      <c r="AH10">
        <v>26</v>
      </c>
      <c r="AI10">
        <v>274</v>
      </c>
      <c r="AJ10">
        <v>1</v>
      </c>
      <c r="AK10">
        <v>29.470588240000001</v>
      </c>
      <c r="AL10">
        <v>148</v>
      </c>
      <c r="AM10">
        <v>18.470588240000001</v>
      </c>
      <c r="AN10">
        <v>36.176470590000001</v>
      </c>
      <c r="AO10">
        <v>0.17647058800000001</v>
      </c>
      <c r="AP10">
        <v>1.5294117650000001</v>
      </c>
      <c r="AQ10">
        <v>148</v>
      </c>
      <c r="AR10">
        <v>150.30000000000001</v>
      </c>
      <c r="AS10">
        <v>1</v>
      </c>
      <c r="AT10">
        <v>0</v>
      </c>
      <c r="AU10">
        <v>0</v>
      </c>
      <c r="AV10">
        <v>1</v>
      </c>
      <c r="AW10">
        <v>3</v>
      </c>
      <c r="AX10">
        <v>0</v>
      </c>
      <c r="AY10">
        <v>1</v>
      </c>
      <c r="AZ10">
        <v>5</v>
      </c>
      <c r="BA10">
        <v>3</v>
      </c>
      <c r="BB10">
        <v>567.33333330000005</v>
      </c>
      <c r="BC10">
        <v>125917.3333</v>
      </c>
      <c r="BD10">
        <v>71437100.439999998</v>
      </c>
      <c r="BE10">
        <v>2516</v>
      </c>
      <c r="BF10">
        <v>17</v>
      </c>
      <c r="BG10">
        <v>122</v>
      </c>
      <c r="BH10">
        <v>0</v>
      </c>
      <c r="BI10">
        <v>0</v>
      </c>
      <c r="BJ10">
        <v>0</v>
      </c>
      <c r="BK10">
        <v>39</v>
      </c>
      <c r="BL10">
        <v>8</v>
      </c>
      <c r="BM10">
        <v>161</v>
      </c>
      <c r="BN10">
        <v>8</v>
      </c>
      <c r="BO10">
        <v>8</v>
      </c>
      <c r="BP10">
        <v>22.34</v>
      </c>
      <c r="BQ10">
        <v>8</v>
      </c>
      <c r="BR10">
        <v>8</v>
      </c>
      <c r="BS10">
        <v>8</v>
      </c>
      <c r="BT10">
        <v>8</v>
      </c>
      <c r="BU10">
        <v>32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16</v>
      </c>
      <c r="CC10">
        <v>16</v>
      </c>
      <c r="CD10">
        <v>8.1183999999999994</v>
      </c>
      <c r="CE10">
        <v>49.009300000000003</v>
      </c>
      <c r="CF10">
        <v>44.107399999999998</v>
      </c>
      <c r="CG10">
        <v>17</v>
      </c>
      <c r="CH10">
        <v>2516</v>
      </c>
      <c r="CI10">
        <v>647</v>
      </c>
      <c r="CJ10">
        <v>274</v>
      </c>
      <c r="CK10">
        <v>274</v>
      </c>
      <c r="CL10">
        <v>1</v>
      </c>
      <c r="CM10">
        <v>150.30000000000001</v>
      </c>
      <c r="CN10">
        <v>29.470588240000001</v>
      </c>
      <c r="CO10">
        <v>1</v>
      </c>
      <c r="CP10">
        <v>148</v>
      </c>
      <c r="CQ10" t="s">
        <v>190</v>
      </c>
      <c r="CR10">
        <v>615</v>
      </c>
      <c r="CS10">
        <v>16</v>
      </c>
      <c r="CT10">
        <v>8.8411764710000007</v>
      </c>
      <c r="CU10">
        <v>0.82352941199999996</v>
      </c>
      <c r="CV10">
        <v>0.1875</v>
      </c>
      <c r="CW10">
        <v>8</v>
      </c>
      <c r="CX10">
        <v>17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17</v>
      </c>
      <c r="DE10">
        <v>3</v>
      </c>
      <c r="DF10">
        <v>615</v>
      </c>
      <c r="DG10">
        <v>3</v>
      </c>
      <c r="DH10">
        <v>501</v>
      </c>
      <c r="DI10">
        <v>314</v>
      </c>
      <c r="DJ10">
        <v>2516</v>
      </c>
      <c r="DK10">
        <v>26</v>
      </c>
      <c r="DL10">
        <v>29.470588240000001</v>
      </c>
      <c r="DM10">
        <v>18.470588240000001</v>
      </c>
      <c r="DN10">
        <v>148</v>
      </c>
      <c r="DO10">
        <v>3.0588235290000001</v>
      </c>
      <c r="DP10">
        <v>3.0588235290000001</v>
      </c>
      <c r="DQ10">
        <v>17</v>
      </c>
      <c r="DR10">
        <v>148</v>
      </c>
      <c r="DS10">
        <v>17</v>
      </c>
      <c r="DT10">
        <v>17</v>
      </c>
      <c r="DU10">
        <v>29.470588240000001</v>
      </c>
      <c r="DV10">
        <v>18.470588240000001</v>
      </c>
      <c r="DW10">
        <v>501</v>
      </c>
      <c r="DX10">
        <v>0</v>
      </c>
      <c r="DY10">
        <v>0</v>
      </c>
      <c r="DZ10">
        <v>0</v>
      </c>
      <c r="EA10">
        <v>0</v>
      </c>
      <c r="EB10" t="s">
        <v>246</v>
      </c>
      <c r="EC10" t="s">
        <v>247</v>
      </c>
      <c r="ED10" t="s">
        <v>248</v>
      </c>
      <c r="EE10" t="s">
        <v>249</v>
      </c>
      <c r="EF10" t="s">
        <v>250</v>
      </c>
      <c r="EG10" t="s">
        <v>216</v>
      </c>
      <c r="EI10" t="s">
        <v>184</v>
      </c>
      <c r="EL10" t="s">
        <v>157</v>
      </c>
      <c r="EM10" t="s">
        <v>173</v>
      </c>
      <c r="EN10" t="s">
        <v>251</v>
      </c>
      <c r="EO10" t="s">
        <v>252</v>
      </c>
      <c r="EP10" t="s">
        <v>253</v>
      </c>
      <c r="ER10" t="s">
        <v>165</v>
      </c>
      <c r="ES10">
        <v>1472</v>
      </c>
      <c r="ET10">
        <v>5</v>
      </c>
      <c r="EU10" t="s">
        <v>166</v>
      </c>
      <c r="EV10" s="1">
        <v>41870</v>
      </c>
      <c r="EW10">
        <v>3</v>
      </c>
      <c r="EX10" t="s">
        <v>254</v>
      </c>
      <c r="EY10">
        <v>244</v>
      </c>
      <c r="EZ10">
        <v>95</v>
      </c>
      <c r="FA10">
        <v>762</v>
      </c>
      <c r="FB10">
        <v>1718</v>
      </c>
      <c r="FC10">
        <v>3051</v>
      </c>
      <c r="FD10" t="s">
        <v>247</v>
      </c>
      <c r="FE10" t="s">
        <v>249</v>
      </c>
    </row>
    <row r="11" spans="1:165" x14ac:dyDescent="0.25">
      <c r="A11">
        <v>1</v>
      </c>
      <c r="B11" t="s">
        <v>255</v>
      </c>
      <c r="C11">
        <v>711</v>
      </c>
      <c r="D11">
        <v>74.065600000000003</v>
      </c>
      <c r="E11">
        <v>278.43270000000001</v>
      </c>
      <c r="F11">
        <v>215.59739999999999</v>
      </c>
      <c r="G11">
        <v>1</v>
      </c>
      <c r="H11">
        <v>72</v>
      </c>
      <c r="I11">
        <v>281</v>
      </c>
      <c r="J11">
        <v>8</v>
      </c>
      <c r="K11">
        <v>281</v>
      </c>
      <c r="L11">
        <v>72</v>
      </c>
      <c r="M11">
        <v>74</v>
      </c>
      <c r="N11">
        <v>72</v>
      </c>
      <c r="O11">
        <v>2</v>
      </c>
      <c r="P11">
        <v>281</v>
      </c>
      <c r="Q11">
        <v>1</v>
      </c>
      <c r="R11">
        <v>0.5</v>
      </c>
      <c r="S11">
        <v>1</v>
      </c>
      <c r="T11">
        <v>6</v>
      </c>
      <c r="U11">
        <v>1</v>
      </c>
      <c r="V11">
        <v>8</v>
      </c>
      <c r="W11">
        <v>1622</v>
      </c>
      <c r="X11">
        <v>514</v>
      </c>
      <c r="Y11">
        <v>8</v>
      </c>
      <c r="Z11">
        <v>6</v>
      </c>
      <c r="AA11">
        <v>0.625</v>
      </c>
      <c r="AB11">
        <v>0.66666666699999999</v>
      </c>
      <c r="AC11">
        <v>5</v>
      </c>
      <c r="AD11">
        <v>2</v>
      </c>
      <c r="AE11">
        <v>527</v>
      </c>
      <c r="AF11">
        <v>165</v>
      </c>
      <c r="AG11">
        <v>5</v>
      </c>
      <c r="AH11">
        <v>9</v>
      </c>
      <c r="AI11">
        <v>143</v>
      </c>
      <c r="AJ11">
        <v>1</v>
      </c>
      <c r="AK11">
        <v>64.25</v>
      </c>
      <c r="AL11">
        <v>202.75</v>
      </c>
      <c r="AM11">
        <v>65.875</v>
      </c>
      <c r="AN11">
        <v>20.625</v>
      </c>
      <c r="AO11">
        <v>0.625</v>
      </c>
      <c r="AP11">
        <v>1.125</v>
      </c>
      <c r="AQ11">
        <v>202.75</v>
      </c>
      <c r="AR11">
        <v>154.19999999999999</v>
      </c>
      <c r="AS11">
        <v>26</v>
      </c>
      <c r="AT11">
        <v>0</v>
      </c>
      <c r="AU11">
        <v>2</v>
      </c>
      <c r="AV11">
        <v>26</v>
      </c>
      <c r="AW11">
        <v>58</v>
      </c>
      <c r="AX11">
        <v>0</v>
      </c>
      <c r="AY11">
        <v>28</v>
      </c>
      <c r="AZ11">
        <v>14</v>
      </c>
      <c r="BA11">
        <v>58</v>
      </c>
      <c r="BB11">
        <v>6.0862068970000003</v>
      </c>
      <c r="BC11">
        <v>203.01724139999999</v>
      </c>
      <c r="BD11">
        <v>1235.6049350000001</v>
      </c>
      <c r="BE11">
        <v>1622</v>
      </c>
      <c r="BF11">
        <v>8</v>
      </c>
      <c r="BG11">
        <v>58</v>
      </c>
      <c r="BH11">
        <v>5</v>
      </c>
      <c r="BI11">
        <v>0</v>
      </c>
      <c r="BJ11">
        <v>0</v>
      </c>
      <c r="BK11">
        <v>269</v>
      </c>
      <c r="BL11">
        <v>72</v>
      </c>
      <c r="BM11">
        <v>332</v>
      </c>
      <c r="BN11">
        <v>72</v>
      </c>
      <c r="BO11">
        <v>72</v>
      </c>
      <c r="BP11">
        <v>163.36000000000001</v>
      </c>
      <c r="BQ11">
        <v>72</v>
      </c>
      <c r="BR11">
        <v>72</v>
      </c>
      <c r="BS11">
        <v>72</v>
      </c>
      <c r="BT11">
        <v>72</v>
      </c>
      <c r="BU11">
        <v>288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1</v>
      </c>
      <c r="CB11">
        <v>16</v>
      </c>
      <c r="CC11">
        <v>16</v>
      </c>
      <c r="CD11">
        <v>73.065600000000003</v>
      </c>
      <c r="CE11">
        <v>277.43270000000001</v>
      </c>
      <c r="CF11">
        <v>214.59739999999999</v>
      </c>
      <c r="CG11">
        <v>8</v>
      </c>
      <c r="CH11">
        <v>1622</v>
      </c>
      <c r="CI11">
        <v>184</v>
      </c>
      <c r="CJ11">
        <v>143</v>
      </c>
      <c r="CK11">
        <v>143</v>
      </c>
      <c r="CL11">
        <v>1</v>
      </c>
      <c r="CM11">
        <v>154.19999999999999</v>
      </c>
      <c r="CN11">
        <v>64.25</v>
      </c>
      <c r="CO11">
        <v>2</v>
      </c>
      <c r="CP11">
        <v>202.75</v>
      </c>
      <c r="CQ11" t="s">
        <v>190</v>
      </c>
      <c r="CR11">
        <v>165</v>
      </c>
      <c r="CS11">
        <v>6</v>
      </c>
      <c r="CT11">
        <v>19.274999999999999</v>
      </c>
      <c r="CU11">
        <v>1.125</v>
      </c>
      <c r="CV11">
        <v>0.66666666699999999</v>
      </c>
      <c r="CW11">
        <v>72</v>
      </c>
      <c r="CX11">
        <v>8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8</v>
      </c>
      <c r="DE11">
        <v>5</v>
      </c>
      <c r="DF11">
        <v>165</v>
      </c>
      <c r="DG11">
        <v>5</v>
      </c>
      <c r="DH11">
        <v>514</v>
      </c>
      <c r="DI11">
        <v>527</v>
      </c>
      <c r="DJ11">
        <v>1622</v>
      </c>
      <c r="DK11">
        <v>9</v>
      </c>
      <c r="DL11">
        <v>64.25</v>
      </c>
      <c r="DM11">
        <v>65.875</v>
      </c>
      <c r="DN11">
        <v>202.75</v>
      </c>
      <c r="DO11">
        <v>2.25</v>
      </c>
      <c r="DP11">
        <v>2.25</v>
      </c>
      <c r="DQ11">
        <v>8</v>
      </c>
      <c r="DR11">
        <v>202.75</v>
      </c>
      <c r="DS11">
        <v>8</v>
      </c>
      <c r="DT11">
        <v>8</v>
      </c>
      <c r="DU11">
        <v>64.25</v>
      </c>
      <c r="DV11">
        <v>65.875</v>
      </c>
      <c r="DW11">
        <v>514</v>
      </c>
      <c r="DX11">
        <v>0</v>
      </c>
      <c r="DY11">
        <v>0</v>
      </c>
      <c r="DZ11">
        <v>0</v>
      </c>
      <c r="EA11">
        <v>0</v>
      </c>
      <c r="EB11" t="s">
        <v>256</v>
      </c>
      <c r="EC11" t="s">
        <v>257</v>
      </c>
      <c r="ED11" t="s">
        <v>258</v>
      </c>
      <c r="EE11" t="s">
        <v>259</v>
      </c>
      <c r="EG11" t="s">
        <v>157</v>
      </c>
      <c r="EH11" t="s">
        <v>157</v>
      </c>
      <c r="EI11" t="s">
        <v>173</v>
      </c>
      <c r="EK11" t="s">
        <v>185</v>
      </c>
      <c r="EL11" t="s">
        <v>157</v>
      </c>
      <c r="EM11" t="s">
        <v>173</v>
      </c>
      <c r="EN11" t="s">
        <v>260</v>
      </c>
      <c r="EO11" t="s">
        <v>261</v>
      </c>
      <c r="EP11" t="s">
        <v>262</v>
      </c>
      <c r="EQ11" t="s">
        <v>164</v>
      </c>
      <c r="ER11" t="s">
        <v>165</v>
      </c>
      <c r="ES11">
        <v>1533</v>
      </c>
      <c r="ET11">
        <v>3</v>
      </c>
      <c r="EU11" t="s">
        <v>166</v>
      </c>
      <c r="EV11" s="1">
        <v>41983</v>
      </c>
      <c r="EW11">
        <v>3</v>
      </c>
      <c r="EX11" t="s">
        <v>263</v>
      </c>
      <c r="EY11">
        <v>578</v>
      </c>
      <c r="EZ11">
        <v>106</v>
      </c>
      <c r="FA11">
        <v>971</v>
      </c>
      <c r="FB11">
        <v>478</v>
      </c>
      <c r="FC11">
        <v>7755</v>
      </c>
      <c r="FD11" t="s">
        <v>257</v>
      </c>
      <c r="FE11" t="s">
        <v>259</v>
      </c>
      <c r="FF11">
        <v>15</v>
      </c>
      <c r="FG11">
        <v>49</v>
      </c>
      <c r="FH11">
        <v>9</v>
      </c>
      <c r="FI11">
        <v>31</v>
      </c>
    </row>
    <row r="12" spans="1:165" x14ac:dyDescent="0.25">
      <c r="A12">
        <v>1</v>
      </c>
      <c r="B12" t="s">
        <v>264</v>
      </c>
      <c r="C12">
        <v>713</v>
      </c>
      <c r="D12">
        <v>2.0148000000000001</v>
      </c>
      <c r="E12">
        <v>2.0739999999999998</v>
      </c>
      <c r="F12">
        <v>2.1667999999999998</v>
      </c>
      <c r="G12">
        <v>1</v>
      </c>
      <c r="H12">
        <v>1</v>
      </c>
      <c r="I12">
        <v>1</v>
      </c>
      <c r="J12">
        <v>8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0.5</v>
      </c>
      <c r="S12">
        <v>0</v>
      </c>
      <c r="T12">
        <v>7</v>
      </c>
      <c r="U12">
        <v>1</v>
      </c>
      <c r="V12">
        <v>8</v>
      </c>
      <c r="W12">
        <v>1266</v>
      </c>
      <c r="X12">
        <v>203</v>
      </c>
      <c r="Y12">
        <v>8</v>
      </c>
      <c r="Z12">
        <v>8</v>
      </c>
      <c r="AA12">
        <v>0</v>
      </c>
      <c r="AB12">
        <v>0</v>
      </c>
      <c r="AC12">
        <v>0</v>
      </c>
      <c r="AD12">
        <v>0</v>
      </c>
      <c r="AE12">
        <v>185</v>
      </c>
      <c r="AF12">
        <v>25</v>
      </c>
      <c r="AG12">
        <v>0</v>
      </c>
      <c r="AH12">
        <v>5</v>
      </c>
      <c r="AI12">
        <v>44</v>
      </c>
      <c r="AJ12">
        <v>1</v>
      </c>
      <c r="AK12">
        <v>25.375</v>
      </c>
      <c r="AL12">
        <v>158.25</v>
      </c>
      <c r="AM12">
        <v>23.125</v>
      </c>
      <c r="AN12">
        <v>3.125</v>
      </c>
      <c r="AO12">
        <v>0</v>
      </c>
      <c r="AP12">
        <v>0.625</v>
      </c>
      <c r="AQ12">
        <v>158.25</v>
      </c>
      <c r="AR12">
        <v>60.9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2</v>
      </c>
      <c r="BC12">
        <v>1</v>
      </c>
      <c r="BD12">
        <v>2</v>
      </c>
      <c r="BE12">
        <v>1266</v>
      </c>
      <c r="BF12">
        <v>8</v>
      </c>
      <c r="BG12">
        <v>59</v>
      </c>
      <c r="BH12">
        <v>0</v>
      </c>
      <c r="BI12">
        <v>0</v>
      </c>
      <c r="BJ12">
        <v>0</v>
      </c>
      <c r="BK12">
        <v>3</v>
      </c>
      <c r="BL12">
        <v>1</v>
      </c>
      <c r="BM12">
        <v>62</v>
      </c>
      <c r="BN12">
        <v>1</v>
      </c>
      <c r="BO12">
        <v>1</v>
      </c>
      <c r="BP12">
        <v>4.32</v>
      </c>
      <c r="BQ12">
        <v>1</v>
      </c>
      <c r="BR12">
        <v>1</v>
      </c>
      <c r="BS12">
        <v>1</v>
      </c>
      <c r="BT12">
        <v>1</v>
      </c>
      <c r="BU12">
        <v>4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6</v>
      </c>
      <c r="CC12">
        <v>6</v>
      </c>
      <c r="CD12">
        <v>1.0147999999999999</v>
      </c>
      <c r="CE12">
        <v>1.0740000000000001</v>
      </c>
      <c r="CF12">
        <v>1.1668000000000001</v>
      </c>
      <c r="CG12">
        <v>8</v>
      </c>
      <c r="CH12">
        <v>1266</v>
      </c>
      <c r="CI12">
        <v>30</v>
      </c>
      <c r="CJ12">
        <v>44</v>
      </c>
      <c r="CK12">
        <v>44</v>
      </c>
      <c r="CL12">
        <v>1</v>
      </c>
      <c r="CM12">
        <v>60.9</v>
      </c>
      <c r="CN12">
        <v>25.375</v>
      </c>
      <c r="CO12">
        <v>0</v>
      </c>
      <c r="CP12">
        <v>158.25</v>
      </c>
      <c r="CQ12" t="s">
        <v>190</v>
      </c>
      <c r="CR12">
        <v>25</v>
      </c>
      <c r="CS12">
        <v>8</v>
      </c>
      <c r="CT12">
        <v>7.6124999999999998</v>
      </c>
      <c r="CU12">
        <v>0</v>
      </c>
      <c r="CV12">
        <v>0</v>
      </c>
      <c r="CW12">
        <v>1</v>
      </c>
      <c r="CX12">
        <v>8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8</v>
      </c>
      <c r="DE12">
        <v>0</v>
      </c>
      <c r="DF12">
        <v>25</v>
      </c>
      <c r="DG12">
        <v>0</v>
      </c>
      <c r="DH12">
        <v>203</v>
      </c>
      <c r="DI12">
        <v>185</v>
      </c>
      <c r="DJ12">
        <v>1266</v>
      </c>
      <c r="DK12">
        <v>5</v>
      </c>
      <c r="DL12">
        <v>25.375</v>
      </c>
      <c r="DM12">
        <v>23.125</v>
      </c>
      <c r="DN12">
        <v>158.25</v>
      </c>
      <c r="DO12">
        <v>1.25</v>
      </c>
      <c r="DP12">
        <v>1.25</v>
      </c>
      <c r="DQ12">
        <v>8</v>
      </c>
      <c r="DR12">
        <v>158.25</v>
      </c>
      <c r="DS12">
        <v>8</v>
      </c>
      <c r="DT12">
        <v>8</v>
      </c>
      <c r="DU12">
        <v>25.375</v>
      </c>
      <c r="DV12">
        <v>23.125</v>
      </c>
      <c r="DW12">
        <v>203</v>
      </c>
      <c r="DX12">
        <v>0</v>
      </c>
      <c r="DY12">
        <v>0</v>
      </c>
      <c r="DZ12">
        <v>0</v>
      </c>
      <c r="EA12">
        <v>0</v>
      </c>
      <c r="EB12" t="s">
        <v>265</v>
      </c>
      <c r="EC12" t="s">
        <v>266</v>
      </c>
      <c r="ED12" t="s">
        <v>267</v>
      </c>
      <c r="EE12" t="s">
        <v>268</v>
      </c>
      <c r="EG12" t="s">
        <v>157</v>
      </c>
      <c r="EH12" t="s">
        <v>157</v>
      </c>
      <c r="EI12" t="s">
        <v>173</v>
      </c>
      <c r="EJ12" t="s">
        <v>159</v>
      </c>
      <c r="EK12" t="s">
        <v>159</v>
      </c>
      <c r="EL12" t="s">
        <v>157</v>
      </c>
      <c r="EM12" t="s">
        <v>173</v>
      </c>
      <c r="EN12" t="s">
        <v>269</v>
      </c>
      <c r="EO12" t="s">
        <v>270</v>
      </c>
      <c r="EP12">
        <v>22.36</v>
      </c>
      <c r="EQ12" t="s">
        <v>164</v>
      </c>
      <c r="ER12" t="s">
        <v>165</v>
      </c>
      <c r="ES12">
        <v>882</v>
      </c>
      <c r="ET12">
        <v>11</v>
      </c>
      <c r="EU12" s="1">
        <v>42015</v>
      </c>
      <c r="EV12" s="1">
        <v>41997</v>
      </c>
      <c r="EW12">
        <v>1</v>
      </c>
      <c r="EX12" t="s">
        <v>271</v>
      </c>
      <c r="EY12">
        <v>80</v>
      </c>
      <c r="EZ12">
        <v>52</v>
      </c>
      <c r="FA12">
        <v>457</v>
      </c>
      <c r="FB12">
        <v>168</v>
      </c>
      <c r="FC12">
        <v>2153</v>
      </c>
      <c r="FD12" t="s">
        <v>266</v>
      </c>
      <c r="FE12" t="s">
        <v>268</v>
      </c>
      <c r="FG12">
        <v>11</v>
      </c>
      <c r="FH12">
        <v>5</v>
      </c>
      <c r="FI12">
        <v>7</v>
      </c>
    </row>
    <row r="13" spans="1:165" s="2" customFormat="1" x14ac:dyDescent="0.25">
      <c r="A13" s="2">
        <v>1</v>
      </c>
      <c r="B13" s="2" t="s">
        <v>272</v>
      </c>
      <c r="C13" s="2">
        <v>10336</v>
      </c>
      <c r="D13" s="2">
        <v>11.148</v>
      </c>
      <c r="E13" s="2">
        <v>41.082599999999999</v>
      </c>
      <c r="F13" s="2">
        <v>30.023</v>
      </c>
      <c r="G13" s="2">
        <v>1</v>
      </c>
      <c r="H13" s="2">
        <v>10</v>
      </c>
      <c r="I13" s="2">
        <v>30</v>
      </c>
      <c r="J13" s="2">
        <v>11</v>
      </c>
      <c r="K13" s="2">
        <v>30</v>
      </c>
      <c r="L13" s="2">
        <v>10</v>
      </c>
      <c r="M13" s="2">
        <v>10</v>
      </c>
      <c r="N13" s="2">
        <v>10</v>
      </c>
      <c r="O13" s="2">
        <v>2</v>
      </c>
      <c r="P13" s="2">
        <v>30</v>
      </c>
      <c r="Q13" s="2">
        <v>1</v>
      </c>
      <c r="R13" s="2">
        <v>0.5</v>
      </c>
      <c r="S13" s="2">
        <v>0</v>
      </c>
      <c r="T13" s="2">
        <v>11</v>
      </c>
      <c r="U13" s="2">
        <v>0</v>
      </c>
      <c r="V13" s="2">
        <v>11</v>
      </c>
      <c r="W13" s="2">
        <v>13152</v>
      </c>
      <c r="X13" s="2">
        <v>20239</v>
      </c>
      <c r="Y13" s="2">
        <v>11</v>
      </c>
      <c r="Z13" s="2">
        <v>4</v>
      </c>
      <c r="AA13" s="2">
        <v>1.2727272730000001</v>
      </c>
      <c r="AB13" s="2">
        <v>0.5</v>
      </c>
      <c r="AC13" s="2">
        <v>143</v>
      </c>
      <c r="AD13" s="2">
        <v>7</v>
      </c>
      <c r="AE13" s="2">
        <v>21749</v>
      </c>
      <c r="AF13" s="2">
        <v>4652</v>
      </c>
      <c r="AG13" s="2">
        <v>272</v>
      </c>
      <c r="AH13" s="2">
        <v>75</v>
      </c>
      <c r="AI13" s="2">
        <v>7309</v>
      </c>
      <c r="AJ13" s="2">
        <v>0</v>
      </c>
      <c r="AK13" s="2">
        <v>1839.909091</v>
      </c>
      <c r="AL13" s="2">
        <v>1195.636364</v>
      </c>
      <c r="AM13" s="2">
        <v>1977.181818</v>
      </c>
      <c r="AN13" s="2">
        <v>422.90909090000002</v>
      </c>
      <c r="AO13" s="2">
        <v>24.727272729999999</v>
      </c>
      <c r="AP13" s="2">
        <v>6.8181818180000002</v>
      </c>
      <c r="AQ13" s="2">
        <v>1195.636364</v>
      </c>
      <c r="AR13" s="2">
        <v>6071.7</v>
      </c>
      <c r="AS13" s="2">
        <v>0</v>
      </c>
      <c r="AT13" s="2">
        <v>0</v>
      </c>
      <c r="AU13" s="2">
        <v>0</v>
      </c>
      <c r="AV13" s="2">
        <v>0</v>
      </c>
      <c r="AW13" s="2">
        <v>10</v>
      </c>
      <c r="AX13" s="2">
        <v>0</v>
      </c>
      <c r="AY13" s="2">
        <v>0</v>
      </c>
      <c r="AZ13" s="2">
        <v>0</v>
      </c>
      <c r="BA13" s="2">
        <v>10</v>
      </c>
      <c r="BB13" s="2">
        <v>4</v>
      </c>
      <c r="BC13" s="2">
        <v>45</v>
      </c>
      <c r="BD13" s="2">
        <v>180</v>
      </c>
      <c r="BE13" s="2">
        <v>13152</v>
      </c>
      <c r="BF13" s="2">
        <v>11</v>
      </c>
      <c r="BG13" s="2">
        <v>83</v>
      </c>
      <c r="BH13" s="2">
        <v>0</v>
      </c>
      <c r="BI13" s="2">
        <v>0</v>
      </c>
      <c r="BJ13" s="2">
        <v>0</v>
      </c>
      <c r="BK13" s="2">
        <v>37</v>
      </c>
      <c r="BL13" s="2">
        <v>10</v>
      </c>
      <c r="BM13" s="2">
        <v>120</v>
      </c>
      <c r="BN13" s="2">
        <v>10</v>
      </c>
      <c r="BO13" s="2">
        <v>10</v>
      </c>
      <c r="BP13" s="2">
        <v>25.26</v>
      </c>
      <c r="BQ13" s="2">
        <v>10</v>
      </c>
      <c r="BR13" s="2">
        <v>10</v>
      </c>
      <c r="BS13" s="2">
        <v>10</v>
      </c>
      <c r="BT13" s="2">
        <v>10</v>
      </c>
      <c r="BU13" s="2">
        <v>40</v>
      </c>
      <c r="BV13" s="2">
        <v>1</v>
      </c>
      <c r="BW13" s="2">
        <v>1</v>
      </c>
      <c r="BX13" s="2">
        <v>1</v>
      </c>
      <c r="BY13" s="2">
        <v>0</v>
      </c>
      <c r="BZ13" s="2">
        <v>0</v>
      </c>
      <c r="CA13" s="2">
        <v>1</v>
      </c>
      <c r="CB13" s="2">
        <v>16</v>
      </c>
      <c r="CC13" s="2">
        <v>16</v>
      </c>
      <c r="CD13" s="2">
        <v>10.148</v>
      </c>
      <c r="CE13" s="2">
        <v>40.082599999999999</v>
      </c>
      <c r="CF13" s="2">
        <v>29.023</v>
      </c>
      <c r="CG13" s="2">
        <v>11</v>
      </c>
      <c r="CH13" s="2">
        <v>13152</v>
      </c>
      <c r="CI13" s="2">
        <v>5271</v>
      </c>
      <c r="CJ13" s="2">
        <v>7309</v>
      </c>
      <c r="CK13" s="2">
        <v>7309</v>
      </c>
      <c r="CL13" s="2">
        <v>1</v>
      </c>
      <c r="CM13" s="2">
        <v>6071.7</v>
      </c>
      <c r="CN13" s="2">
        <v>1839.909091</v>
      </c>
      <c r="CO13" s="2">
        <v>7</v>
      </c>
      <c r="CP13" s="2">
        <v>1195.636364</v>
      </c>
      <c r="CQ13" s="2">
        <v>28028</v>
      </c>
      <c r="CR13" s="2">
        <v>4652</v>
      </c>
      <c r="CS13" s="2">
        <v>4</v>
      </c>
      <c r="CT13" s="2">
        <v>551.97272729999997</v>
      </c>
      <c r="CU13" s="2">
        <v>2.2727272730000001</v>
      </c>
      <c r="CV13" s="2">
        <v>0.5</v>
      </c>
      <c r="CW13" s="2">
        <v>10</v>
      </c>
      <c r="CX13" s="2">
        <v>11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11</v>
      </c>
      <c r="DE13" s="2">
        <v>272</v>
      </c>
      <c r="DF13" s="2">
        <v>4652</v>
      </c>
      <c r="DG13" s="2">
        <v>272</v>
      </c>
      <c r="DH13" s="2">
        <v>20239</v>
      </c>
      <c r="DI13" s="2">
        <v>21749</v>
      </c>
      <c r="DJ13" s="2">
        <v>13152</v>
      </c>
      <c r="DK13" s="2">
        <v>75</v>
      </c>
      <c r="DL13" s="2">
        <v>1839.909091</v>
      </c>
      <c r="DM13" s="2">
        <v>1977.181818</v>
      </c>
      <c r="DN13" s="2">
        <v>1195.636364</v>
      </c>
      <c r="DO13" s="2">
        <v>13.636363640000001</v>
      </c>
      <c r="DP13" s="2">
        <v>13.636363640000001</v>
      </c>
      <c r="DQ13" s="2">
        <v>11</v>
      </c>
      <c r="DR13" s="2">
        <v>1195.636364</v>
      </c>
      <c r="DS13" s="2">
        <v>11</v>
      </c>
      <c r="DT13" s="2">
        <v>11</v>
      </c>
      <c r="DU13" s="2">
        <v>1839.909091</v>
      </c>
      <c r="DV13" s="2">
        <v>1977.181818</v>
      </c>
      <c r="DW13" s="2">
        <v>20239</v>
      </c>
      <c r="DX13" s="2">
        <v>0</v>
      </c>
      <c r="DY13" s="2">
        <v>0</v>
      </c>
      <c r="DZ13" s="2">
        <v>0</v>
      </c>
      <c r="EA13" s="2">
        <v>0</v>
      </c>
      <c r="EB13" s="2" t="s">
        <v>273</v>
      </c>
      <c r="EC13" s="2" t="s">
        <v>274</v>
      </c>
      <c r="ED13" s="2" t="s">
        <v>275</v>
      </c>
      <c r="EE13" s="2" t="s">
        <v>276</v>
      </c>
      <c r="EG13" s="2" t="s">
        <v>277</v>
      </c>
      <c r="EH13" s="2" t="s">
        <v>278</v>
      </c>
      <c r="EI13" s="2" t="s">
        <v>279</v>
      </c>
      <c r="EM13" s="2" t="s">
        <v>280</v>
      </c>
      <c r="EN13" s="2" t="s">
        <v>269</v>
      </c>
      <c r="EO13" s="2" t="s">
        <v>281</v>
      </c>
      <c r="EP13" s="2" t="s">
        <v>282</v>
      </c>
      <c r="ER13" s="2" t="s">
        <v>220</v>
      </c>
      <c r="ES13" s="2">
        <v>653</v>
      </c>
      <c r="ET13" s="2">
        <v>66</v>
      </c>
      <c r="EU13" s="3">
        <v>42791</v>
      </c>
      <c r="EV13" s="3">
        <v>42784</v>
      </c>
      <c r="EW13" s="2">
        <v>11</v>
      </c>
      <c r="EX13" s="2" t="s">
        <v>283</v>
      </c>
      <c r="EY13" s="2">
        <v>1792</v>
      </c>
      <c r="EZ13" s="2">
        <v>1247</v>
      </c>
      <c r="FA13" s="2">
        <v>14215</v>
      </c>
      <c r="FB13" s="2">
        <v>3516</v>
      </c>
      <c r="FC13" s="2">
        <v>135716</v>
      </c>
      <c r="FD13" s="2" t="s">
        <v>274</v>
      </c>
      <c r="FE13" s="2" t="s">
        <v>276</v>
      </c>
    </row>
    <row r="14" spans="1:165" x14ac:dyDescent="0.25">
      <c r="A14">
        <v>1</v>
      </c>
      <c r="B14" t="s">
        <v>284</v>
      </c>
      <c r="C14">
        <v>508</v>
      </c>
      <c r="D14">
        <v>5.0591999999999997</v>
      </c>
      <c r="E14">
        <v>12.787599999999999</v>
      </c>
      <c r="F14">
        <v>10.4292</v>
      </c>
      <c r="G14">
        <v>1</v>
      </c>
      <c r="H14">
        <v>4</v>
      </c>
      <c r="I14">
        <v>13</v>
      </c>
      <c r="J14">
        <v>6</v>
      </c>
      <c r="K14">
        <v>13</v>
      </c>
      <c r="L14">
        <v>4</v>
      </c>
      <c r="M14">
        <v>4</v>
      </c>
      <c r="N14">
        <v>4</v>
      </c>
      <c r="O14">
        <v>2</v>
      </c>
      <c r="P14">
        <v>13</v>
      </c>
      <c r="Q14">
        <v>1</v>
      </c>
      <c r="R14">
        <v>0.5</v>
      </c>
      <c r="S14">
        <v>0</v>
      </c>
      <c r="T14">
        <v>5</v>
      </c>
      <c r="U14">
        <v>1</v>
      </c>
      <c r="V14">
        <v>6</v>
      </c>
      <c r="W14">
        <v>1911</v>
      </c>
      <c r="X14">
        <v>160</v>
      </c>
      <c r="Y14">
        <v>6</v>
      </c>
      <c r="Z14">
        <v>6</v>
      </c>
      <c r="AA14">
        <v>0</v>
      </c>
      <c r="AB14">
        <v>0</v>
      </c>
      <c r="AC14">
        <v>0</v>
      </c>
      <c r="AD14">
        <v>0</v>
      </c>
      <c r="AE14">
        <v>147</v>
      </c>
      <c r="AF14">
        <v>18</v>
      </c>
      <c r="AG14">
        <v>0</v>
      </c>
      <c r="AH14">
        <v>3</v>
      </c>
      <c r="AI14">
        <v>12</v>
      </c>
      <c r="AJ14">
        <v>1</v>
      </c>
      <c r="AK14">
        <v>26.666666670000001</v>
      </c>
      <c r="AL14">
        <v>318.5</v>
      </c>
      <c r="AM14">
        <v>24.5</v>
      </c>
      <c r="AN14">
        <v>3</v>
      </c>
      <c r="AO14">
        <v>0</v>
      </c>
      <c r="AP14">
        <v>0.5</v>
      </c>
      <c r="AQ14">
        <v>318.5</v>
      </c>
      <c r="AR14">
        <v>48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0</v>
      </c>
      <c r="AY14">
        <v>0</v>
      </c>
      <c r="AZ14">
        <v>0</v>
      </c>
      <c r="BA14">
        <v>4</v>
      </c>
      <c r="BB14">
        <v>4.25</v>
      </c>
      <c r="BC14">
        <v>16.75</v>
      </c>
      <c r="BD14">
        <v>71.1875</v>
      </c>
      <c r="BE14">
        <v>1911</v>
      </c>
      <c r="BF14">
        <v>6</v>
      </c>
      <c r="BG14">
        <v>48</v>
      </c>
      <c r="BH14">
        <v>0</v>
      </c>
      <c r="BI14">
        <v>0</v>
      </c>
      <c r="BJ14">
        <v>0</v>
      </c>
      <c r="BK14">
        <v>18</v>
      </c>
      <c r="BL14">
        <v>4</v>
      </c>
      <c r="BM14">
        <v>66</v>
      </c>
      <c r="BN14">
        <v>4</v>
      </c>
      <c r="BO14">
        <v>4</v>
      </c>
      <c r="BP14">
        <v>10.52</v>
      </c>
      <c r="BQ14">
        <v>4</v>
      </c>
      <c r="BR14">
        <v>4</v>
      </c>
      <c r="BS14">
        <v>4</v>
      </c>
      <c r="BT14">
        <v>4</v>
      </c>
      <c r="BU14">
        <v>16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0</v>
      </c>
      <c r="CB14">
        <v>11</v>
      </c>
      <c r="CC14">
        <v>11</v>
      </c>
      <c r="CD14">
        <v>4.0591999999999997</v>
      </c>
      <c r="CE14">
        <v>11.787599999999999</v>
      </c>
      <c r="CF14">
        <v>9.4291999999999998</v>
      </c>
      <c r="CG14">
        <v>6</v>
      </c>
      <c r="CH14">
        <v>1911</v>
      </c>
      <c r="CI14">
        <v>21</v>
      </c>
      <c r="CJ14">
        <v>12</v>
      </c>
      <c r="CK14">
        <v>12</v>
      </c>
      <c r="CL14">
        <v>1</v>
      </c>
      <c r="CM14">
        <v>48</v>
      </c>
      <c r="CN14">
        <v>26.666666670000001</v>
      </c>
      <c r="CO14">
        <v>0</v>
      </c>
      <c r="CP14">
        <v>318.5</v>
      </c>
      <c r="CQ14" t="s">
        <v>190</v>
      </c>
      <c r="CR14">
        <v>18</v>
      </c>
      <c r="CS14">
        <v>6</v>
      </c>
      <c r="CT14">
        <v>8</v>
      </c>
      <c r="CU14">
        <v>0</v>
      </c>
      <c r="CV14">
        <v>0</v>
      </c>
      <c r="CW14">
        <v>4</v>
      </c>
      <c r="CX14">
        <v>6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6</v>
      </c>
      <c r="DE14">
        <v>0</v>
      </c>
      <c r="DF14">
        <v>18</v>
      </c>
      <c r="DG14">
        <v>0</v>
      </c>
      <c r="DH14">
        <v>160</v>
      </c>
      <c r="DI14">
        <v>147</v>
      </c>
      <c r="DJ14">
        <v>1911</v>
      </c>
      <c r="DK14">
        <v>3</v>
      </c>
      <c r="DL14">
        <v>26.666666670000001</v>
      </c>
      <c r="DM14">
        <v>24.5</v>
      </c>
      <c r="DN14">
        <v>318.5</v>
      </c>
      <c r="DO14">
        <v>1</v>
      </c>
      <c r="DP14">
        <v>1</v>
      </c>
      <c r="DQ14">
        <v>6</v>
      </c>
      <c r="DR14">
        <v>318.5</v>
      </c>
      <c r="DS14">
        <v>6</v>
      </c>
      <c r="DT14">
        <v>6</v>
      </c>
      <c r="DU14">
        <v>26.666666670000001</v>
      </c>
      <c r="DV14">
        <v>24.5</v>
      </c>
      <c r="DW14">
        <v>160</v>
      </c>
      <c r="DX14">
        <v>0</v>
      </c>
      <c r="DY14">
        <v>0</v>
      </c>
      <c r="DZ14">
        <v>0</v>
      </c>
      <c r="EA14">
        <v>0</v>
      </c>
      <c r="EB14" t="s">
        <v>285</v>
      </c>
      <c r="EC14" t="s">
        <v>286</v>
      </c>
      <c r="ED14" t="s">
        <v>287</v>
      </c>
      <c r="EE14" t="s">
        <v>288</v>
      </c>
      <c r="EF14" t="s">
        <v>289</v>
      </c>
      <c r="EG14" t="s">
        <v>290</v>
      </c>
      <c r="EI14" t="s">
        <v>160</v>
      </c>
      <c r="EM14" t="s">
        <v>160</v>
      </c>
      <c r="EN14" t="s">
        <v>291</v>
      </c>
      <c r="EO14" t="s">
        <v>292</v>
      </c>
      <c r="EP14" t="s">
        <v>293</v>
      </c>
      <c r="EQ14" t="s">
        <v>164</v>
      </c>
      <c r="ER14" t="s">
        <v>165</v>
      </c>
      <c r="ES14">
        <v>513</v>
      </c>
      <c r="ET14">
        <v>2</v>
      </c>
      <c r="EU14" t="s">
        <v>166</v>
      </c>
      <c r="EV14" s="1">
        <v>40928</v>
      </c>
      <c r="EW14">
        <v>2</v>
      </c>
      <c r="EX14" t="s">
        <v>294</v>
      </c>
      <c r="EY14">
        <v>474</v>
      </c>
      <c r="EZ14">
        <v>88</v>
      </c>
      <c r="FA14">
        <v>961</v>
      </c>
      <c r="FB14">
        <v>2349</v>
      </c>
      <c r="FC14">
        <v>3707</v>
      </c>
      <c r="FD14" t="s">
        <v>286</v>
      </c>
      <c r="FE14" t="s">
        <v>288</v>
      </c>
    </row>
    <row r="15" spans="1:165" s="2" customFormat="1" x14ac:dyDescent="0.25">
      <c r="A15" s="2">
        <v>1</v>
      </c>
      <c r="B15" s="2" t="s">
        <v>295</v>
      </c>
      <c r="C15" s="2">
        <v>9006</v>
      </c>
      <c r="D15" s="2">
        <v>4.0444000000000004</v>
      </c>
      <c r="E15" s="2">
        <v>15.0181</v>
      </c>
      <c r="F15" s="2">
        <v>12.6387</v>
      </c>
      <c r="G15" s="2">
        <v>1</v>
      </c>
      <c r="H15" s="2">
        <v>3</v>
      </c>
      <c r="I15" s="2">
        <v>407</v>
      </c>
      <c r="J15" s="2">
        <v>8</v>
      </c>
      <c r="K15" s="2">
        <v>407</v>
      </c>
      <c r="L15" s="2">
        <v>3</v>
      </c>
      <c r="M15" s="2">
        <v>3</v>
      </c>
      <c r="N15" s="2">
        <v>3</v>
      </c>
      <c r="O15" s="2">
        <v>2</v>
      </c>
      <c r="P15" s="2">
        <v>407</v>
      </c>
      <c r="Q15" s="2">
        <v>1</v>
      </c>
      <c r="R15" s="2">
        <v>0.5</v>
      </c>
      <c r="S15" s="2">
        <v>0</v>
      </c>
      <c r="T15" s="2">
        <v>7</v>
      </c>
      <c r="U15" s="2">
        <v>1</v>
      </c>
      <c r="V15" s="2">
        <v>8</v>
      </c>
      <c r="W15" s="2">
        <v>5439</v>
      </c>
      <c r="X15" s="2">
        <v>2372</v>
      </c>
      <c r="Y15" s="2">
        <v>8</v>
      </c>
      <c r="Z15" s="2">
        <v>5</v>
      </c>
      <c r="AA15" s="2">
        <v>0.875</v>
      </c>
      <c r="AB15" s="2">
        <v>0.6</v>
      </c>
      <c r="AC15" s="2">
        <v>14</v>
      </c>
      <c r="AD15" s="2">
        <v>3</v>
      </c>
      <c r="AE15" s="2">
        <v>2356</v>
      </c>
      <c r="AF15" s="2">
        <v>1422</v>
      </c>
      <c r="AG15" s="2">
        <v>21</v>
      </c>
      <c r="AH15" s="2">
        <v>55</v>
      </c>
      <c r="AI15" s="2">
        <v>928</v>
      </c>
      <c r="AJ15" s="2">
        <v>1</v>
      </c>
      <c r="AK15" s="2">
        <v>296.5</v>
      </c>
      <c r="AL15" s="2">
        <v>679.875</v>
      </c>
      <c r="AM15" s="2">
        <v>294.5</v>
      </c>
      <c r="AN15" s="2">
        <v>177.75</v>
      </c>
      <c r="AO15" s="2">
        <v>2.625</v>
      </c>
      <c r="AP15" s="2">
        <v>6.875</v>
      </c>
      <c r="AQ15" s="2">
        <v>679.875</v>
      </c>
      <c r="AR15" s="2">
        <v>711.6</v>
      </c>
      <c r="AS15" s="2">
        <v>2</v>
      </c>
      <c r="AT15" s="2">
        <v>0</v>
      </c>
      <c r="AU15" s="2">
        <v>0</v>
      </c>
      <c r="AV15" s="2">
        <v>2</v>
      </c>
      <c r="AW15" s="2">
        <v>2</v>
      </c>
      <c r="AX15" s="2">
        <v>0</v>
      </c>
      <c r="AY15" s="2">
        <v>2</v>
      </c>
      <c r="AZ15" s="2">
        <v>1</v>
      </c>
      <c r="BA15" s="2">
        <v>2</v>
      </c>
      <c r="BB15" s="2">
        <v>205</v>
      </c>
      <c r="BC15" s="2">
        <v>18034.5</v>
      </c>
      <c r="BD15" s="2">
        <v>3697072.5</v>
      </c>
      <c r="BE15" s="2">
        <v>5439</v>
      </c>
      <c r="BF15" s="2">
        <v>8</v>
      </c>
      <c r="BG15" s="2">
        <v>59</v>
      </c>
      <c r="BH15" s="2">
        <v>0</v>
      </c>
      <c r="BI15" s="2">
        <v>0</v>
      </c>
      <c r="BJ15" s="2">
        <v>0</v>
      </c>
      <c r="BK15" s="2">
        <v>12</v>
      </c>
      <c r="BL15" s="2">
        <v>3</v>
      </c>
      <c r="BM15" s="2">
        <v>71</v>
      </c>
      <c r="BN15" s="2">
        <v>3</v>
      </c>
      <c r="BO15" s="2">
        <v>3</v>
      </c>
      <c r="BP15" s="2">
        <v>8.8000000000000007</v>
      </c>
      <c r="BQ15" s="2">
        <v>3</v>
      </c>
      <c r="BR15" s="2">
        <v>3</v>
      </c>
      <c r="BS15" s="2">
        <v>3</v>
      </c>
      <c r="BT15" s="2">
        <v>3</v>
      </c>
      <c r="BU15" s="2">
        <v>12</v>
      </c>
      <c r="BV15" s="2">
        <v>1</v>
      </c>
      <c r="BW15" s="2">
        <v>1</v>
      </c>
      <c r="BX15" s="2">
        <v>1</v>
      </c>
      <c r="BY15" s="2">
        <v>1</v>
      </c>
      <c r="BZ15" s="2">
        <v>0</v>
      </c>
      <c r="CA15" s="2">
        <v>0</v>
      </c>
      <c r="CB15" s="2">
        <v>6</v>
      </c>
      <c r="CC15" s="2">
        <v>6</v>
      </c>
      <c r="CD15" s="2">
        <v>3.0444</v>
      </c>
      <c r="CE15" s="2">
        <v>14.0181</v>
      </c>
      <c r="CF15" s="2">
        <v>11.6387</v>
      </c>
      <c r="CG15" s="2">
        <v>8</v>
      </c>
      <c r="CH15" s="2">
        <v>5439</v>
      </c>
      <c r="CI15" s="2">
        <v>1519</v>
      </c>
      <c r="CJ15" s="2">
        <v>928</v>
      </c>
      <c r="CK15" s="2">
        <v>928</v>
      </c>
      <c r="CL15" s="2">
        <v>1</v>
      </c>
      <c r="CM15" s="2">
        <v>711.6</v>
      </c>
      <c r="CN15" s="2">
        <v>296.5</v>
      </c>
      <c r="CO15" s="2">
        <v>3</v>
      </c>
      <c r="CP15" s="2">
        <v>679.875</v>
      </c>
      <c r="CQ15" s="2">
        <v>4521</v>
      </c>
      <c r="CR15" s="2">
        <v>1422</v>
      </c>
      <c r="CS15" s="2">
        <v>5</v>
      </c>
      <c r="CT15" s="2">
        <v>88.95</v>
      </c>
      <c r="CU15" s="2">
        <v>0.875</v>
      </c>
      <c r="CV15" s="2">
        <v>0.6</v>
      </c>
      <c r="CW15" s="2">
        <v>3</v>
      </c>
      <c r="CX15" s="2">
        <v>8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8</v>
      </c>
      <c r="DE15" s="2">
        <v>21</v>
      </c>
      <c r="DF15" s="2">
        <v>1422</v>
      </c>
      <c r="DG15" s="2">
        <v>21</v>
      </c>
      <c r="DH15" s="2">
        <v>2372</v>
      </c>
      <c r="DI15" s="2">
        <v>2356</v>
      </c>
      <c r="DJ15" s="2">
        <v>5439</v>
      </c>
      <c r="DK15" s="2">
        <v>55</v>
      </c>
      <c r="DL15" s="2">
        <v>296.5</v>
      </c>
      <c r="DM15" s="2">
        <v>294.5</v>
      </c>
      <c r="DN15" s="2">
        <v>679.875</v>
      </c>
      <c r="DO15" s="2">
        <v>13.75</v>
      </c>
      <c r="DP15" s="2">
        <v>13.75</v>
      </c>
      <c r="DQ15" s="2">
        <v>8</v>
      </c>
      <c r="DR15" s="2">
        <v>679.875</v>
      </c>
      <c r="DS15" s="2">
        <v>8</v>
      </c>
      <c r="DT15" s="2">
        <v>8</v>
      </c>
      <c r="DU15" s="2">
        <v>296.5</v>
      </c>
      <c r="DV15" s="2">
        <v>294.5</v>
      </c>
      <c r="DW15" s="2">
        <v>2372</v>
      </c>
      <c r="DX15" s="2">
        <v>0</v>
      </c>
      <c r="DY15" s="2">
        <v>0</v>
      </c>
      <c r="DZ15" s="2">
        <v>0</v>
      </c>
      <c r="EA15" s="2">
        <v>0</v>
      </c>
      <c r="EB15" s="2" t="s">
        <v>296</v>
      </c>
      <c r="EC15" s="2" t="s">
        <v>297</v>
      </c>
      <c r="ED15" s="2" t="s">
        <v>298</v>
      </c>
      <c r="EE15" s="2" t="s">
        <v>299</v>
      </c>
      <c r="EG15" s="2" t="s">
        <v>157</v>
      </c>
      <c r="EH15" s="2" t="s">
        <v>157</v>
      </c>
      <c r="EI15" s="2" t="s">
        <v>173</v>
      </c>
      <c r="EL15" s="2" t="s">
        <v>157</v>
      </c>
      <c r="EM15" s="2" t="s">
        <v>173</v>
      </c>
      <c r="EN15" s="2" t="s">
        <v>300</v>
      </c>
      <c r="EO15" s="2" t="s">
        <v>301</v>
      </c>
      <c r="EP15" s="2" t="s">
        <v>302</v>
      </c>
      <c r="ER15" s="2" t="s">
        <v>232</v>
      </c>
      <c r="ES15" s="2">
        <v>2224</v>
      </c>
      <c r="ET15" s="2">
        <v>43</v>
      </c>
      <c r="EU15" s="3">
        <v>41680</v>
      </c>
      <c r="EV15" s="3">
        <v>41042</v>
      </c>
      <c r="EW15" s="2">
        <v>21</v>
      </c>
      <c r="EX15" s="2" t="s">
        <v>233</v>
      </c>
      <c r="EY15" s="2">
        <v>1728</v>
      </c>
      <c r="EZ15" s="2">
        <v>363</v>
      </c>
      <c r="FA15" s="2">
        <v>6869</v>
      </c>
      <c r="FB15" s="2">
        <v>13027</v>
      </c>
      <c r="FC15" s="2">
        <v>66384</v>
      </c>
      <c r="FD15" s="2" t="s">
        <v>297</v>
      </c>
      <c r="FE15" s="2" t="s">
        <v>299</v>
      </c>
    </row>
    <row r="16" spans="1:165" x14ac:dyDescent="0.25">
      <c r="A16">
        <v>1</v>
      </c>
      <c r="B16" t="s">
        <v>303</v>
      </c>
      <c r="C16">
        <v>4923</v>
      </c>
      <c r="D16">
        <v>16.222000000000001</v>
      </c>
      <c r="E16">
        <v>61.123899999999999</v>
      </c>
      <c r="F16">
        <v>49.992899999999999</v>
      </c>
      <c r="G16">
        <v>1</v>
      </c>
      <c r="H16">
        <v>15</v>
      </c>
      <c r="I16">
        <v>523</v>
      </c>
      <c r="J16">
        <v>7</v>
      </c>
      <c r="K16">
        <v>523</v>
      </c>
      <c r="L16">
        <v>15</v>
      </c>
      <c r="M16">
        <v>15</v>
      </c>
      <c r="N16">
        <v>15</v>
      </c>
      <c r="O16">
        <v>2</v>
      </c>
      <c r="P16">
        <v>523</v>
      </c>
      <c r="Q16">
        <v>1</v>
      </c>
      <c r="R16">
        <v>0.5</v>
      </c>
      <c r="S16">
        <v>0</v>
      </c>
      <c r="T16">
        <v>7</v>
      </c>
      <c r="U16">
        <v>0</v>
      </c>
      <c r="V16">
        <v>7</v>
      </c>
      <c r="W16">
        <v>1354</v>
      </c>
      <c r="X16">
        <v>2381</v>
      </c>
      <c r="Y16">
        <v>7</v>
      </c>
      <c r="Z16">
        <v>5</v>
      </c>
      <c r="AA16">
        <v>0.71428571399999996</v>
      </c>
      <c r="AB16">
        <v>0.4</v>
      </c>
      <c r="AC16">
        <v>4.5</v>
      </c>
      <c r="AD16">
        <v>2</v>
      </c>
      <c r="AE16">
        <v>2507</v>
      </c>
      <c r="AF16">
        <v>799</v>
      </c>
      <c r="AG16">
        <v>4</v>
      </c>
      <c r="AH16">
        <v>28</v>
      </c>
      <c r="AI16">
        <v>796</v>
      </c>
      <c r="AJ16">
        <v>0</v>
      </c>
      <c r="AK16">
        <v>340.14285710000001</v>
      </c>
      <c r="AL16">
        <v>193.42857140000001</v>
      </c>
      <c r="AM16">
        <v>358.14285710000001</v>
      </c>
      <c r="AN16">
        <v>114.1428571</v>
      </c>
      <c r="AO16">
        <v>0.571428571</v>
      </c>
      <c r="AP16">
        <v>4</v>
      </c>
      <c r="AQ16">
        <v>193.42857140000001</v>
      </c>
      <c r="AR16">
        <v>714.3</v>
      </c>
      <c r="AS16">
        <v>0</v>
      </c>
      <c r="AT16">
        <v>0</v>
      </c>
      <c r="AU16">
        <v>0</v>
      </c>
      <c r="AV16">
        <v>0</v>
      </c>
      <c r="AW16">
        <v>15</v>
      </c>
      <c r="AX16">
        <v>0</v>
      </c>
      <c r="AY16">
        <v>0</v>
      </c>
      <c r="AZ16">
        <v>0</v>
      </c>
      <c r="BA16">
        <v>15</v>
      </c>
      <c r="BB16">
        <v>35.866666670000001</v>
      </c>
      <c r="BC16">
        <v>5907.4</v>
      </c>
      <c r="BD16">
        <v>211878.74669999999</v>
      </c>
      <c r="BE16">
        <v>1354</v>
      </c>
      <c r="BF16">
        <v>7</v>
      </c>
      <c r="BG16">
        <v>58</v>
      </c>
      <c r="BH16">
        <v>0</v>
      </c>
      <c r="BI16">
        <v>0</v>
      </c>
      <c r="BJ16">
        <v>0</v>
      </c>
      <c r="BK16">
        <v>60</v>
      </c>
      <c r="BL16">
        <v>15</v>
      </c>
      <c r="BM16">
        <v>118</v>
      </c>
      <c r="BN16">
        <v>15</v>
      </c>
      <c r="BO16">
        <v>15</v>
      </c>
      <c r="BP16">
        <v>35.42</v>
      </c>
      <c r="BQ16">
        <v>15</v>
      </c>
      <c r="BR16">
        <v>15</v>
      </c>
      <c r="BS16">
        <v>15</v>
      </c>
      <c r="BT16">
        <v>15</v>
      </c>
      <c r="BU16">
        <v>60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1</v>
      </c>
      <c r="CB16">
        <v>16</v>
      </c>
      <c r="CC16">
        <v>16</v>
      </c>
      <c r="CD16">
        <v>15.222</v>
      </c>
      <c r="CE16">
        <v>60.123899999999999</v>
      </c>
      <c r="CF16">
        <v>48.992899999999999</v>
      </c>
      <c r="CG16">
        <v>7</v>
      </c>
      <c r="CH16">
        <v>1354</v>
      </c>
      <c r="CI16">
        <v>835</v>
      </c>
      <c r="CJ16">
        <v>796</v>
      </c>
      <c r="CK16">
        <v>796</v>
      </c>
      <c r="CL16">
        <v>1</v>
      </c>
      <c r="CM16">
        <v>714.3</v>
      </c>
      <c r="CN16">
        <v>340.14285710000001</v>
      </c>
      <c r="CO16">
        <v>2</v>
      </c>
      <c r="CP16">
        <v>193.42857140000001</v>
      </c>
      <c r="CQ16">
        <v>2936</v>
      </c>
      <c r="CR16">
        <v>799</v>
      </c>
      <c r="CS16">
        <v>5</v>
      </c>
      <c r="CT16">
        <v>102.04285710000001</v>
      </c>
      <c r="CU16">
        <v>1.1428571430000001</v>
      </c>
      <c r="CV16">
        <v>0.4</v>
      </c>
      <c r="CW16">
        <v>15</v>
      </c>
      <c r="CX16">
        <v>7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7</v>
      </c>
      <c r="DE16">
        <v>4</v>
      </c>
      <c r="DF16">
        <v>799</v>
      </c>
      <c r="DG16">
        <v>4</v>
      </c>
      <c r="DH16">
        <v>2381</v>
      </c>
      <c r="DI16">
        <v>2507</v>
      </c>
      <c r="DJ16">
        <v>1354</v>
      </c>
      <c r="DK16">
        <v>28</v>
      </c>
      <c r="DL16">
        <v>340.14285710000001</v>
      </c>
      <c r="DM16">
        <v>358.14285710000001</v>
      </c>
      <c r="DN16">
        <v>193.42857140000001</v>
      </c>
      <c r="DO16">
        <v>8</v>
      </c>
      <c r="DP16">
        <v>8</v>
      </c>
      <c r="DQ16">
        <v>7</v>
      </c>
      <c r="DR16">
        <v>193.42857140000001</v>
      </c>
      <c r="DS16">
        <v>7</v>
      </c>
      <c r="DT16">
        <v>7</v>
      </c>
      <c r="DU16">
        <v>340.14285710000001</v>
      </c>
      <c r="DV16">
        <v>358.14285710000001</v>
      </c>
      <c r="DW16">
        <v>2381</v>
      </c>
      <c r="DX16">
        <v>0</v>
      </c>
      <c r="DY16">
        <v>0</v>
      </c>
      <c r="DZ16">
        <v>0</v>
      </c>
      <c r="EA16">
        <v>0</v>
      </c>
      <c r="EB16" t="s">
        <v>304</v>
      </c>
      <c r="EC16" t="s">
        <v>305</v>
      </c>
      <c r="ED16" t="s">
        <v>306</v>
      </c>
      <c r="EE16" t="s">
        <v>307</v>
      </c>
      <c r="EF16" t="s">
        <v>239</v>
      </c>
      <c r="EG16" t="s">
        <v>216</v>
      </c>
      <c r="EI16" t="s">
        <v>173</v>
      </c>
      <c r="EM16" t="s">
        <v>173</v>
      </c>
      <c r="EN16" t="s">
        <v>308</v>
      </c>
      <c r="EO16" t="s">
        <v>309</v>
      </c>
      <c r="EP16" t="s">
        <v>310</v>
      </c>
      <c r="ER16" t="s">
        <v>165</v>
      </c>
      <c r="ES16">
        <v>2349</v>
      </c>
      <c r="ET16">
        <v>4</v>
      </c>
      <c r="EU16" t="s">
        <v>166</v>
      </c>
      <c r="EV16" s="1">
        <v>40790</v>
      </c>
      <c r="EW16">
        <v>15</v>
      </c>
      <c r="EX16" t="s">
        <v>311</v>
      </c>
      <c r="EY16">
        <v>2630</v>
      </c>
      <c r="EZ16">
        <v>513</v>
      </c>
      <c r="FA16">
        <v>6062</v>
      </c>
      <c r="FB16">
        <v>2212</v>
      </c>
      <c r="FC16">
        <v>30900</v>
      </c>
      <c r="FD16" t="s">
        <v>305</v>
      </c>
      <c r="FE16" t="s">
        <v>307</v>
      </c>
    </row>
    <row r="17" spans="1:165" x14ac:dyDescent="0.25">
      <c r="A17">
        <v>1</v>
      </c>
      <c r="B17" t="s">
        <v>312</v>
      </c>
      <c r="C17">
        <v>203</v>
      </c>
      <c r="D17">
        <v>2.0148000000000001</v>
      </c>
      <c r="E17">
        <v>2.0739999999999998</v>
      </c>
      <c r="F17">
        <v>2.1667999999999998</v>
      </c>
      <c r="G17">
        <v>1</v>
      </c>
      <c r="H17">
        <v>1</v>
      </c>
      <c r="I17">
        <v>1</v>
      </c>
      <c r="J17">
        <v>7</v>
      </c>
      <c r="K17">
        <v>1</v>
      </c>
      <c r="L17">
        <v>1</v>
      </c>
      <c r="M17">
        <v>1</v>
      </c>
      <c r="N17">
        <v>1</v>
      </c>
      <c r="O17">
        <v>2</v>
      </c>
      <c r="P17">
        <v>1</v>
      </c>
      <c r="Q17">
        <v>1</v>
      </c>
      <c r="R17">
        <v>0.5</v>
      </c>
      <c r="S17">
        <v>0</v>
      </c>
      <c r="T17">
        <v>6</v>
      </c>
      <c r="U17">
        <v>1</v>
      </c>
      <c r="V17">
        <v>7</v>
      </c>
      <c r="W17">
        <v>2291</v>
      </c>
      <c r="X17">
        <v>441</v>
      </c>
      <c r="Y17">
        <v>7</v>
      </c>
      <c r="Z17">
        <v>5</v>
      </c>
      <c r="AA17">
        <v>1.428571429</v>
      </c>
      <c r="AB17">
        <v>0.6</v>
      </c>
      <c r="AC17">
        <v>7.5</v>
      </c>
      <c r="AD17">
        <v>2</v>
      </c>
      <c r="AE17">
        <v>417</v>
      </c>
      <c r="AF17">
        <v>130</v>
      </c>
      <c r="AG17">
        <v>5</v>
      </c>
      <c r="AH17">
        <v>8</v>
      </c>
      <c r="AI17">
        <v>165</v>
      </c>
      <c r="AJ17">
        <v>1</v>
      </c>
      <c r="AK17">
        <v>63</v>
      </c>
      <c r="AL17">
        <v>327.2857143</v>
      </c>
      <c r="AM17">
        <v>59.571428570000002</v>
      </c>
      <c r="AN17">
        <v>18.571428569999998</v>
      </c>
      <c r="AO17">
        <v>0.71428571399999996</v>
      </c>
      <c r="AP17">
        <v>1.1428571430000001</v>
      </c>
      <c r="AQ17">
        <v>327.2857143</v>
      </c>
      <c r="AR17">
        <v>132.30000000000001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2</v>
      </c>
      <c r="BC17">
        <v>1</v>
      </c>
      <c r="BD17">
        <v>2</v>
      </c>
      <c r="BE17">
        <v>2291</v>
      </c>
      <c r="BF17">
        <v>7</v>
      </c>
      <c r="BG17">
        <v>52</v>
      </c>
      <c r="BH17">
        <v>0</v>
      </c>
      <c r="BI17">
        <v>0</v>
      </c>
      <c r="BJ17">
        <v>0</v>
      </c>
      <c r="BK17">
        <v>3</v>
      </c>
      <c r="BL17">
        <v>1</v>
      </c>
      <c r="BM17">
        <v>55</v>
      </c>
      <c r="BN17">
        <v>1</v>
      </c>
      <c r="BO17">
        <v>1</v>
      </c>
      <c r="BP17">
        <v>4.0599999999999996</v>
      </c>
      <c r="BQ17">
        <v>1</v>
      </c>
      <c r="BR17">
        <v>1</v>
      </c>
      <c r="BS17">
        <v>1</v>
      </c>
      <c r="BT17">
        <v>1</v>
      </c>
      <c r="BU17">
        <v>4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6</v>
      </c>
      <c r="CC17">
        <v>6</v>
      </c>
      <c r="CD17">
        <v>1.0147999999999999</v>
      </c>
      <c r="CE17">
        <v>1.0740000000000001</v>
      </c>
      <c r="CF17">
        <v>1.1668000000000001</v>
      </c>
      <c r="CG17">
        <v>7</v>
      </c>
      <c r="CH17">
        <v>2291</v>
      </c>
      <c r="CI17">
        <v>148</v>
      </c>
      <c r="CJ17">
        <v>165</v>
      </c>
      <c r="CK17">
        <v>165</v>
      </c>
      <c r="CL17">
        <v>1</v>
      </c>
      <c r="CM17">
        <v>132.30000000000001</v>
      </c>
      <c r="CN17">
        <v>63</v>
      </c>
      <c r="CO17">
        <v>2</v>
      </c>
      <c r="CP17">
        <v>327.2857143</v>
      </c>
      <c r="CQ17">
        <v>240</v>
      </c>
      <c r="CR17">
        <v>130</v>
      </c>
      <c r="CS17">
        <v>5</v>
      </c>
      <c r="CT17">
        <v>18.899999999999999</v>
      </c>
      <c r="CU17">
        <v>2</v>
      </c>
      <c r="CV17">
        <v>0.6</v>
      </c>
      <c r="CW17">
        <v>1</v>
      </c>
      <c r="CX17">
        <v>7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7</v>
      </c>
      <c r="DE17">
        <v>5</v>
      </c>
      <c r="DF17">
        <v>130</v>
      </c>
      <c r="DG17">
        <v>5</v>
      </c>
      <c r="DH17">
        <v>441</v>
      </c>
      <c r="DI17">
        <v>417</v>
      </c>
      <c r="DJ17">
        <v>2291</v>
      </c>
      <c r="DK17">
        <v>8</v>
      </c>
      <c r="DL17">
        <v>63</v>
      </c>
      <c r="DM17">
        <v>59.571428570000002</v>
      </c>
      <c r="DN17">
        <v>327.2857143</v>
      </c>
      <c r="DO17">
        <v>2.2857142860000002</v>
      </c>
      <c r="DP17">
        <v>2.2857142860000002</v>
      </c>
      <c r="DQ17">
        <v>7</v>
      </c>
      <c r="DR17">
        <v>327.2857143</v>
      </c>
      <c r="DS17">
        <v>7</v>
      </c>
      <c r="DT17">
        <v>7</v>
      </c>
      <c r="DU17">
        <v>63</v>
      </c>
      <c r="DV17">
        <v>59.571428570000002</v>
      </c>
      <c r="DW17">
        <v>441</v>
      </c>
      <c r="DX17">
        <v>0</v>
      </c>
      <c r="DY17">
        <v>0</v>
      </c>
      <c r="DZ17">
        <v>0</v>
      </c>
      <c r="EA17">
        <v>0</v>
      </c>
      <c r="EB17" t="s">
        <v>313</v>
      </c>
      <c r="EC17" t="s">
        <v>314</v>
      </c>
      <c r="ED17" t="s">
        <v>315</v>
      </c>
      <c r="EE17" t="s">
        <v>316</v>
      </c>
      <c r="EG17" t="s">
        <v>157</v>
      </c>
      <c r="EH17" t="s">
        <v>157</v>
      </c>
      <c r="EI17" t="s">
        <v>157</v>
      </c>
      <c r="EL17" t="s">
        <v>157</v>
      </c>
      <c r="EM17" t="s">
        <v>317</v>
      </c>
      <c r="EN17" t="s">
        <v>318</v>
      </c>
      <c r="EO17" t="s">
        <v>319</v>
      </c>
      <c r="EP17" t="s">
        <v>320</v>
      </c>
      <c r="EQ17" t="s">
        <v>164</v>
      </c>
      <c r="ER17" t="s">
        <v>165</v>
      </c>
      <c r="ES17">
        <v>723</v>
      </c>
      <c r="ET17">
        <v>3</v>
      </c>
      <c r="EU17" s="1">
        <v>42208</v>
      </c>
      <c r="EV17" s="1">
        <v>41946</v>
      </c>
      <c r="EW17">
        <v>1</v>
      </c>
      <c r="EX17" t="s">
        <v>321</v>
      </c>
      <c r="EY17">
        <v>123</v>
      </c>
      <c r="EZ17">
        <v>82</v>
      </c>
      <c r="FA17">
        <v>655</v>
      </c>
      <c r="FB17">
        <v>92</v>
      </c>
      <c r="FC17">
        <v>3914</v>
      </c>
      <c r="FD17" t="s">
        <v>314</v>
      </c>
      <c r="FE17" t="s">
        <v>316</v>
      </c>
    </row>
    <row r="18" spans="1:165" x14ac:dyDescent="0.25">
      <c r="A18">
        <v>1</v>
      </c>
      <c r="B18" t="s">
        <v>322</v>
      </c>
      <c r="C18">
        <v>356</v>
      </c>
      <c r="D18">
        <v>2.0148000000000001</v>
      </c>
      <c r="E18">
        <v>8.9948999999999995</v>
      </c>
      <c r="F18">
        <v>8.6141000000000005</v>
      </c>
      <c r="G18">
        <v>1</v>
      </c>
      <c r="H18">
        <v>1</v>
      </c>
      <c r="I18">
        <v>261</v>
      </c>
      <c r="J18">
        <v>9</v>
      </c>
      <c r="K18">
        <v>261</v>
      </c>
      <c r="L18">
        <v>1</v>
      </c>
      <c r="M18">
        <v>1</v>
      </c>
      <c r="N18">
        <v>1</v>
      </c>
      <c r="O18">
        <v>2</v>
      </c>
      <c r="P18">
        <v>261</v>
      </c>
      <c r="Q18">
        <v>1</v>
      </c>
      <c r="R18">
        <v>0.5</v>
      </c>
      <c r="S18">
        <v>0</v>
      </c>
      <c r="T18">
        <v>7</v>
      </c>
      <c r="U18">
        <v>2</v>
      </c>
      <c r="V18">
        <v>9</v>
      </c>
      <c r="W18">
        <v>3049</v>
      </c>
      <c r="X18">
        <v>1628</v>
      </c>
      <c r="Y18">
        <v>9</v>
      </c>
      <c r="Z18">
        <v>7</v>
      </c>
      <c r="AA18">
        <v>1</v>
      </c>
      <c r="AB18">
        <v>1.2857142859999999</v>
      </c>
      <c r="AC18">
        <v>9.5</v>
      </c>
      <c r="AD18">
        <v>2</v>
      </c>
      <c r="AE18">
        <v>1757</v>
      </c>
      <c r="AF18">
        <v>744</v>
      </c>
      <c r="AG18">
        <v>10</v>
      </c>
      <c r="AH18">
        <v>41</v>
      </c>
      <c r="AI18">
        <v>700</v>
      </c>
      <c r="AJ18">
        <v>2</v>
      </c>
      <c r="AK18">
        <v>180.88888890000001</v>
      </c>
      <c r="AL18">
        <v>338.77777780000002</v>
      </c>
      <c r="AM18">
        <v>195.2222222</v>
      </c>
      <c r="AN18">
        <v>82.666666669999998</v>
      </c>
      <c r="AO18">
        <v>1.111111111</v>
      </c>
      <c r="AP18">
        <v>4.5555555559999998</v>
      </c>
      <c r="AQ18">
        <v>338.77777780000002</v>
      </c>
      <c r="AR18">
        <v>488.4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3049</v>
      </c>
      <c r="BF18">
        <v>9</v>
      </c>
      <c r="BG18">
        <v>66</v>
      </c>
      <c r="BH18">
        <v>0</v>
      </c>
      <c r="BI18">
        <v>0</v>
      </c>
      <c r="BJ18">
        <v>0</v>
      </c>
      <c r="BK18">
        <v>6</v>
      </c>
      <c r="BL18">
        <v>1</v>
      </c>
      <c r="BM18">
        <v>72</v>
      </c>
      <c r="BN18">
        <v>1</v>
      </c>
      <c r="BO18">
        <v>1</v>
      </c>
      <c r="BP18">
        <v>4.58</v>
      </c>
      <c r="BQ18">
        <v>1</v>
      </c>
      <c r="BR18">
        <v>1</v>
      </c>
      <c r="BS18">
        <v>1</v>
      </c>
      <c r="BT18">
        <v>1</v>
      </c>
      <c r="BU18">
        <v>4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6</v>
      </c>
      <c r="CC18">
        <v>6</v>
      </c>
      <c r="CD18">
        <v>1.0147999999999999</v>
      </c>
      <c r="CE18">
        <v>7.9949000000000003</v>
      </c>
      <c r="CF18">
        <v>7.6140999999999996</v>
      </c>
      <c r="CG18">
        <v>9</v>
      </c>
      <c r="CH18">
        <v>3049</v>
      </c>
      <c r="CI18">
        <v>805</v>
      </c>
      <c r="CJ18">
        <v>700</v>
      </c>
      <c r="CK18">
        <v>700</v>
      </c>
      <c r="CL18">
        <v>1</v>
      </c>
      <c r="CM18">
        <v>488.4</v>
      </c>
      <c r="CN18">
        <v>180.88888890000001</v>
      </c>
      <c r="CO18">
        <v>2</v>
      </c>
      <c r="CP18">
        <v>338.77777780000002</v>
      </c>
      <c r="CQ18">
        <v>1807</v>
      </c>
      <c r="CR18">
        <v>744</v>
      </c>
      <c r="CS18">
        <v>7</v>
      </c>
      <c r="CT18">
        <v>54.266666669999999</v>
      </c>
      <c r="CU18">
        <v>1.7777777779999999</v>
      </c>
      <c r="CV18">
        <v>1.2857142859999999</v>
      </c>
      <c r="CW18">
        <v>1</v>
      </c>
      <c r="CX18">
        <v>9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9</v>
      </c>
      <c r="DE18">
        <v>10</v>
      </c>
      <c r="DF18">
        <v>744</v>
      </c>
      <c r="DG18">
        <v>10</v>
      </c>
      <c r="DH18">
        <v>1628</v>
      </c>
      <c r="DI18">
        <v>1757</v>
      </c>
      <c r="DJ18">
        <v>3049</v>
      </c>
      <c r="DK18">
        <v>41</v>
      </c>
      <c r="DL18">
        <v>180.88888890000001</v>
      </c>
      <c r="DM18">
        <v>195.2222222</v>
      </c>
      <c r="DN18">
        <v>338.77777780000002</v>
      </c>
      <c r="DO18">
        <v>9.1111111109999996</v>
      </c>
      <c r="DP18">
        <v>9.1111111109999996</v>
      </c>
      <c r="DQ18">
        <v>9</v>
      </c>
      <c r="DR18">
        <v>338.77777780000002</v>
      </c>
      <c r="DS18">
        <v>9</v>
      </c>
      <c r="DT18">
        <v>9</v>
      </c>
      <c r="DU18">
        <v>180.88888890000001</v>
      </c>
      <c r="DV18">
        <v>195.2222222</v>
      </c>
      <c r="DW18">
        <v>1628</v>
      </c>
      <c r="DX18">
        <v>0</v>
      </c>
      <c r="DY18">
        <v>0</v>
      </c>
      <c r="DZ18">
        <v>0</v>
      </c>
      <c r="EA18">
        <v>0</v>
      </c>
      <c r="EB18" t="s">
        <v>323</v>
      </c>
      <c r="EC18" t="s">
        <v>324</v>
      </c>
      <c r="ED18" t="s">
        <v>325</v>
      </c>
      <c r="EE18" t="s">
        <v>326</v>
      </c>
      <c r="EG18" t="s">
        <v>157</v>
      </c>
      <c r="EH18" t="s">
        <v>157</v>
      </c>
      <c r="EI18" t="s">
        <v>173</v>
      </c>
      <c r="EK18" t="s">
        <v>220</v>
      </c>
      <c r="EL18" t="s">
        <v>157</v>
      </c>
      <c r="EM18" t="s">
        <v>173</v>
      </c>
      <c r="EN18" t="s">
        <v>327</v>
      </c>
      <c r="EO18" t="s">
        <v>328</v>
      </c>
      <c r="EP18" t="s">
        <v>329</v>
      </c>
      <c r="ER18" t="s">
        <v>165</v>
      </c>
      <c r="ES18">
        <v>1140</v>
      </c>
      <c r="ET18">
        <v>5</v>
      </c>
      <c r="EU18" t="s">
        <v>166</v>
      </c>
      <c r="EV18" s="1">
        <v>42278</v>
      </c>
      <c r="EW18">
        <v>1</v>
      </c>
      <c r="EX18" t="s">
        <v>330</v>
      </c>
      <c r="EY18">
        <v>194</v>
      </c>
      <c r="EZ18">
        <v>170</v>
      </c>
      <c r="FA18">
        <v>1300</v>
      </c>
      <c r="FB18">
        <v>588</v>
      </c>
      <c r="FC18">
        <v>8166</v>
      </c>
      <c r="FD18" t="s">
        <v>324</v>
      </c>
      <c r="FE18" t="s">
        <v>326</v>
      </c>
    </row>
    <row r="19" spans="1:165" x14ac:dyDescent="0.25">
      <c r="A19">
        <v>1</v>
      </c>
      <c r="B19" t="s">
        <v>331</v>
      </c>
      <c r="C19">
        <v>4266</v>
      </c>
      <c r="D19">
        <v>22.3108</v>
      </c>
      <c r="E19">
        <v>69.226900000000001</v>
      </c>
      <c r="F19">
        <v>48.860100000000003</v>
      </c>
      <c r="G19">
        <v>1</v>
      </c>
      <c r="H19">
        <v>21</v>
      </c>
      <c r="I19">
        <v>40</v>
      </c>
      <c r="J19">
        <v>8</v>
      </c>
      <c r="K19">
        <v>40</v>
      </c>
      <c r="L19">
        <v>21</v>
      </c>
      <c r="M19">
        <v>21</v>
      </c>
      <c r="N19">
        <v>21</v>
      </c>
      <c r="O19">
        <v>2</v>
      </c>
      <c r="P19">
        <v>40</v>
      </c>
      <c r="Q19">
        <v>1</v>
      </c>
      <c r="R19">
        <v>0.5</v>
      </c>
      <c r="S19">
        <v>0</v>
      </c>
      <c r="T19">
        <v>6</v>
      </c>
      <c r="U19">
        <v>2</v>
      </c>
      <c r="V19">
        <v>8</v>
      </c>
      <c r="W19">
        <v>3109</v>
      </c>
      <c r="X19">
        <v>635</v>
      </c>
      <c r="Y19">
        <v>8</v>
      </c>
      <c r="Z19">
        <v>8</v>
      </c>
      <c r="AA19">
        <v>0</v>
      </c>
      <c r="AB19">
        <v>0</v>
      </c>
      <c r="AC19">
        <v>0</v>
      </c>
      <c r="AD19">
        <v>0</v>
      </c>
      <c r="AE19">
        <v>650</v>
      </c>
      <c r="AF19">
        <v>238</v>
      </c>
      <c r="AG19">
        <v>0</v>
      </c>
      <c r="AH19">
        <v>27</v>
      </c>
      <c r="AI19">
        <v>218</v>
      </c>
      <c r="AJ19">
        <v>2</v>
      </c>
      <c r="AK19">
        <v>79.375</v>
      </c>
      <c r="AL19">
        <v>388.625</v>
      </c>
      <c r="AM19">
        <v>81.25</v>
      </c>
      <c r="AN19">
        <v>29.75</v>
      </c>
      <c r="AO19">
        <v>0</v>
      </c>
      <c r="AP19">
        <v>3.375</v>
      </c>
      <c r="AQ19">
        <v>388.625</v>
      </c>
      <c r="AR19">
        <v>190.5</v>
      </c>
      <c r="AS19">
        <v>15</v>
      </c>
      <c r="AT19">
        <v>0</v>
      </c>
      <c r="AU19">
        <v>0</v>
      </c>
      <c r="AV19">
        <v>15</v>
      </c>
      <c r="AW19">
        <v>15</v>
      </c>
      <c r="AX19">
        <v>0</v>
      </c>
      <c r="AY19">
        <v>15</v>
      </c>
      <c r="AZ19">
        <v>6</v>
      </c>
      <c r="BA19">
        <v>15</v>
      </c>
      <c r="BB19">
        <v>4.0666666669999998</v>
      </c>
      <c r="BC19">
        <v>59.466666670000002</v>
      </c>
      <c r="BD19">
        <v>241.83111109999999</v>
      </c>
      <c r="BE19">
        <v>3109</v>
      </c>
      <c r="BF19">
        <v>8</v>
      </c>
      <c r="BG19">
        <v>59</v>
      </c>
      <c r="BH19">
        <v>0</v>
      </c>
      <c r="BI19">
        <v>0</v>
      </c>
      <c r="BJ19">
        <v>0</v>
      </c>
      <c r="BK19">
        <v>70</v>
      </c>
      <c r="BL19">
        <v>21</v>
      </c>
      <c r="BM19">
        <v>129</v>
      </c>
      <c r="BN19">
        <v>21</v>
      </c>
      <c r="BO19">
        <v>21</v>
      </c>
      <c r="BP19">
        <v>49.12</v>
      </c>
      <c r="BQ19">
        <v>21</v>
      </c>
      <c r="BR19">
        <v>21</v>
      </c>
      <c r="BS19">
        <v>21</v>
      </c>
      <c r="BT19">
        <v>21</v>
      </c>
      <c r="BU19">
        <v>84</v>
      </c>
      <c r="BV19">
        <v>1</v>
      </c>
      <c r="BW19">
        <v>1</v>
      </c>
      <c r="BX19">
        <v>1</v>
      </c>
      <c r="BY19">
        <v>0</v>
      </c>
      <c r="BZ19">
        <v>0</v>
      </c>
      <c r="CA19">
        <v>1</v>
      </c>
      <c r="CB19">
        <v>16</v>
      </c>
      <c r="CC19">
        <v>16</v>
      </c>
      <c r="CD19">
        <v>21.3108</v>
      </c>
      <c r="CE19">
        <v>68.226900000000001</v>
      </c>
      <c r="CF19">
        <v>47.860100000000003</v>
      </c>
      <c r="CG19">
        <v>8</v>
      </c>
      <c r="CH19">
        <v>3109</v>
      </c>
      <c r="CI19">
        <v>265</v>
      </c>
      <c r="CJ19">
        <v>218</v>
      </c>
      <c r="CK19">
        <v>218</v>
      </c>
      <c r="CL19">
        <v>1</v>
      </c>
      <c r="CM19">
        <v>190.5</v>
      </c>
      <c r="CN19">
        <v>79.375</v>
      </c>
      <c r="CO19">
        <v>0</v>
      </c>
      <c r="CP19">
        <v>388.625</v>
      </c>
      <c r="CQ19" t="s">
        <v>190</v>
      </c>
      <c r="CR19">
        <v>238</v>
      </c>
      <c r="CS19">
        <v>8</v>
      </c>
      <c r="CT19">
        <v>23.8125</v>
      </c>
      <c r="CU19">
        <v>0</v>
      </c>
      <c r="CV19">
        <v>0</v>
      </c>
      <c r="CW19">
        <v>21</v>
      </c>
      <c r="CX19">
        <v>8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8</v>
      </c>
      <c r="DE19">
        <v>0</v>
      </c>
      <c r="DF19">
        <v>238</v>
      </c>
      <c r="DG19">
        <v>0</v>
      </c>
      <c r="DH19">
        <v>635</v>
      </c>
      <c r="DI19">
        <v>650</v>
      </c>
      <c r="DJ19">
        <v>3109</v>
      </c>
      <c r="DK19">
        <v>27</v>
      </c>
      <c r="DL19">
        <v>79.375</v>
      </c>
      <c r="DM19">
        <v>81.25</v>
      </c>
      <c r="DN19">
        <v>388.625</v>
      </c>
      <c r="DO19">
        <v>6.75</v>
      </c>
      <c r="DP19">
        <v>6.75</v>
      </c>
      <c r="DQ19">
        <v>8</v>
      </c>
      <c r="DR19">
        <v>388.625</v>
      </c>
      <c r="DS19">
        <v>8</v>
      </c>
      <c r="DT19">
        <v>8</v>
      </c>
      <c r="DU19">
        <v>79.375</v>
      </c>
      <c r="DV19">
        <v>81.25</v>
      </c>
      <c r="DW19">
        <v>635</v>
      </c>
      <c r="DX19">
        <v>0</v>
      </c>
      <c r="DY19">
        <v>0</v>
      </c>
      <c r="DZ19">
        <v>0</v>
      </c>
      <c r="EA19">
        <v>0</v>
      </c>
      <c r="EB19" t="s">
        <v>332</v>
      </c>
      <c r="EC19" t="s">
        <v>333</v>
      </c>
      <c r="ED19" t="s">
        <v>334</v>
      </c>
      <c r="EE19" t="s">
        <v>335</v>
      </c>
      <c r="EG19" t="s">
        <v>157</v>
      </c>
      <c r="EH19" t="s">
        <v>157</v>
      </c>
      <c r="EI19" t="s">
        <v>184</v>
      </c>
      <c r="EM19" t="s">
        <v>184</v>
      </c>
      <c r="EN19" t="s">
        <v>293</v>
      </c>
      <c r="EO19" t="s">
        <v>336</v>
      </c>
      <c r="EP19" t="s">
        <v>337</v>
      </c>
      <c r="ES19">
        <v>41</v>
      </c>
      <c r="ET19">
        <v>3</v>
      </c>
      <c r="EU19" t="s">
        <v>166</v>
      </c>
      <c r="EV19" s="1">
        <v>43069</v>
      </c>
      <c r="EW19">
        <v>0</v>
      </c>
      <c r="EX19" t="s">
        <v>338</v>
      </c>
      <c r="EY19">
        <v>96</v>
      </c>
      <c r="EZ19">
        <v>122</v>
      </c>
      <c r="FA19">
        <v>1336</v>
      </c>
      <c r="FB19">
        <v>877</v>
      </c>
      <c r="FC19">
        <v>7907</v>
      </c>
      <c r="FD19" t="s">
        <v>339</v>
      </c>
      <c r="FE19" t="s">
        <v>340</v>
      </c>
      <c r="FF19">
        <v>7</v>
      </c>
      <c r="FG19">
        <v>15</v>
      </c>
      <c r="FH19">
        <v>6</v>
      </c>
      <c r="FI19">
        <v>12</v>
      </c>
    </row>
    <row r="20" spans="1:165" x14ac:dyDescent="0.25">
      <c r="A20">
        <v>1</v>
      </c>
      <c r="B20" t="s">
        <v>341</v>
      </c>
      <c r="C20">
        <v>19568</v>
      </c>
      <c r="D20">
        <v>75.080399999999997</v>
      </c>
      <c r="E20">
        <v>260.71319999999997</v>
      </c>
      <c r="F20">
        <v>193.3939</v>
      </c>
      <c r="G20">
        <v>1</v>
      </c>
      <c r="H20">
        <v>73</v>
      </c>
      <c r="I20">
        <v>326</v>
      </c>
      <c r="J20">
        <v>7</v>
      </c>
      <c r="K20">
        <v>326</v>
      </c>
      <c r="L20">
        <v>73</v>
      </c>
      <c r="M20">
        <v>72</v>
      </c>
      <c r="N20">
        <v>73</v>
      </c>
      <c r="O20">
        <v>2</v>
      </c>
      <c r="P20">
        <v>326</v>
      </c>
      <c r="Q20">
        <v>1</v>
      </c>
      <c r="R20">
        <v>0.5</v>
      </c>
      <c r="S20">
        <v>0</v>
      </c>
      <c r="T20">
        <v>7</v>
      </c>
      <c r="U20">
        <v>0</v>
      </c>
      <c r="V20">
        <v>7</v>
      </c>
      <c r="W20">
        <v>777</v>
      </c>
      <c r="X20">
        <v>940</v>
      </c>
      <c r="Y20">
        <v>7</v>
      </c>
      <c r="Z20">
        <v>4</v>
      </c>
      <c r="AA20">
        <v>0.71428571399999996</v>
      </c>
      <c r="AB20">
        <v>0.25</v>
      </c>
      <c r="AC20">
        <v>8.5</v>
      </c>
      <c r="AD20">
        <v>3</v>
      </c>
      <c r="AE20">
        <v>1014</v>
      </c>
      <c r="AF20">
        <v>277</v>
      </c>
      <c r="AG20">
        <v>12</v>
      </c>
      <c r="AH20">
        <v>21</v>
      </c>
      <c r="AI20">
        <v>307</v>
      </c>
      <c r="AJ20">
        <v>0</v>
      </c>
      <c r="AK20">
        <v>134.2857143</v>
      </c>
      <c r="AL20">
        <v>111</v>
      </c>
      <c r="AM20">
        <v>144.85714290000001</v>
      </c>
      <c r="AN20">
        <v>39.571428570000002</v>
      </c>
      <c r="AO20">
        <v>1.7142857140000001</v>
      </c>
      <c r="AP20">
        <v>3</v>
      </c>
      <c r="AQ20">
        <v>111</v>
      </c>
      <c r="AR20">
        <v>282</v>
      </c>
      <c r="AS20">
        <v>0</v>
      </c>
      <c r="AT20">
        <v>0</v>
      </c>
      <c r="AU20">
        <v>0</v>
      </c>
      <c r="AV20">
        <v>0</v>
      </c>
      <c r="AW20">
        <v>73</v>
      </c>
      <c r="AX20">
        <v>0</v>
      </c>
      <c r="AY20">
        <v>0</v>
      </c>
      <c r="AZ20">
        <v>0</v>
      </c>
      <c r="BA20">
        <v>73</v>
      </c>
      <c r="BB20">
        <v>5.4657534249999999</v>
      </c>
      <c r="BC20">
        <v>400.35616440000001</v>
      </c>
      <c r="BD20">
        <v>2188.2480770000002</v>
      </c>
      <c r="BE20">
        <v>777</v>
      </c>
      <c r="BF20">
        <v>7</v>
      </c>
      <c r="BG20">
        <v>52</v>
      </c>
      <c r="BH20">
        <v>0</v>
      </c>
      <c r="BI20">
        <v>0</v>
      </c>
      <c r="BJ20">
        <v>0</v>
      </c>
      <c r="BK20">
        <v>261</v>
      </c>
      <c r="BL20">
        <v>73</v>
      </c>
      <c r="BM20">
        <v>313</v>
      </c>
      <c r="BN20">
        <v>73</v>
      </c>
      <c r="BO20">
        <v>73</v>
      </c>
      <c r="BP20">
        <v>165.34</v>
      </c>
      <c r="BQ20">
        <v>73</v>
      </c>
      <c r="BR20">
        <v>73</v>
      </c>
      <c r="BS20">
        <v>73</v>
      </c>
      <c r="BT20">
        <v>73</v>
      </c>
      <c r="BU20">
        <v>292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16</v>
      </c>
      <c r="CC20">
        <v>16</v>
      </c>
      <c r="CD20">
        <v>74.080399999999997</v>
      </c>
      <c r="CE20">
        <v>259.71319999999997</v>
      </c>
      <c r="CF20">
        <v>192.3939</v>
      </c>
      <c r="CG20">
        <v>7</v>
      </c>
      <c r="CH20">
        <v>777</v>
      </c>
      <c r="CI20">
        <v>322</v>
      </c>
      <c r="CJ20">
        <v>307</v>
      </c>
      <c r="CK20">
        <v>307</v>
      </c>
      <c r="CL20">
        <v>1</v>
      </c>
      <c r="CM20">
        <v>282</v>
      </c>
      <c r="CN20">
        <v>134.2857143</v>
      </c>
      <c r="CO20">
        <v>3</v>
      </c>
      <c r="CP20">
        <v>111</v>
      </c>
      <c r="CQ20">
        <v>529</v>
      </c>
      <c r="CR20">
        <v>277</v>
      </c>
      <c r="CS20">
        <v>4</v>
      </c>
      <c r="CT20">
        <v>40.285714290000001</v>
      </c>
      <c r="CU20">
        <v>1.2857142859999999</v>
      </c>
      <c r="CV20">
        <v>0.25</v>
      </c>
      <c r="CW20">
        <v>73</v>
      </c>
      <c r="CX20">
        <v>7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7</v>
      </c>
      <c r="DE20">
        <v>12</v>
      </c>
      <c r="DF20">
        <v>277</v>
      </c>
      <c r="DG20">
        <v>12</v>
      </c>
      <c r="DH20">
        <v>940</v>
      </c>
      <c r="DI20">
        <v>1014</v>
      </c>
      <c r="DJ20">
        <v>777</v>
      </c>
      <c r="DK20">
        <v>21</v>
      </c>
      <c r="DL20">
        <v>134.2857143</v>
      </c>
      <c r="DM20">
        <v>144.85714290000001</v>
      </c>
      <c r="DN20">
        <v>111</v>
      </c>
      <c r="DO20">
        <v>6</v>
      </c>
      <c r="DP20">
        <v>6</v>
      </c>
      <c r="DQ20">
        <v>7</v>
      </c>
      <c r="DR20">
        <v>111</v>
      </c>
      <c r="DS20">
        <v>7</v>
      </c>
      <c r="DT20">
        <v>7</v>
      </c>
      <c r="DU20">
        <v>134.2857143</v>
      </c>
      <c r="DV20">
        <v>144.85714290000001</v>
      </c>
      <c r="DW20">
        <v>940</v>
      </c>
      <c r="DX20">
        <v>0</v>
      </c>
      <c r="DY20">
        <v>0</v>
      </c>
      <c r="DZ20">
        <v>0</v>
      </c>
      <c r="EA20">
        <v>0</v>
      </c>
      <c r="EB20" t="s">
        <v>342</v>
      </c>
      <c r="EC20" t="s">
        <v>343</v>
      </c>
      <c r="ED20" t="s">
        <v>344</v>
      </c>
      <c r="EE20" t="s">
        <v>345</v>
      </c>
      <c r="EG20" t="s">
        <v>277</v>
      </c>
      <c r="EH20" t="s">
        <v>277</v>
      </c>
      <c r="EI20" t="s">
        <v>160</v>
      </c>
      <c r="EJ20" t="s">
        <v>159</v>
      </c>
      <c r="EK20" t="s">
        <v>159</v>
      </c>
      <c r="EL20" t="s">
        <v>157</v>
      </c>
      <c r="EM20" t="s">
        <v>160</v>
      </c>
      <c r="EN20" t="s">
        <v>346</v>
      </c>
      <c r="EO20" t="s">
        <v>347</v>
      </c>
      <c r="EP20" t="s">
        <v>348</v>
      </c>
      <c r="ER20" t="s">
        <v>165</v>
      </c>
      <c r="ES20">
        <v>2358</v>
      </c>
      <c r="ET20">
        <v>56</v>
      </c>
      <c r="EU20" s="1">
        <v>42140</v>
      </c>
      <c r="EV20" s="1">
        <v>41184</v>
      </c>
      <c r="EW20">
        <v>24</v>
      </c>
      <c r="EX20" t="s">
        <v>349</v>
      </c>
      <c r="EY20">
        <v>3117</v>
      </c>
      <c r="EZ20">
        <v>193</v>
      </c>
      <c r="FA20">
        <v>3119</v>
      </c>
      <c r="FB20">
        <v>1650</v>
      </c>
      <c r="FC20">
        <v>15796</v>
      </c>
      <c r="FD20" t="s">
        <v>343</v>
      </c>
      <c r="FE20" t="s">
        <v>345</v>
      </c>
      <c r="FF20">
        <v>22</v>
      </c>
      <c r="FG20">
        <v>95</v>
      </c>
      <c r="FH20">
        <v>11</v>
      </c>
      <c r="FI20">
        <v>23</v>
      </c>
    </row>
    <row r="21" spans="1:165" x14ac:dyDescent="0.25">
      <c r="A21">
        <v>1</v>
      </c>
      <c r="B21" t="s">
        <v>350</v>
      </c>
      <c r="C21">
        <v>4779</v>
      </c>
      <c r="D21">
        <v>2.0148000000000001</v>
      </c>
      <c r="E21">
        <v>2.0739999999999998</v>
      </c>
      <c r="F21">
        <v>2.1667999999999998</v>
      </c>
      <c r="G21">
        <v>1</v>
      </c>
      <c r="H21">
        <v>1</v>
      </c>
      <c r="I21">
        <v>1</v>
      </c>
      <c r="J21">
        <v>7</v>
      </c>
      <c r="K21">
        <v>1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0.5</v>
      </c>
      <c r="S21">
        <v>0</v>
      </c>
      <c r="T21">
        <v>6</v>
      </c>
      <c r="U21">
        <v>1</v>
      </c>
      <c r="V21">
        <v>7</v>
      </c>
      <c r="W21">
        <v>5372</v>
      </c>
      <c r="X21">
        <v>2314</v>
      </c>
      <c r="Y21">
        <v>7</v>
      </c>
      <c r="Z21">
        <v>6</v>
      </c>
      <c r="AA21">
        <v>0.428571429</v>
      </c>
      <c r="AB21">
        <v>0.5</v>
      </c>
      <c r="AC21">
        <v>3</v>
      </c>
      <c r="AD21">
        <v>1</v>
      </c>
      <c r="AE21">
        <v>2521</v>
      </c>
      <c r="AF21">
        <v>771</v>
      </c>
      <c r="AG21">
        <v>3</v>
      </c>
      <c r="AH21">
        <v>44</v>
      </c>
      <c r="AI21">
        <v>910</v>
      </c>
      <c r="AJ21">
        <v>1</v>
      </c>
      <c r="AK21">
        <v>330.57142859999999</v>
      </c>
      <c r="AL21">
        <v>767.42857140000001</v>
      </c>
      <c r="AM21">
        <v>360.14285710000001</v>
      </c>
      <c r="AN21">
        <v>110.1428571</v>
      </c>
      <c r="AO21">
        <v>0.428571429</v>
      </c>
      <c r="AP21">
        <v>6.2857142860000002</v>
      </c>
      <c r="AQ21">
        <v>767.42857140000001</v>
      </c>
      <c r="AR21">
        <v>694.2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1</v>
      </c>
      <c r="BB21">
        <v>2</v>
      </c>
      <c r="BC21">
        <v>1</v>
      </c>
      <c r="BD21">
        <v>2</v>
      </c>
      <c r="BE21">
        <v>5372</v>
      </c>
      <c r="BF21">
        <v>7</v>
      </c>
      <c r="BG21">
        <v>52</v>
      </c>
      <c r="BH21">
        <v>0</v>
      </c>
      <c r="BI21">
        <v>0</v>
      </c>
      <c r="BJ21">
        <v>0</v>
      </c>
      <c r="BK21">
        <v>4</v>
      </c>
      <c r="BL21">
        <v>1</v>
      </c>
      <c r="BM21">
        <v>56</v>
      </c>
      <c r="BN21">
        <v>1</v>
      </c>
      <c r="BO21">
        <v>1</v>
      </c>
      <c r="BP21">
        <v>4.0599999999999996</v>
      </c>
      <c r="BQ21">
        <v>1</v>
      </c>
      <c r="BR21">
        <v>1</v>
      </c>
      <c r="BS21">
        <v>1</v>
      </c>
      <c r="BT21">
        <v>1</v>
      </c>
      <c r="BU21">
        <v>4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6</v>
      </c>
      <c r="CC21">
        <v>6</v>
      </c>
      <c r="CD21">
        <v>1.0147999999999999</v>
      </c>
      <c r="CE21">
        <v>1.0740000000000001</v>
      </c>
      <c r="CF21">
        <v>1.1668000000000001</v>
      </c>
      <c r="CG21">
        <v>7</v>
      </c>
      <c r="CH21">
        <v>5372</v>
      </c>
      <c r="CI21">
        <v>821</v>
      </c>
      <c r="CJ21">
        <v>910</v>
      </c>
      <c r="CK21">
        <v>910</v>
      </c>
      <c r="CL21">
        <v>1</v>
      </c>
      <c r="CM21">
        <v>694.2</v>
      </c>
      <c r="CN21">
        <v>330.57142859999999</v>
      </c>
      <c r="CO21">
        <v>1</v>
      </c>
      <c r="CP21">
        <v>767.42857140000001</v>
      </c>
      <c r="CQ21">
        <v>2850</v>
      </c>
      <c r="CR21">
        <v>771</v>
      </c>
      <c r="CS21">
        <v>6</v>
      </c>
      <c r="CT21">
        <v>99.171428570000003</v>
      </c>
      <c r="CU21">
        <v>0.71428571399999996</v>
      </c>
      <c r="CV21">
        <v>0.5</v>
      </c>
      <c r="CW21">
        <v>1</v>
      </c>
      <c r="CX21">
        <v>7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7</v>
      </c>
      <c r="DE21">
        <v>3</v>
      </c>
      <c r="DF21">
        <v>771</v>
      </c>
      <c r="DG21">
        <v>3</v>
      </c>
      <c r="DH21">
        <v>2314</v>
      </c>
      <c r="DI21">
        <v>2521</v>
      </c>
      <c r="DJ21">
        <v>5372</v>
      </c>
      <c r="DK21">
        <v>44</v>
      </c>
      <c r="DL21">
        <v>330.57142859999999</v>
      </c>
      <c r="DM21">
        <v>360.14285710000001</v>
      </c>
      <c r="DN21">
        <v>767.42857140000001</v>
      </c>
      <c r="DO21">
        <v>12.57142857</v>
      </c>
      <c r="DP21">
        <v>12.57142857</v>
      </c>
      <c r="DQ21">
        <v>7</v>
      </c>
      <c r="DR21">
        <v>767.42857140000001</v>
      </c>
      <c r="DS21">
        <v>7</v>
      </c>
      <c r="DT21">
        <v>7</v>
      </c>
      <c r="DU21">
        <v>330.57142859999999</v>
      </c>
      <c r="DV21">
        <v>360.14285710000001</v>
      </c>
      <c r="DW21">
        <v>2314</v>
      </c>
      <c r="DX21">
        <v>0</v>
      </c>
      <c r="DY21">
        <v>0</v>
      </c>
      <c r="DZ21">
        <v>0</v>
      </c>
      <c r="EA21">
        <v>0</v>
      </c>
      <c r="EB21" t="s">
        <v>351</v>
      </c>
      <c r="EC21" t="s">
        <v>352</v>
      </c>
      <c r="ED21" t="s">
        <v>353</v>
      </c>
      <c r="EE21" t="s">
        <v>354</v>
      </c>
      <c r="EG21" t="s">
        <v>277</v>
      </c>
      <c r="EH21" t="s">
        <v>277</v>
      </c>
      <c r="EI21" t="s">
        <v>173</v>
      </c>
      <c r="EJ21" t="s">
        <v>159</v>
      </c>
      <c r="EK21" t="s">
        <v>159</v>
      </c>
      <c r="EM21" t="s">
        <v>173</v>
      </c>
      <c r="EN21" t="s">
        <v>355</v>
      </c>
      <c r="EO21" t="s">
        <v>356</v>
      </c>
      <c r="EP21" t="s">
        <v>357</v>
      </c>
      <c r="ER21" t="s">
        <v>177</v>
      </c>
      <c r="ES21">
        <v>900</v>
      </c>
      <c r="ET21">
        <v>16</v>
      </c>
      <c r="EU21" s="1">
        <v>42499</v>
      </c>
      <c r="EV21" s="1">
        <v>42376</v>
      </c>
      <c r="EW21">
        <v>10</v>
      </c>
      <c r="EX21" t="s">
        <v>358</v>
      </c>
      <c r="EY21">
        <v>1355</v>
      </c>
      <c r="EZ21">
        <v>271</v>
      </c>
      <c r="FA21">
        <v>4070</v>
      </c>
      <c r="FB21">
        <v>3308</v>
      </c>
      <c r="FC21">
        <v>25858</v>
      </c>
      <c r="FD21" t="s">
        <v>352</v>
      </c>
      <c r="FE21" t="s">
        <v>354</v>
      </c>
      <c r="FF21">
        <v>59</v>
      </c>
      <c r="FG21">
        <v>232</v>
      </c>
      <c r="FH21">
        <v>32</v>
      </c>
      <c r="FI21">
        <v>81</v>
      </c>
    </row>
    <row r="22" spans="1:165" x14ac:dyDescent="0.25">
      <c r="A22">
        <v>1</v>
      </c>
      <c r="B22" t="s">
        <v>359</v>
      </c>
      <c r="C22">
        <v>1170</v>
      </c>
      <c r="D22">
        <v>6.0739999999999998</v>
      </c>
      <c r="E22">
        <v>26.0246</v>
      </c>
      <c r="F22">
        <v>22.2651</v>
      </c>
      <c r="G22">
        <v>1</v>
      </c>
      <c r="H22">
        <v>5</v>
      </c>
      <c r="I22">
        <v>197</v>
      </c>
      <c r="J22">
        <v>9</v>
      </c>
      <c r="K22">
        <v>197</v>
      </c>
      <c r="L22">
        <v>5</v>
      </c>
      <c r="M22">
        <v>5</v>
      </c>
      <c r="N22">
        <v>5</v>
      </c>
      <c r="O22">
        <v>2</v>
      </c>
      <c r="P22">
        <v>197</v>
      </c>
      <c r="Q22">
        <v>1</v>
      </c>
      <c r="R22">
        <v>0.5</v>
      </c>
      <c r="S22">
        <v>0</v>
      </c>
      <c r="T22">
        <v>8</v>
      </c>
      <c r="U22">
        <v>1</v>
      </c>
      <c r="V22">
        <v>9</v>
      </c>
      <c r="W22">
        <v>1119</v>
      </c>
      <c r="X22">
        <v>667</v>
      </c>
      <c r="Y22">
        <v>9</v>
      </c>
      <c r="Z22">
        <v>3</v>
      </c>
      <c r="AA22">
        <v>4.6666666670000003</v>
      </c>
      <c r="AB22">
        <v>2</v>
      </c>
      <c r="AC22">
        <v>31</v>
      </c>
      <c r="AD22">
        <v>6</v>
      </c>
      <c r="AE22">
        <v>704</v>
      </c>
      <c r="AF22">
        <v>227</v>
      </c>
      <c r="AG22">
        <v>20</v>
      </c>
      <c r="AH22">
        <v>16</v>
      </c>
      <c r="AI22">
        <v>277</v>
      </c>
      <c r="AJ22">
        <v>1</v>
      </c>
      <c r="AK22">
        <v>74.111111109999996</v>
      </c>
      <c r="AL22">
        <v>124.33333330000001</v>
      </c>
      <c r="AM22">
        <v>78.222222220000006</v>
      </c>
      <c r="AN22">
        <v>25.222222219999999</v>
      </c>
      <c r="AO22">
        <v>2.2222222220000001</v>
      </c>
      <c r="AP22">
        <v>1.7777777779999999</v>
      </c>
      <c r="AQ22">
        <v>124.33333330000001</v>
      </c>
      <c r="AR22">
        <v>200.1</v>
      </c>
      <c r="AS22">
        <v>3</v>
      </c>
      <c r="AT22">
        <v>0</v>
      </c>
      <c r="AU22">
        <v>0</v>
      </c>
      <c r="AV22">
        <v>3</v>
      </c>
      <c r="AW22">
        <v>3</v>
      </c>
      <c r="AX22">
        <v>0</v>
      </c>
      <c r="AY22">
        <v>3</v>
      </c>
      <c r="AZ22">
        <v>2</v>
      </c>
      <c r="BA22">
        <v>3</v>
      </c>
      <c r="BB22">
        <v>67.333333330000002</v>
      </c>
      <c r="BC22">
        <v>3110.333333</v>
      </c>
      <c r="BD22">
        <v>209429.11110000001</v>
      </c>
      <c r="BE22">
        <v>1119</v>
      </c>
      <c r="BF22">
        <v>9</v>
      </c>
      <c r="BG22">
        <v>69</v>
      </c>
      <c r="BH22">
        <v>0</v>
      </c>
      <c r="BI22">
        <v>0</v>
      </c>
      <c r="BJ22">
        <v>0</v>
      </c>
      <c r="BK22">
        <v>22</v>
      </c>
      <c r="BL22">
        <v>5</v>
      </c>
      <c r="BM22">
        <v>91</v>
      </c>
      <c r="BN22">
        <v>5</v>
      </c>
      <c r="BO22">
        <v>5</v>
      </c>
      <c r="BP22">
        <v>13.54</v>
      </c>
      <c r="BQ22">
        <v>5</v>
      </c>
      <c r="BR22">
        <v>5</v>
      </c>
      <c r="BS22">
        <v>5</v>
      </c>
      <c r="BT22">
        <v>5</v>
      </c>
      <c r="BU22">
        <v>20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11</v>
      </c>
      <c r="CC22">
        <v>11</v>
      </c>
      <c r="CD22">
        <v>5.0739999999999998</v>
      </c>
      <c r="CE22">
        <v>25.0246</v>
      </c>
      <c r="CF22">
        <v>21.2651</v>
      </c>
      <c r="CG22">
        <v>9</v>
      </c>
      <c r="CH22">
        <v>1119</v>
      </c>
      <c r="CI22">
        <v>283</v>
      </c>
      <c r="CJ22">
        <v>277</v>
      </c>
      <c r="CK22">
        <v>277</v>
      </c>
      <c r="CL22">
        <v>1</v>
      </c>
      <c r="CM22">
        <v>200.1</v>
      </c>
      <c r="CN22">
        <v>74.111111109999996</v>
      </c>
      <c r="CO22">
        <v>6</v>
      </c>
      <c r="CP22">
        <v>124.33333330000001</v>
      </c>
      <c r="CQ22">
        <v>500</v>
      </c>
      <c r="CR22">
        <v>227</v>
      </c>
      <c r="CS22">
        <v>3</v>
      </c>
      <c r="CT22">
        <v>22.233333330000001</v>
      </c>
      <c r="CU22">
        <v>6</v>
      </c>
      <c r="CV22">
        <v>2</v>
      </c>
      <c r="CW22">
        <v>5</v>
      </c>
      <c r="CX22">
        <v>9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9</v>
      </c>
      <c r="DE22">
        <v>20</v>
      </c>
      <c r="DF22">
        <v>227</v>
      </c>
      <c r="DG22">
        <v>20</v>
      </c>
      <c r="DH22">
        <v>667</v>
      </c>
      <c r="DI22">
        <v>704</v>
      </c>
      <c r="DJ22">
        <v>1119</v>
      </c>
      <c r="DK22">
        <v>16</v>
      </c>
      <c r="DL22">
        <v>74.111111109999996</v>
      </c>
      <c r="DM22">
        <v>78.222222220000006</v>
      </c>
      <c r="DN22">
        <v>124.33333330000001</v>
      </c>
      <c r="DO22">
        <v>3.5555555559999998</v>
      </c>
      <c r="DP22">
        <v>3.5555555559999998</v>
      </c>
      <c r="DQ22">
        <v>9</v>
      </c>
      <c r="DR22">
        <v>124.33333330000001</v>
      </c>
      <c r="DS22">
        <v>9</v>
      </c>
      <c r="DT22">
        <v>9</v>
      </c>
      <c r="DU22">
        <v>74.111111109999996</v>
      </c>
      <c r="DV22">
        <v>78.222222220000006</v>
      </c>
      <c r="DW22">
        <v>667</v>
      </c>
      <c r="DX22">
        <v>0</v>
      </c>
      <c r="DY22">
        <v>0</v>
      </c>
      <c r="DZ22">
        <v>0</v>
      </c>
      <c r="EA22">
        <v>0</v>
      </c>
      <c r="EB22" t="s">
        <v>360</v>
      </c>
      <c r="EC22" t="s">
        <v>361</v>
      </c>
      <c r="ED22" t="s">
        <v>362</v>
      </c>
      <c r="EE22" t="s">
        <v>363</v>
      </c>
      <c r="EF22" t="s">
        <v>364</v>
      </c>
      <c r="EG22" t="s">
        <v>365</v>
      </c>
      <c r="EI22" t="s">
        <v>173</v>
      </c>
      <c r="EM22" t="s">
        <v>173</v>
      </c>
      <c r="EN22" t="s">
        <v>366</v>
      </c>
      <c r="EO22" t="s">
        <v>367</v>
      </c>
      <c r="EP22" t="s">
        <v>368</v>
      </c>
      <c r="EQ22" t="s">
        <v>164</v>
      </c>
      <c r="ER22" t="s">
        <v>165</v>
      </c>
      <c r="ES22">
        <v>1458</v>
      </c>
      <c r="ET22">
        <v>10</v>
      </c>
      <c r="EU22" s="1">
        <v>41364</v>
      </c>
      <c r="EV22" s="1">
        <v>41148</v>
      </c>
      <c r="EW22">
        <v>2</v>
      </c>
      <c r="EX22" t="s">
        <v>369</v>
      </c>
      <c r="EY22">
        <v>306</v>
      </c>
      <c r="EZ22">
        <v>102</v>
      </c>
      <c r="FA22">
        <v>1059</v>
      </c>
      <c r="FB22">
        <v>259</v>
      </c>
      <c r="FC22">
        <v>5834</v>
      </c>
      <c r="FD22" t="s">
        <v>361</v>
      </c>
      <c r="FE22" t="s">
        <v>363</v>
      </c>
    </row>
    <row r="23" spans="1:165" x14ac:dyDescent="0.25">
      <c r="A23">
        <v>1</v>
      </c>
      <c r="B23" t="s">
        <v>370</v>
      </c>
      <c r="C23">
        <v>2335</v>
      </c>
      <c r="D23">
        <v>7.0888</v>
      </c>
      <c r="E23">
        <v>34.019500000000001</v>
      </c>
      <c r="F23">
        <v>29.879200000000001</v>
      </c>
      <c r="G23">
        <v>1</v>
      </c>
      <c r="H23">
        <v>6</v>
      </c>
      <c r="I23">
        <v>163</v>
      </c>
      <c r="J23">
        <v>9</v>
      </c>
      <c r="K23">
        <v>163</v>
      </c>
      <c r="L23">
        <v>6</v>
      </c>
      <c r="M23">
        <v>5</v>
      </c>
      <c r="N23">
        <v>6</v>
      </c>
      <c r="O23">
        <v>2</v>
      </c>
      <c r="P23">
        <v>163</v>
      </c>
      <c r="Q23">
        <v>1</v>
      </c>
      <c r="R23">
        <v>0.5</v>
      </c>
      <c r="S23">
        <v>0</v>
      </c>
      <c r="T23">
        <v>8</v>
      </c>
      <c r="U23">
        <v>1</v>
      </c>
      <c r="V23">
        <v>9</v>
      </c>
      <c r="W23">
        <v>4580</v>
      </c>
      <c r="X23">
        <v>2957</v>
      </c>
      <c r="Y23">
        <v>9</v>
      </c>
      <c r="Z23">
        <v>5</v>
      </c>
      <c r="AA23">
        <v>2.2222222220000001</v>
      </c>
      <c r="AB23">
        <v>0.4</v>
      </c>
      <c r="AC23">
        <v>30</v>
      </c>
      <c r="AD23">
        <v>4</v>
      </c>
      <c r="AE23">
        <v>3277</v>
      </c>
      <c r="AF23">
        <v>2576</v>
      </c>
      <c r="AG23">
        <v>40</v>
      </c>
      <c r="AH23">
        <v>250</v>
      </c>
      <c r="AI23">
        <v>1584</v>
      </c>
      <c r="AJ23">
        <v>1</v>
      </c>
      <c r="AK23">
        <v>328.55555559999999</v>
      </c>
      <c r="AL23">
        <v>508.88888889999998</v>
      </c>
      <c r="AM23">
        <v>364.11111110000002</v>
      </c>
      <c r="AN23">
        <v>286.22222219999998</v>
      </c>
      <c r="AO23">
        <v>4.4444444440000002</v>
      </c>
      <c r="AP23">
        <v>27.777777780000001</v>
      </c>
      <c r="AQ23">
        <v>508.88888889999998</v>
      </c>
      <c r="AR23">
        <v>887.1</v>
      </c>
      <c r="AS23">
        <v>1</v>
      </c>
      <c r="AT23">
        <v>0</v>
      </c>
      <c r="AU23">
        <v>0</v>
      </c>
      <c r="AV23">
        <v>1</v>
      </c>
      <c r="AW23">
        <v>2</v>
      </c>
      <c r="AX23">
        <v>0</v>
      </c>
      <c r="AY23">
        <v>1</v>
      </c>
      <c r="AZ23">
        <v>4</v>
      </c>
      <c r="BA23">
        <v>2</v>
      </c>
      <c r="BB23">
        <v>84.5</v>
      </c>
      <c r="BC23">
        <v>2291.5</v>
      </c>
      <c r="BD23">
        <v>193631.75</v>
      </c>
      <c r="BE23">
        <v>4580</v>
      </c>
      <c r="BF23">
        <v>9</v>
      </c>
      <c r="BG23">
        <v>72</v>
      </c>
      <c r="BH23">
        <v>0</v>
      </c>
      <c r="BI23">
        <v>0</v>
      </c>
      <c r="BJ23">
        <v>0</v>
      </c>
      <c r="BK23">
        <v>29</v>
      </c>
      <c r="BL23">
        <v>6</v>
      </c>
      <c r="BM23">
        <v>101</v>
      </c>
      <c r="BN23">
        <v>6</v>
      </c>
      <c r="BO23">
        <v>6</v>
      </c>
      <c r="BP23">
        <v>15.78</v>
      </c>
      <c r="BQ23">
        <v>6</v>
      </c>
      <c r="BR23">
        <v>6</v>
      </c>
      <c r="BS23">
        <v>6</v>
      </c>
      <c r="BT23">
        <v>6</v>
      </c>
      <c r="BU23">
        <v>24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1</v>
      </c>
      <c r="CB23">
        <v>16</v>
      </c>
      <c r="CC23">
        <v>16</v>
      </c>
      <c r="CD23">
        <v>6.0888</v>
      </c>
      <c r="CE23">
        <v>33.019500000000001</v>
      </c>
      <c r="CF23">
        <v>28.879200000000001</v>
      </c>
      <c r="CG23">
        <v>9</v>
      </c>
      <c r="CH23">
        <v>4580</v>
      </c>
      <c r="CI23">
        <v>2906</v>
      </c>
      <c r="CJ23">
        <v>1584</v>
      </c>
      <c r="CK23">
        <v>1584</v>
      </c>
      <c r="CL23">
        <v>1</v>
      </c>
      <c r="CM23">
        <v>887.1</v>
      </c>
      <c r="CN23">
        <v>328.55555559999999</v>
      </c>
      <c r="CO23">
        <v>4</v>
      </c>
      <c r="CP23">
        <v>508.88888889999998</v>
      </c>
      <c r="CQ23">
        <v>9653</v>
      </c>
      <c r="CR23">
        <v>2576</v>
      </c>
      <c r="CS23">
        <v>5</v>
      </c>
      <c r="CT23">
        <v>98.566666670000004</v>
      </c>
      <c r="CU23">
        <v>2.6666666669999999</v>
      </c>
      <c r="CV23">
        <v>0.4</v>
      </c>
      <c r="CW23">
        <v>6</v>
      </c>
      <c r="CX23">
        <v>9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9</v>
      </c>
      <c r="DE23">
        <v>40</v>
      </c>
      <c r="DF23">
        <v>2576</v>
      </c>
      <c r="DG23">
        <v>40</v>
      </c>
      <c r="DH23">
        <v>2957</v>
      </c>
      <c r="DI23">
        <v>3277</v>
      </c>
      <c r="DJ23">
        <v>4580</v>
      </c>
      <c r="DK23">
        <v>250</v>
      </c>
      <c r="DL23">
        <v>328.55555559999999</v>
      </c>
      <c r="DM23">
        <v>364.11111110000002</v>
      </c>
      <c r="DN23">
        <v>508.88888889999998</v>
      </c>
      <c r="DO23">
        <v>55.555555560000002</v>
      </c>
      <c r="DP23">
        <v>55.555555560000002</v>
      </c>
      <c r="DQ23">
        <v>9</v>
      </c>
      <c r="DR23">
        <v>508.88888889999998</v>
      </c>
      <c r="DS23">
        <v>9</v>
      </c>
      <c r="DT23">
        <v>9</v>
      </c>
      <c r="DU23">
        <v>328.55555559999999</v>
      </c>
      <c r="DV23">
        <v>364.11111110000002</v>
      </c>
      <c r="DW23">
        <v>2957</v>
      </c>
      <c r="DX23">
        <v>0</v>
      </c>
      <c r="DY23">
        <v>0</v>
      </c>
      <c r="DZ23">
        <v>0</v>
      </c>
      <c r="EA23">
        <v>0</v>
      </c>
      <c r="EB23" t="s">
        <v>371</v>
      </c>
      <c r="EC23" t="s">
        <v>372</v>
      </c>
      <c r="ED23" t="s">
        <v>373</v>
      </c>
      <c r="EE23" t="s">
        <v>374</v>
      </c>
      <c r="EG23" t="s">
        <v>277</v>
      </c>
      <c r="EH23" t="s">
        <v>277</v>
      </c>
      <c r="EI23" t="s">
        <v>375</v>
      </c>
      <c r="EJ23" t="s">
        <v>159</v>
      </c>
      <c r="EK23" t="s">
        <v>159</v>
      </c>
      <c r="EM23" t="s">
        <v>173</v>
      </c>
      <c r="EN23" t="s">
        <v>376</v>
      </c>
      <c r="EO23" t="s">
        <v>377</v>
      </c>
      <c r="EP23" t="s">
        <v>378</v>
      </c>
      <c r="ER23" t="s">
        <v>165</v>
      </c>
      <c r="ES23">
        <v>1328</v>
      </c>
      <c r="ET23">
        <v>2</v>
      </c>
      <c r="EU23" s="1">
        <v>42466</v>
      </c>
      <c r="EV23" s="1">
        <v>42026</v>
      </c>
      <c r="EW23">
        <v>11</v>
      </c>
      <c r="EX23" t="s">
        <v>379</v>
      </c>
      <c r="EY23">
        <v>1716</v>
      </c>
      <c r="EZ23">
        <v>433</v>
      </c>
      <c r="FA23">
        <v>6723</v>
      </c>
      <c r="FB23">
        <v>6757</v>
      </c>
      <c r="FC23">
        <v>98046</v>
      </c>
      <c r="FD23" t="s">
        <v>372</v>
      </c>
      <c r="FE23" t="s">
        <v>374</v>
      </c>
      <c r="FF23">
        <v>50</v>
      </c>
      <c r="FG23">
        <v>168</v>
      </c>
      <c r="FH23">
        <v>24</v>
      </c>
      <c r="FI23">
        <v>87</v>
      </c>
    </row>
    <row r="24" spans="1:165" x14ac:dyDescent="0.25">
      <c r="A24">
        <v>1</v>
      </c>
      <c r="B24" t="s">
        <v>380</v>
      </c>
      <c r="C24">
        <v>559</v>
      </c>
      <c r="D24">
        <v>2.0148000000000001</v>
      </c>
      <c r="E24">
        <v>2.0739999999999998</v>
      </c>
      <c r="F24">
        <v>2.1667999999999998</v>
      </c>
      <c r="G24">
        <v>1</v>
      </c>
      <c r="H24">
        <v>1</v>
      </c>
      <c r="I24">
        <v>1</v>
      </c>
      <c r="J24">
        <v>18</v>
      </c>
      <c r="K24">
        <v>1</v>
      </c>
      <c r="L24">
        <v>1</v>
      </c>
      <c r="M24">
        <v>1</v>
      </c>
      <c r="N24">
        <v>1</v>
      </c>
      <c r="O24">
        <v>2</v>
      </c>
      <c r="P24">
        <v>1</v>
      </c>
      <c r="Q24">
        <v>1</v>
      </c>
      <c r="R24">
        <v>0.5</v>
      </c>
      <c r="S24">
        <v>0</v>
      </c>
      <c r="T24">
        <v>16</v>
      </c>
      <c r="U24">
        <v>2</v>
      </c>
      <c r="V24">
        <v>18</v>
      </c>
      <c r="W24">
        <v>2731</v>
      </c>
      <c r="X24">
        <v>1315</v>
      </c>
      <c r="Y24">
        <v>18</v>
      </c>
      <c r="Z24">
        <v>16</v>
      </c>
      <c r="AA24">
        <v>0.111111111</v>
      </c>
      <c r="AB24">
        <v>0.75</v>
      </c>
      <c r="AC24">
        <v>7</v>
      </c>
      <c r="AD24">
        <v>2</v>
      </c>
      <c r="AE24">
        <v>1102</v>
      </c>
      <c r="AF24">
        <v>2359</v>
      </c>
      <c r="AG24">
        <v>12</v>
      </c>
      <c r="AH24">
        <v>42</v>
      </c>
      <c r="AI24">
        <v>574</v>
      </c>
      <c r="AJ24">
        <v>2</v>
      </c>
      <c r="AK24">
        <v>73.055555560000002</v>
      </c>
      <c r="AL24">
        <v>151.7222222</v>
      </c>
      <c r="AM24">
        <v>61.222222219999999</v>
      </c>
      <c r="AN24">
        <v>131.05555559999999</v>
      </c>
      <c r="AO24">
        <v>0.66666666699999999</v>
      </c>
      <c r="AP24">
        <v>2.3333333330000001</v>
      </c>
      <c r="AQ24">
        <v>151.7222222</v>
      </c>
      <c r="AR24">
        <v>394.5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2</v>
      </c>
      <c r="BC24">
        <v>1</v>
      </c>
      <c r="BD24">
        <v>2</v>
      </c>
      <c r="BE24">
        <v>2731</v>
      </c>
      <c r="BF24">
        <v>18</v>
      </c>
      <c r="BG24">
        <v>132</v>
      </c>
      <c r="BH24">
        <v>0</v>
      </c>
      <c r="BI24">
        <v>0</v>
      </c>
      <c r="BJ24">
        <v>0</v>
      </c>
      <c r="BK24">
        <v>3</v>
      </c>
      <c r="BL24">
        <v>1</v>
      </c>
      <c r="BM24">
        <v>135</v>
      </c>
      <c r="BN24">
        <v>1</v>
      </c>
      <c r="BO24">
        <v>1</v>
      </c>
      <c r="BP24">
        <v>6.92</v>
      </c>
      <c r="BQ24">
        <v>1</v>
      </c>
      <c r="BR24">
        <v>1</v>
      </c>
      <c r="BS24">
        <v>1</v>
      </c>
      <c r="BT24">
        <v>1</v>
      </c>
      <c r="BU24">
        <v>4</v>
      </c>
      <c r="BV24">
        <v>1</v>
      </c>
      <c r="BW24">
        <v>1</v>
      </c>
      <c r="BX24">
        <v>1</v>
      </c>
      <c r="BY24">
        <v>1</v>
      </c>
      <c r="BZ24">
        <v>0</v>
      </c>
      <c r="CA24">
        <v>0</v>
      </c>
      <c r="CB24">
        <v>6</v>
      </c>
      <c r="CC24">
        <v>6</v>
      </c>
      <c r="CD24">
        <v>1.0147999999999999</v>
      </c>
      <c r="CE24">
        <v>1.0740000000000001</v>
      </c>
      <c r="CF24">
        <v>1.1668000000000001</v>
      </c>
      <c r="CG24">
        <v>18</v>
      </c>
      <c r="CH24">
        <v>2731</v>
      </c>
      <c r="CI24">
        <v>2425</v>
      </c>
      <c r="CJ24">
        <v>574</v>
      </c>
      <c r="CK24">
        <v>574</v>
      </c>
      <c r="CL24">
        <v>1</v>
      </c>
      <c r="CM24">
        <v>394.5</v>
      </c>
      <c r="CN24">
        <v>73.055555560000002</v>
      </c>
      <c r="CO24">
        <v>2</v>
      </c>
      <c r="CP24">
        <v>151.7222222</v>
      </c>
      <c r="CQ24">
        <v>4561</v>
      </c>
      <c r="CR24">
        <v>2359</v>
      </c>
      <c r="CS24">
        <v>16</v>
      </c>
      <c r="CT24">
        <v>21.916666670000001</v>
      </c>
      <c r="CU24">
        <v>1.111111111</v>
      </c>
      <c r="CV24">
        <v>0.75</v>
      </c>
      <c r="CW24">
        <v>1</v>
      </c>
      <c r="CX24">
        <v>18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18</v>
      </c>
      <c r="DE24">
        <v>12</v>
      </c>
      <c r="DF24">
        <v>2359</v>
      </c>
      <c r="DG24">
        <v>12</v>
      </c>
      <c r="DH24">
        <v>1315</v>
      </c>
      <c r="DI24">
        <v>1102</v>
      </c>
      <c r="DJ24">
        <v>2731</v>
      </c>
      <c r="DK24">
        <v>42</v>
      </c>
      <c r="DL24">
        <v>73.055555560000002</v>
      </c>
      <c r="DM24">
        <v>61.222222219999999</v>
      </c>
      <c r="DN24">
        <v>151.7222222</v>
      </c>
      <c r="DO24">
        <v>4.6666666670000003</v>
      </c>
      <c r="DP24">
        <v>4.6666666670000003</v>
      </c>
      <c r="DQ24">
        <v>18</v>
      </c>
      <c r="DR24">
        <v>151.7222222</v>
      </c>
      <c r="DS24">
        <v>18</v>
      </c>
      <c r="DT24">
        <v>18</v>
      </c>
      <c r="DU24">
        <v>73.055555560000002</v>
      </c>
      <c r="DV24">
        <v>61.222222219999999</v>
      </c>
      <c r="DW24">
        <v>1315</v>
      </c>
      <c r="DX24">
        <v>0</v>
      </c>
      <c r="DY24">
        <v>0</v>
      </c>
      <c r="DZ24">
        <v>0</v>
      </c>
      <c r="EA24">
        <v>0</v>
      </c>
      <c r="EB24" t="s">
        <v>381</v>
      </c>
      <c r="EC24" t="s">
        <v>382</v>
      </c>
      <c r="ED24" t="s">
        <v>383</v>
      </c>
      <c r="EE24" t="s">
        <v>384</v>
      </c>
      <c r="EF24" t="s">
        <v>385</v>
      </c>
      <c r="EG24" t="s">
        <v>277</v>
      </c>
      <c r="EH24" t="s">
        <v>277</v>
      </c>
      <c r="EI24" t="s">
        <v>173</v>
      </c>
      <c r="EJ24" t="s">
        <v>159</v>
      </c>
      <c r="EK24" t="s">
        <v>159</v>
      </c>
      <c r="EM24" t="s">
        <v>173</v>
      </c>
      <c r="EN24" t="s">
        <v>386</v>
      </c>
      <c r="EO24" t="s">
        <v>387</v>
      </c>
      <c r="EP24" t="s">
        <v>329</v>
      </c>
      <c r="EQ24" t="s">
        <v>164</v>
      </c>
      <c r="ER24" t="s">
        <v>165</v>
      </c>
      <c r="ES24">
        <v>635</v>
      </c>
      <c r="ET24">
        <v>3</v>
      </c>
      <c r="EU24" t="s">
        <v>166</v>
      </c>
      <c r="EV24" s="1">
        <v>42762</v>
      </c>
      <c r="EW24">
        <v>1</v>
      </c>
      <c r="EX24" t="s">
        <v>388</v>
      </c>
      <c r="EY24">
        <v>159</v>
      </c>
      <c r="EZ24">
        <v>159</v>
      </c>
      <c r="FA24">
        <v>1850</v>
      </c>
      <c r="FB24">
        <v>2538</v>
      </c>
      <c r="FC24">
        <v>6805</v>
      </c>
      <c r="FD24" t="s">
        <v>389</v>
      </c>
      <c r="FE24" t="s">
        <v>390</v>
      </c>
      <c r="FG24">
        <v>23</v>
      </c>
      <c r="FH24">
        <v>4</v>
      </c>
      <c r="FI24">
        <v>19</v>
      </c>
    </row>
    <row r="25" spans="1:165" x14ac:dyDescent="0.25">
      <c r="A25">
        <v>1</v>
      </c>
      <c r="B25" t="s">
        <v>391</v>
      </c>
      <c r="C25">
        <v>662</v>
      </c>
      <c r="D25">
        <v>14.192399999999999</v>
      </c>
      <c r="E25">
        <v>15.8773</v>
      </c>
      <c r="F25">
        <v>16.5959</v>
      </c>
      <c r="G25">
        <v>1</v>
      </c>
      <c r="H25">
        <v>13</v>
      </c>
      <c r="I25">
        <v>13</v>
      </c>
      <c r="J25">
        <v>2</v>
      </c>
      <c r="K25">
        <v>13</v>
      </c>
      <c r="L25">
        <v>13</v>
      </c>
      <c r="M25">
        <v>13</v>
      </c>
      <c r="N25">
        <v>13</v>
      </c>
      <c r="O25">
        <v>2</v>
      </c>
      <c r="P25">
        <v>13</v>
      </c>
      <c r="Q25">
        <v>1</v>
      </c>
      <c r="R25">
        <v>0.5</v>
      </c>
      <c r="S25">
        <v>0</v>
      </c>
      <c r="T25">
        <v>0</v>
      </c>
      <c r="U25">
        <v>2</v>
      </c>
      <c r="V25">
        <v>2</v>
      </c>
      <c r="W25">
        <v>3325</v>
      </c>
      <c r="X25">
        <v>24</v>
      </c>
      <c r="Y25">
        <v>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12</v>
      </c>
      <c r="AL25">
        <v>1662.5</v>
      </c>
      <c r="AM25">
        <v>0</v>
      </c>
      <c r="AN25">
        <v>0</v>
      </c>
      <c r="AO25">
        <v>0</v>
      </c>
      <c r="AP25">
        <v>0</v>
      </c>
      <c r="AQ25">
        <v>1662.5</v>
      </c>
      <c r="AR25">
        <v>7.2</v>
      </c>
      <c r="AS25">
        <v>13</v>
      </c>
      <c r="AT25">
        <v>0</v>
      </c>
      <c r="AU25">
        <v>0</v>
      </c>
      <c r="AV25">
        <v>13</v>
      </c>
      <c r="AW25">
        <v>13</v>
      </c>
      <c r="AX25">
        <v>0</v>
      </c>
      <c r="AY25">
        <v>13</v>
      </c>
      <c r="AZ25">
        <v>0</v>
      </c>
      <c r="BA25">
        <v>13</v>
      </c>
      <c r="BB25">
        <v>2</v>
      </c>
      <c r="BC25">
        <v>7.461538462</v>
      </c>
      <c r="BD25">
        <v>14.92307692</v>
      </c>
      <c r="BE25">
        <v>3325</v>
      </c>
      <c r="BF25">
        <v>2</v>
      </c>
      <c r="BG25">
        <v>17</v>
      </c>
      <c r="BH25">
        <v>0</v>
      </c>
      <c r="BI25">
        <v>0</v>
      </c>
      <c r="BJ25">
        <v>0</v>
      </c>
      <c r="BK25">
        <v>39</v>
      </c>
      <c r="BL25">
        <v>13</v>
      </c>
      <c r="BM25">
        <v>56</v>
      </c>
      <c r="BN25">
        <v>13</v>
      </c>
      <c r="BO25">
        <v>13</v>
      </c>
      <c r="BP25">
        <v>29.64</v>
      </c>
      <c r="BQ25">
        <v>13</v>
      </c>
      <c r="BR25">
        <v>13</v>
      </c>
      <c r="BS25">
        <v>13</v>
      </c>
      <c r="BT25">
        <v>13</v>
      </c>
      <c r="BU25">
        <v>52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1</v>
      </c>
      <c r="CB25">
        <v>16</v>
      </c>
      <c r="CC25">
        <v>16</v>
      </c>
      <c r="CD25">
        <v>13.192399999999999</v>
      </c>
      <c r="CE25">
        <v>14.8773</v>
      </c>
      <c r="CF25">
        <v>15.5959</v>
      </c>
      <c r="CG25">
        <v>2</v>
      </c>
      <c r="CH25">
        <v>3325</v>
      </c>
      <c r="CI25">
        <v>0</v>
      </c>
      <c r="CJ25">
        <v>0</v>
      </c>
      <c r="CK25">
        <v>0</v>
      </c>
      <c r="CL25">
        <v>1</v>
      </c>
      <c r="CM25">
        <v>7.2</v>
      </c>
      <c r="CN25">
        <v>12</v>
      </c>
      <c r="CO25">
        <v>0</v>
      </c>
      <c r="CP25">
        <v>1662.5</v>
      </c>
      <c r="CQ25" t="s">
        <v>190</v>
      </c>
      <c r="CR25">
        <v>0</v>
      </c>
      <c r="CS25">
        <v>2</v>
      </c>
      <c r="CT25">
        <v>3.6</v>
      </c>
      <c r="CU25">
        <v>0</v>
      </c>
      <c r="CV25">
        <v>0</v>
      </c>
      <c r="CW25">
        <v>13</v>
      </c>
      <c r="CX25">
        <v>2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0</v>
      </c>
      <c r="DF25">
        <v>0</v>
      </c>
      <c r="DG25">
        <v>0</v>
      </c>
      <c r="DH25">
        <v>24</v>
      </c>
      <c r="DI25">
        <v>0</v>
      </c>
      <c r="DJ25">
        <v>3325</v>
      </c>
      <c r="DK25">
        <v>0</v>
      </c>
      <c r="DL25">
        <v>12</v>
      </c>
      <c r="DM25">
        <v>0</v>
      </c>
      <c r="DN25">
        <v>1662.5</v>
      </c>
      <c r="DO25">
        <v>0</v>
      </c>
      <c r="DP25">
        <v>0</v>
      </c>
      <c r="DQ25">
        <v>2</v>
      </c>
      <c r="DR25">
        <v>1662.5</v>
      </c>
      <c r="DS25">
        <v>2</v>
      </c>
      <c r="DT25">
        <v>2</v>
      </c>
      <c r="DU25">
        <v>12</v>
      </c>
      <c r="DV25">
        <v>0</v>
      </c>
      <c r="DW25">
        <v>24</v>
      </c>
      <c r="DX25">
        <v>0</v>
      </c>
      <c r="DY25">
        <v>0</v>
      </c>
      <c r="DZ25">
        <v>0</v>
      </c>
      <c r="EA25">
        <v>0</v>
      </c>
      <c r="EB25" t="s">
        <v>392</v>
      </c>
      <c r="EC25" t="s">
        <v>393</v>
      </c>
      <c r="ED25" t="s">
        <v>394</v>
      </c>
      <c r="EE25" t="s">
        <v>395</v>
      </c>
      <c r="EF25" t="s">
        <v>396</v>
      </c>
      <c r="EG25" t="s">
        <v>397</v>
      </c>
      <c r="EI25" t="s">
        <v>173</v>
      </c>
      <c r="EM25" t="s">
        <v>173</v>
      </c>
      <c r="EN25" t="s">
        <v>398</v>
      </c>
      <c r="EO25" t="s">
        <v>399</v>
      </c>
      <c r="EP25" t="s">
        <v>400</v>
      </c>
      <c r="ES25">
        <v>1187</v>
      </c>
      <c r="ET25">
        <v>9</v>
      </c>
      <c r="EU25" s="1">
        <v>41562</v>
      </c>
      <c r="EV25" s="1">
        <v>41691</v>
      </c>
      <c r="EW25">
        <v>15</v>
      </c>
      <c r="EX25" t="s">
        <v>401</v>
      </c>
      <c r="EY25">
        <v>3722</v>
      </c>
      <c r="EZ25">
        <v>605</v>
      </c>
      <c r="FA25">
        <v>7063</v>
      </c>
      <c r="FB25">
        <v>15421</v>
      </c>
      <c r="FC25">
        <v>55295</v>
      </c>
      <c r="FD25" t="s">
        <v>402</v>
      </c>
      <c r="FE25" t="s">
        <v>403</v>
      </c>
    </row>
    <row r="26" spans="1:165" x14ac:dyDescent="0.25">
      <c r="A26">
        <v>1</v>
      </c>
      <c r="B26" t="s">
        <v>404</v>
      </c>
      <c r="C26">
        <v>457</v>
      </c>
      <c r="D26">
        <v>17.236799999999999</v>
      </c>
      <c r="E26">
        <v>83.600999999999999</v>
      </c>
      <c r="F26">
        <v>70.787400000000005</v>
      </c>
      <c r="G26">
        <v>1</v>
      </c>
      <c r="H26">
        <v>16</v>
      </c>
      <c r="I26">
        <v>102</v>
      </c>
      <c r="J26">
        <v>11</v>
      </c>
      <c r="K26">
        <v>102</v>
      </c>
      <c r="L26">
        <v>16</v>
      </c>
      <c r="M26">
        <v>16</v>
      </c>
      <c r="N26">
        <v>16</v>
      </c>
      <c r="O26">
        <v>2</v>
      </c>
      <c r="P26">
        <v>102</v>
      </c>
      <c r="Q26">
        <v>1</v>
      </c>
      <c r="R26">
        <v>0.5</v>
      </c>
      <c r="S26">
        <v>0</v>
      </c>
      <c r="T26">
        <v>9</v>
      </c>
      <c r="U26">
        <v>2</v>
      </c>
      <c r="V26">
        <v>11</v>
      </c>
      <c r="W26">
        <v>4116</v>
      </c>
      <c r="X26">
        <v>329</v>
      </c>
      <c r="Y26">
        <v>11</v>
      </c>
      <c r="Z26">
        <v>11</v>
      </c>
      <c r="AA26">
        <v>0</v>
      </c>
      <c r="AB26">
        <v>0</v>
      </c>
      <c r="AC26">
        <v>0</v>
      </c>
      <c r="AD26">
        <v>0</v>
      </c>
      <c r="AE26">
        <v>338</v>
      </c>
      <c r="AF26">
        <v>169</v>
      </c>
      <c r="AG26">
        <v>0</v>
      </c>
      <c r="AH26">
        <v>7</v>
      </c>
      <c r="AI26">
        <v>66</v>
      </c>
      <c r="AJ26">
        <v>2</v>
      </c>
      <c r="AK26">
        <v>29.90909091</v>
      </c>
      <c r="AL26">
        <v>374.18181820000001</v>
      </c>
      <c r="AM26">
        <v>30.727272729999999</v>
      </c>
      <c r="AN26">
        <v>15.363636359999999</v>
      </c>
      <c r="AO26">
        <v>0</v>
      </c>
      <c r="AP26">
        <v>0.63636363600000001</v>
      </c>
      <c r="AQ26">
        <v>374.18181820000001</v>
      </c>
      <c r="AR26">
        <v>98.7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16</v>
      </c>
      <c r="BB26">
        <v>7.375</v>
      </c>
      <c r="BC26">
        <v>150.375</v>
      </c>
      <c r="BD26">
        <v>1109.015625</v>
      </c>
      <c r="BE26">
        <v>4116</v>
      </c>
      <c r="BF26">
        <v>11</v>
      </c>
      <c r="BG26">
        <v>83</v>
      </c>
      <c r="BH26">
        <v>0</v>
      </c>
      <c r="BI26">
        <v>0</v>
      </c>
      <c r="BJ26">
        <v>0</v>
      </c>
      <c r="BK26">
        <v>77</v>
      </c>
      <c r="BL26">
        <v>16</v>
      </c>
      <c r="BM26">
        <v>160</v>
      </c>
      <c r="BN26">
        <v>16</v>
      </c>
      <c r="BO26">
        <v>16</v>
      </c>
      <c r="BP26">
        <v>38.700000000000003</v>
      </c>
      <c r="BQ26">
        <v>16</v>
      </c>
      <c r="BR26">
        <v>16</v>
      </c>
      <c r="BS26">
        <v>16</v>
      </c>
      <c r="BT26">
        <v>16</v>
      </c>
      <c r="BU26">
        <v>64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1</v>
      </c>
      <c r="CB26">
        <v>16</v>
      </c>
      <c r="CC26">
        <v>16</v>
      </c>
      <c r="CD26">
        <v>16.236799999999999</v>
      </c>
      <c r="CE26">
        <v>82.600999999999999</v>
      </c>
      <c r="CF26">
        <v>69.787400000000005</v>
      </c>
      <c r="CG26">
        <v>11</v>
      </c>
      <c r="CH26">
        <v>4116</v>
      </c>
      <c r="CI26">
        <v>176</v>
      </c>
      <c r="CJ26">
        <v>66</v>
      </c>
      <c r="CK26">
        <v>66</v>
      </c>
      <c r="CL26">
        <v>1</v>
      </c>
      <c r="CM26">
        <v>98.7</v>
      </c>
      <c r="CN26">
        <v>29.90909091</v>
      </c>
      <c r="CO26">
        <v>0</v>
      </c>
      <c r="CP26">
        <v>374.18181820000001</v>
      </c>
      <c r="CQ26" t="s">
        <v>190</v>
      </c>
      <c r="CR26">
        <v>169</v>
      </c>
      <c r="CS26">
        <v>11</v>
      </c>
      <c r="CT26">
        <v>8.9727272730000003</v>
      </c>
      <c r="CU26">
        <v>0</v>
      </c>
      <c r="CV26">
        <v>0</v>
      </c>
      <c r="CW26">
        <v>16</v>
      </c>
      <c r="CX26">
        <v>11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11</v>
      </c>
      <c r="DE26">
        <v>0</v>
      </c>
      <c r="DF26">
        <v>169</v>
      </c>
      <c r="DG26">
        <v>0</v>
      </c>
      <c r="DH26">
        <v>329</v>
      </c>
      <c r="DI26">
        <v>338</v>
      </c>
      <c r="DJ26">
        <v>4116</v>
      </c>
      <c r="DK26">
        <v>7</v>
      </c>
      <c r="DL26">
        <v>29.90909091</v>
      </c>
      <c r="DM26">
        <v>30.727272729999999</v>
      </c>
      <c r="DN26">
        <v>374.18181820000001</v>
      </c>
      <c r="DO26">
        <v>1.2727272730000001</v>
      </c>
      <c r="DP26">
        <v>1.2727272730000001</v>
      </c>
      <c r="DQ26">
        <v>11</v>
      </c>
      <c r="DR26">
        <v>374.18181820000001</v>
      </c>
      <c r="DS26">
        <v>11</v>
      </c>
      <c r="DT26">
        <v>11</v>
      </c>
      <c r="DU26">
        <v>29.90909091</v>
      </c>
      <c r="DV26">
        <v>30.727272729999999</v>
      </c>
      <c r="DW26">
        <v>329</v>
      </c>
      <c r="DX26">
        <v>0</v>
      </c>
      <c r="DY26">
        <v>0</v>
      </c>
      <c r="DZ26">
        <v>0</v>
      </c>
      <c r="EA26">
        <v>0</v>
      </c>
      <c r="EB26" t="s">
        <v>405</v>
      </c>
      <c r="EC26" t="s">
        <v>406</v>
      </c>
      <c r="ED26" t="s">
        <v>407</v>
      </c>
      <c r="EE26" t="s">
        <v>408</v>
      </c>
      <c r="EG26" t="s">
        <v>157</v>
      </c>
      <c r="EH26" t="s">
        <v>157</v>
      </c>
      <c r="EI26" t="s">
        <v>173</v>
      </c>
      <c r="EJ26" t="s">
        <v>159</v>
      </c>
      <c r="EK26" t="s">
        <v>159</v>
      </c>
      <c r="EL26" t="s">
        <v>157</v>
      </c>
      <c r="EM26" t="s">
        <v>409</v>
      </c>
      <c r="EN26" t="s">
        <v>410</v>
      </c>
      <c r="EO26" t="s">
        <v>411</v>
      </c>
      <c r="EP26" t="s">
        <v>412</v>
      </c>
      <c r="EQ26" t="s">
        <v>164</v>
      </c>
      <c r="ER26" t="s">
        <v>165</v>
      </c>
      <c r="ES26">
        <v>415</v>
      </c>
      <c r="ET26">
        <v>2</v>
      </c>
      <c r="EU26" s="1">
        <v>42150</v>
      </c>
      <c r="EV26" s="1">
        <v>42145</v>
      </c>
      <c r="EW26">
        <v>2</v>
      </c>
      <c r="EX26" t="s">
        <v>413</v>
      </c>
      <c r="EY26">
        <v>302</v>
      </c>
      <c r="EZ26">
        <v>56</v>
      </c>
      <c r="FA26">
        <v>398</v>
      </c>
      <c r="FB26">
        <v>160</v>
      </c>
      <c r="FC26">
        <v>3703</v>
      </c>
      <c r="FD26" t="s">
        <v>406</v>
      </c>
      <c r="FE26" t="s">
        <v>408</v>
      </c>
      <c r="FG26">
        <v>88</v>
      </c>
      <c r="FH26">
        <v>19</v>
      </c>
      <c r="FI26">
        <v>36</v>
      </c>
    </row>
    <row r="27" spans="1:165" x14ac:dyDescent="0.25">
      <c r="A27">
        <v>1</v>
      </c>
      <c r="B27" t="s">
        <v>414</v>
      </c>
      <c r="C27">
        <v>1069</v>
      </c>
      <c r="D27">
        <v>9.1183999999999994</v>
      </c>
      <c r="E27">
        <v>32.5899</v>
      </c>
      <c r="F27">
        <v>24.1752</v>
      </c>
      <c r="G27">
        <v>1</v>
      </c>
      <c r="H27">
        <v>8</v>
      </c>
      <c r="I27">
        <v>39</v>
      </c>
      <c r="J27">
        <v>13</v>
      </c>
      <c r="K27">
        <v>39</v>
      </c>
      <c r="L27">
        <v>8</v>
      </c>
      <c r="M27">
        <v>8</v>
      </c>
      <c r="N27">
        <v>8</v>
      </c>
      <c r="O27">
        <v>2</v>
      </c>
      <c r="P27">
        <v>39</v>
      </c>
      <c r="Q27">
        <v>1</v>
      </c>
      <c r="R27">
        <v>0.5</v>
      </c>
      <c r="S27">
        <v>0</v>
      </c>
      <c r="T27">
        <v>12</v>
      </c>
      <c r="U27">
        <v>1</v>
      </c>
      <c r="V27">
        <v>13</v>
      </c>
      <c r="W27">
        <v>2265</v>
      </c>
      <c r="X27">
        <v>570</v>
      </c>
      <c r="Y27">
        <v>13</v>
      </c>
      <c r="Z27">
        <v>13</v>
      </c>
      <c r="AA27">
        <v>0</v>
      </c>
      <c r="AB27">
        <v>0</v>
      </c>
      <c r="AC27">
        <v>0</v>
      </c>
      <c r="AD27">
        <v>0</v>
      </c>
      <c r="AE27">
        <v>409</v>
      </c>
      <c r="AF27">
        <v>312</v>
      </c>
      <c r="AG27">
        <v>0</v>
      </c>
      <c r="AH27">
        <v>43</v>
      </c>
      <c r="AI27">
        <v>302</v>
      </c>
      <c r="AJ27">
        <v>1</v>
      </c>
      <c r="AK27">
        <v>43.84615385</v>
      </c>
      <c r="AL27">
        <v>174.2307692</v>
      </c>
      <c r="AM27">
        <v>31.46153846</v>
      </c>
      <c r="AN27">
        <v>24</v>
      </c>
      <c r="AO27">
        <v>0</v>
      </c>
      <c r="AP27">
        <v>3.307692308</v>
      </c>
      <c r="AQ27">
        <v>174.2307692</v>
      </c>
      <c r="AR27">
        <v>171</v>
      </c>
      <c r="AS27">
        <v>4</v>
      </c>
      <c r="AT27">
        <v>0</v>
      </c>
      <c r="AU27">
        <v>0</v>
      </c>
      <c r="AV27">
        <v>4</v>
      </c>
      <c r="AW27">
        <v>4</v>
      </c>
      <c r="AX27">
        <v>0</v>
      </c>
      <c r="AY27">
        <v>4</v>
      </c>
      <c r="AZ27">
        <v>4</v>
      </c>
      <c r="BA27">
        <v>4</v>
      </c>
      <c r="BB27">
        <v>11.75</v>
      </c>
      <c r="BC27">
        <v>96.75</v>
      </c>
      <c r="BD27">
        <v>1136.8125</v>
      </c>
      <c r="BE27">
        <v>2265</v>
      </c>
      <c r="BF27">
        <v>13</v>
      </c>
      <c r="BG27">
        <v>94</v>
      </c>
      <c r="BH27">
        <v>0</v>
      </c>
      <c r="BI27">
        <v>0</v>
      </c>
      <c r="BJ27">
        <v>0</v>
      </c>
      <c r="BK27">
        <v>32</v>
      </c>
      <c r="BL27">
        <v>8</v>
      </c>
      <c r="BM27">
        <v>126</v>
      </c>
      <c r="BN27">
        <v>8</v>
      </c>
      <c r="BO27">
        <v>8</v>
      </c>
      <c r="BP27">
        <v>21.3</v>
      </c>
      <c r="BQ27">
        <v>8</v>
      </c>
      <c r="BR27">
        <v>8</v>
      </c>
      <c r="BS27">
        <v>8</v>
      </c>
      <c r="BT27">
        <v>8</v>
      </c>
      <c r="BU27">
        <v>32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1</v>
      </c>
      <c r="CB27">
        <v>16</v>
      </c>
      <c r="CC27">
        <v>16</v>
      </c>
      <c r="CD27">
        <v>8.1183999999999994</v>
      </c>
      <c r="CE27">
        <v>31.5899</v>
      </c>
      <c r="CF27">
        <v>23.1752</v>
      </c>
      <c r="CG27">
        <v>13</v>
      </c>
      <c r="CH27">
        <v>2265</v>
      </c>
      <c r="CI27">
        <v>355</v>
      </c>
      <c r="CJ27">
        <v>302</v>
      </c>
      <c r="CK27">
        <v>302</v>
      </c>
      <c r="CL27">
        <v>1</v>
      </c>
      <c r="CM27">
        <v>171</v>
      </c>
      <c r="CN27">
        <v>43.84615385</v>
      </c>
      <c r="CO27">
        <v>0</v>
      </c>
      <c r="CP27">
        <v>174.2307692</v>
      </c>
      <c r="CQ27">
        <v>775</v>
      </c>
      <c r="CR27">
        <v>312</v>
      </c>
      <c r="CS27">
        <v>13</v>
      </c>
      <c r="CT27">
        <v>13.15384615</v>
      </c>
      <c r="CU27">
        <v>0</v>
      </c>
      <c r="CV27">
        <v>0</v>
      </c>
      <c r="CW27">
        <v>8</v>
      </c>
      <c r="CX27">
        <v>13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13</v>
      </c>
      <c r="DE27">
        <v>0</v>
      </c>
      <c r="DF27">
        <v>312</v>
      </c>
      <c r="DG27">
        <v>0</v>
      </c>
      <c r="DH27">
        <v>570</v>
      </c>
      <c r="DI27">
        <v>409</v>
      </c>
      <c r="DJ27">
        <v>2265</v>
      </c>
      <c r="DK27">
        <v>43</v>
      </c>
      <c r="DL27">
        <v>43.84615385</v>
      </c>
      <c r="DM27">
        <v>31.46153846</v>
      </c>
      <c r="DN27">
        <v>174.2307692</v>
      </c>
      <c r="DO27">
        <v>6.615384615</v>
      </c>
      <c r="DP27">
        <v>6.615384615</v>
      </c>
      <c r="DQ27">
        <v>13</v>
      </c>
      <c r="DR27">
        <v>174.2307692</v>
      </c>
      <c r="DS27">
        <v>13</v>
      </c>
      <c r="DT27">
        <v>13</v>
      </c>
      <c r="DU27">
        <v>43.84615385</v>
      </c>
      <c r="DV27">
        <v>31.46153846</v>
      </c>
      <c r="DW27">
        <v>570</v>
      </c>
      <c r="DX27">
        <v>0</v>
      </c>
      <c r="DY27">
        <v>0</v>
      </c>
      <c r="DZ27">
        <v>0</v>
      </c>
      <c r="EA27">
        <v>0</v>
      </c>
      <c r="EB27" t="s">
        <v>415</v>
      </c>
      <c r="EC27" t="s">
        <v>416</v>
      </c>
      <c r="ED27" t="s">
        <v>417</v>
      </c>
      <c r="EE27" t="s">
        <v>418</v>
      </c>
      <c r="EG27" t="s">
        <v>157</v>
      </c>
      <c r="EH27" t="s">
        <v>157</v>
      </c>
      <c r="EI27" t="s">
        <v>419</v>
      </c>
      <c r="EL27" t="s">
        <v>157</v>
      </c>
      <c r="EM27" t="s">
        <v>195</v>
      </c>
      <c r="EN27" t="s">
        <v>420</v>
      </c>
      <c r="EO27" t="s">
        <v>421</v>
      </c>
      <c r="EP27" t="s">
        <v>422</v>
      </c>
      <c r="EQ27" t="s">
        <v>164</v>
      </c>
      <c r="ER27" t="s">
        <v>165</v>
      </c>
      <c r="ES27">
        <v>1028</v>
      </c>
      <c r="ET27">
        <v>13</v>
      </c>
      <c r="EU27" t="s">
        <v>166</v>
      </c>
      <c r="EV27" s="1">
        <v>42344</v>
      </c>
      <c r="EW27">
        <v>2</v>
      </c>
      <c r="EX27" t="s">
        <v>423</v>
      </c>
      <c r="EY27">
        <v>184</v>
      </c>
      <c r="EZ27">
        <v>81</v>
      </c>
      <c r="FA27">
        <v>707</v>
      </c>
      <c r="FB27">
        <v>243</v>
      </c>
      <c r="FC27">
        <v>3209</v>
      </c>
      <c r="FD27" t="s">
        <v>416</v>
      </c>
      <c r="FE27" t="s">
        <v>418</v>
      </c>
      <c r="FF27">
        <v>3</v>
      </c>
      <c r="FG27">
        <v>11</v>
      </c>
      <c r="FH27">
        <v>5</v>
      </c>
      <c r="FI27">
        <v>7</v>
      </c>
    </row>
    <row r="28" spans="1:165" x14ac:dyDescent="0.25">
      <c r="A28">
        <v>1</v>
      </c>
      <c r="B28" t="s">
        <v>424</v>
      </c>
      <c r="C28">
        <v>2391</v>
      </c>
      <c r="D28">
        <v>5.0591999999999997</v>
      </c>
      <c r="E28">
        <v>5.2960000000000003</v>
      </c>
      <c r="F28">
        <v>5.6672000000000002</v>
      </c>
      <c r="G28">
        <v>1</v>
      </c>
      <c r="H28">
        <v>4</v>
      </c>
      <c r="I28">
        <v>4</v>
      </c>
      <c r="J28">
        <v>11</v>
      </c>
      <c r="K28">
        <v>4</v>
      </c>
      <c r="L28">
        <v>4</v>
      </c>
      <c r="M28">
        <v>4</v>
      </c>
      <c r="N28">
        <v>4</v>
      </c>
      <c r="O28">
        <v>2</v>
      </c>
      <c r="P28">
        <v>4</v>
      </c>
      <c r="Q28">
        <v>1</v>
      </c>
      <c r="R28">
        <v>0.5</v>
      </c>
      <c r="S28">
        <v>1</v>
      </c>
      <c r="T28">
        <v>8</v>
      </c>
      <c r="U28">
        <v>2</v>
      </c>
      <c r="V28">
        <v>11</v>
      </c>
      <c r="W28">
        <v>1868</v>
      </c>
      <c r="X28">
        <v>191</v>
      </c>
      <c r="Y28">
        <v>11</v>
      </c>
      <c r="Z28">
        <v>11</v>
      </c>
      <c r="AA28">
        <v>0</v>
      </c>
      <c r="AB28">
        <v>0</v>
      </c>
      <c r="AC28">
        <v>0</v>
      </c>
      <c r="AD28">
        <v>0</v>
      </c>
      <c r="AE28">
        <v>191</v>
      </c>
      <c r="AF28">
        <v>175</v>
      </c>
      <c r="AG28">
        <v>0</v>
      </c>
      <c r="AH28">
        <v>0</v>
      </c>
      <c r="AI28">
        <v>31</v>
      </c>
      <c r="AJ28">
        <v>2</v>
      </c>
      <c r="AK28">
        <v>17.363636360000001</v>
      </c>
      <c r="AL28">
        <v>169.81818179999999</v>
      </c>
      <c r="AM28">
        <v>17.363636360000001</v>
      </c>
      <c r="AN28">
        <v>15.90909091</v>
      </c>
      <c r="AO28">
        <v>0</v>
      </c>
      <c r="AP28">
        <v>0</v>
      </c>
      <c r="AQ28">
        <v>169.81818179999999</v>
      </c>
      <c r="AR28">
        <v>57.3</v>
      </c>
      <c r="AS28">
        <v>2</v>
      </c>
      <c r="AT28">
        <v>0</v>
      </c>
      <c r="AU28">
        <v>2</v>
      </c>
      <c r="AV28">
        <v>2</v>
      </c>
      <c r="AW28">
        <v>4</v>
      </c>
      <c r="AX28">
        <v>0</v>
      </c>
      <c r="AY28">
        <v>4</v>
      </c>
      <c r="AZ28">
        <v>0</v>
      </c>
      <c r="BA28">
        <v>4</v>
      </c>
      <c r="BB28">
        <v>2</v>
      </c>
      <c r="BC28">
        <v>2</v>
      </c>
      <c r="BD28">
        <v>4</v>
      </c>
      <c r="BE28">
        <v>1868</v>
      </c>
      <c r="BF28">
        <v>11</v>
      </c>
      <c r="BG28">
        <v>79</v>
      </c>
      <c r="BH28">
        <v>5</v>
      </c>
      <c r="BI28">
        <v>0</v>
      </c>
      <c r="BJ28">
        <v>0</v>
      </c>
      <c r="BK28">
        <v>12</v>
      </c>
      <c r="BL28">
        <v>4</v>
      </c>
      <c r="BM28">
        <v>96</v>
      </c>
      <c r="BN28">
        <v>4</v>
      </c>
      <c r="BO28">
        <v>4</v>
      </c>
      <c r="BP28">
        <v>11.82</v>
      </c>
      <c r="BQ28">
        <v>4</v>
      </c>
      <c r="BR28">
        <v>4</v>
      </c>
      <c r="BS28">
        <v>4</v>
      </c>
      <c r="BT28">
        <v>4</v>
      </c>
      <c r="BU28">
        <v>16</v>
      </c>
      <c r="BV28">
        <v>1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11</v>
      </c>
      <c r="CC28">
        <v>11</v>
      </c>
      <c r="CD28">
        <v>4.0591999999999997</v>
      </c>
      <c r="CE28">
        <v>4.2960000000000003</v>
      </c>
      <c r="CF28">
        <v>4.6672000000000002</v>
      </c>
      <c r="CG28">
        <v>11</v>
      </c>
      <c r="CH28">
        <v>1868</v>
      </c>
      <c r="CI28">
        <v>175</v>
      </c>
      <c r="CJ28">
        <v>31</v>
      </c>
      <c r="CK28">
        <v>31</v>
      </c>
      <c r="CL28">
        <v>1</v>
      </c>
      <c r="CM28">
        <v>57.3</v>
      </c>
      <c r="CN28">
        <v>17.363636360000001</v>
      </c>
      <c r="CO28">
        <v>0</v>
      </c>
      <c r="CP28">
        <v>169.81818179999999</v>
      </c>
      <c r="CQ28" t="s">
        <v>190</v>
      </c>
      <c r="CR28">
        <v>175</v>
      </c>
      <c r="CS28">
        <v>11</v>
      </c>
      <c r="CT28">
        <v>5.2090909090000004</v>
      </c>
      <c r="CU28">
        <v>0</v>
      </c>
      <c r="CV28">
        <v>0</v>
      </c>
      <c r="CW28">
        <v>4</v>
      </c>
      <c r="CX28">
        <v>11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11</v>
      </c>
      <c r="DE28">
        <v>0</v>
      </c>
      <c r="DF28">
        <v>175</v>
      </c>
      <c r="DG28">
        <v>0</v>
      </c>
      <c r="DH28">
        <v>191</v>
      </c>
      <c r="DI28">
        <v>191</v>
      </c>
      <c r="DJ28">
        <v>1868</v>
      </c>
      <c r="DK28">
        <v>0</v>
      </c>
      <c r="DL28">
        <v>17.363636360000001</v>
      </c>
      <c r="DM28">
        <v>17.363636360000001</v>
      </c>
      <c r="DN28">
        <v>169.81818179999999</v>
      </c>
      <c r="DO28">
        <v>0</v>
      </c>
      <c r="DP28">
        <v>0</v>
      </c>
      <c r="DQ28">
        <v>11</v>
      </c>
      <c r="DR28">
        <v>169.81818179999999</v>
      </c>
      <c r="DS28">
        <v>11</v>
      </c>
      <c r="DT28">
        <v>11</v>
      </c>
      <c r="DU28">
        <v>17.363636360000001</v>
      </c>
      <c r="DV28">
        <v>17.363636360000001</v>
      </c>
      <c r="DW28">
        <v>191</v>
      </c>
      <c r="DX28">
        <v>0</v>
      </c>
      <c r="DY28">
        <v>0</v>
      </c>
      <c r="DZ28">
        <v>0</v>
      </c>
      <c r="EA28">
        <v>0</v>
      </c>
      <c r="EB28" t="s">
        <v>425</v>
      </c>
      <c r="EC28" t="s">
        <v>426</v>
      </c>
      <c r="ED28" t="s">
        <v>427</v>
      </c>
      <c r="EE28" t="s">
        <v>428</v>
      </c>
      <c r="EG28" t="s">
        <v>157</v>
      </c>
      <c r="EH28" t="s">
        <v>157</v>
      </c>
      <c r="EI28" t="s">
        <v>429</v>
      </c>
      <c r="EL28" t="s">
        <v>157</v>
      </c>
      <c r="EM28" t="s">
        <v>195</v>
      </c>
      <c r="EN28" t="s">
        <v>430</v>
      </c>
      <c r="EO28" t="s">
        <v>431</v>
      </c>
      <c r="EP28" t="s">
        <v>432</v>
      </c>
      <c r="ER28" t="s">
        <v>177</v>
      </c>
      <c r="ES28">
        <v>1851</v>
      </c>
      <c r="ET28">
        <v>26</v>
      </c>
      <c r="EU28" s="1">
        <v>43177</v>
      </c>
      <c r="EV28" s="1">
        <v>41601</v>
      </c>
      <c r="EW28">
        <v>6</v>
      </c>
      <c r="EX28" t="s">
        <v>433</v>
      </c>
      <c r="EY28">
        <v>478</v>
      </c>
      <c r="EZ28">
        <v>52</v>
      </c>
      <c r="FA28">
        <v>427</v>
      </c>
      <c r="FB28">
        <v>661</v>
      </c>
      <c r="FC28">
        <v>3762</v>
      </c>
      <c r="FD28" t="s">
        <v>426</v>
      </c>
      <c r="FE28" t="s">
        <v>428</v>
      </c>
    </row>
    <row r="29" spans="1:165" x14ac:dyDescent="0.25">
      <c r="A29">
        <v>1</v>
      </c>
      <c r="B29" t="s">
        <v>434</v>
      </c>
      <c r="C29">
        <v>3966</v>
      </c>
      <c r="D29">
        <v>6.0739999999999998</v>
      </c>
      <c r="E29">
        <v>35.991199999999999</v>
      </c>
      <c r="F29">
        <v>33.468699999999998</v>
      </c>
      <c r="G29">
        <v>1</v>
      </c>
      <c r="H29">
        <v>5</v>
      </c>
      <c r="I29">
        <v>466</v>
      </c>
      <c r="J29">
        <v>7</v>
      </c>
      <c r="K29">
        <v>466</v>
      </c>
      <c r="L29">
        <v>5</v>
      </c>
      <c r="M29">
        <v>5</v>
      </c>
      <c r="N29">
        <v>5</v>
      </c>
      <c r="O29">
        <v>2</v>
      </c>
      <c r="P29">
        <v>466</v>
      </c>
      <c r="Q29">
        <v>1</v>
      </c>
      <c r="R29">
        <v>0.5</v>
      </c>
      <c r="S29">
        <v>0</v>
      </c>
      <c r="T29">
        <v>6</v>
      </c>
      <c r="U29">
        <v>1</v>
      </c>
      <c r="V29">
        <v>7</v>
      </c>
      <c r="W29">
        <v>5508</v>
      </c>
      <c r="X29">
        <v>3386</v>
      </c>
      <c r="Y29">
        <v>7</v>
      </c>
      <c r="Z29">
        <v>4</v>
      </c>
      <c r="AA29">
        <v>1.2857142859999999</v>
      </c>
      <c r="AB29">
        <v>4.25</v>
      </c>
      <c r="AC29">
        <v>15.5</v>
      </c>
      <c r="AD29">
        <v>3</v>
      </c>
      <c r="AE29">
        <v>3611</v>
      </c>
      <c r="AF29">
        <v>1499</v>
      </c>
      <c r="AG29">
        <v>22</v>
      </c>
      <c r="AH29">
        <v>79</v>
      </c>
      <c r="AI29">
        <v>1273</v>
      </c>
      <c r="AJ29">
        <v>1</v>
      </c>
      <c r="AK29">
        <v>483.7142857</v>
      </c>
      <c r="AL29">
        <v>786.85714289999999</v>
      </c>
      <c r="AM29">
        <v>515.85714289999999</v>
      </c>
      <c r="AN29">
        <v>214.14285709999999</v>
      </c>
      <c r="AO29">
        <v>3.1428571430000001</v>
      </c>
      <c r="AP29">
        <v>11.28571429</v>
      </c>
      <c r="AQ29">
        <v>786.85714289999999</v>
      </c>
      <c r="AR29">
        <v>1015.8</v>
      </c>
      <c r="AS29">
        <v>1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1</v>
      </c>
      <c r="AZ29">
        <v>4</v>
      </c>
      <c r="BA29">
        <v>1</v>
      </c>
      <c r="BB29">
        <v>471</v>
      </c>
      <c r="BC29">
        <v>69746</v>
      </c>
      <c r="BD29">
        <v>32850366</v>
      </c>
      <c r="BE29">
        <v>5508</v>
      </c>
      <c r="BF29">
        <v>7</v>
      </c>
      <c r="BG29">
        <v>61</v>
      </c>
      <c r="BH29">
        <v>0</v>
      </c>
      <c r="BI29">
        <v>0</v>
      </c>
      <c r="BJ29">
        <v>0</v>
      </c>
      <c r="BK29">
        <v>27</v>
      </c>
      <c r="BL29">
        <v>5</v>
      </c>
      <c r="BM29">
        <v>88</v>
      </c>
      <c r="BN29">
        <v>5</v>
      </c>
      <c r="BO29">
        <v>5</v>
      </c>
      <c r="BP29">
        <v>13.02</v>
      </c>
      <c r="BQ29">
        <v>5</v>
      </c>
      <c r="BR29">
        <v>5</v>
      </c>
      <c r="BS29">
        <v>5</v>
      </c>
      <c r="BT29">
        <v>5</v>
      </c>
      <c r="BU29">
        <v>20</v>
      </c>
      <c r="BV29">
        <v>1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11</v>
      </c>
      <c r="CC29">
        <v>11</v>
      </c>
      <c r="CD29">
        <v>5.0739999999999998</v>
      </c>
      <c r="CE29">
        <v>34.991199999999999</v>
      </c>
      <c r="CF29">
        <v>32.468699999999998</v>
      </c>
      <c r="CG29">
        <v>7</v>
      </c>
      <c r="CH29">
        <v>5508</v>
      </c>
      <c r="CI29">
        <v>1622</v>
      </c>
      <c r="CJ29">
        <v>1273</v>
      </c>
      <c r="CK29">
        <v>1273</v>
      </c>
      <c r="CL29">
        <v>1</v>
      </c>
      <c r="CM29">
        <v>1015.8</v>
      </c>
      <c r="CN29">
        <v>483.7142857</v>
      </c>
      <c r="CO29">
        <v>3</v>
      </c>
      <c r="CP29">
        <v>786.85714289999999</v>
      </c>
      <c r="CQ29">
        <v>4791</v>
      </c>
      <c r="CR29">
        <v>1499</v>
      </c>
      <c r="CS29">
        <v>4</v>
      </c>
      <c r="CT29">
        <v>145.11428570000001</v>
      </c>
      <c r="CU29">
        <v>1.2857142859999999</v>
      </c>
      <c r="CV29">
        <v>4.25</v>
      </c>
      <c r="CW29">
        <v>5</v>
      </c>
      <c r="CX29">
        <v>7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7</v>
      </c>
      <c r="DE29">
        <v>22</v>
      </c>
      <c r="DF29">
        <v>1499</v>
      </c>
      <c r="DG29">
        <v>22</v>
      </c>
      <c r="DH29">
        <v>3386</v>
      </c>
      <c r="DI29">
        <v>3611</v>
      </c>
      <c r="DJ29">
        <v>5508</v>
      </c>
      <c r="DK29">
        <v>79</v>
      </c>
      <c r="DL29">
        <v>483.7142857</v>
      </c>
      <c r="DM29">
        <v>515.85714289999999</v>
      </c>
      <c r="DN29">
        <v>786.85714289999999</v>
      </c>
      <c r="DO29">
        <v>22.571428569999998</v>
      </c>
      <c r="DP29">
        <v>22.571428569999998</v>
      </c>
      <c r="DQ29">
        <v>7</v>
      </c>
      <c r="DR29">
        <v>786.85714289999999</v>
      </c>
      <c r="DS29">
        <v>7</v>
      </c>
      <c r="DT29">
        <v>7</v>
      </c>
      <c r="DU29">
        <v>483.7142857</v>
      </c>
      <c r="DV29">
        <v>515.85714289999999</v>
      </c>
      <c r="DW29">
        <v>3386</v>
      </c>
      <c r="DX29">
        <v>0</v>
      </c>
      <c r="DY29">
        <v>0</v>
      </c>
      <c r="DZ29">
        <v>0</v>
      </c>
      <c r="EA29">
        <v>0</v>
      </c>
      <c r="EB29" t="s">
        <v>435</v>
      </c>
      <c r="EC29" t="s">
        <v>436</v>
      </c>
      <c r="ED29" t="s">
        <v>437</v>
      </c>
      <c r="EE29" t="s">
        <v>438</v>
      </c>
      <c r="EG29" t="s">
        <v>157</v>
      </c>
      <c r="EH29" t="s">
        <v>397</v>
      </c>
      <c r="EI29" t="s">
        <v>439</v>
      </c>
      <c r="EL29" t="s">
        <v>157</v>
      </c>
      <c r="EM29" t="s">
        <v>160</v>
      </c>
      <c r="EN29" t="s">
        <v>440</v>
      </c>
      <c r="EO29" t="s">
        <v>441</v>
      </c>
      <c r="EP29" t="s">
        <v>442</v>
      </c>
      <c r="ER29" t="s">
        <v>165</v>
      </c>
      <c r="ES29">
        <v>1499</v>
      </c>
      <c r="ET29">
        <v>34</v>
      </c>
      <c r="EU29" t="s">
        <v>166</v>
      </c>
      <c r="EV29" s="1">
        <v>42029</v>
      </c>
      <c r="EW29">
        <v>12</v>
      </c>
      <c r="EX29" t="s">
        <v>443</v>
      </c>
      <c r="EY29">
        <v>1518</v>
      </c>
      <c r="EZ29">
        <v>445</v>
      </c>
      <c r="FA29">
        <v>5533</v>
      </c>
      <c r="FB29">
        <v>1481</v>
      </c>
      <c r="FC29">
        <v>38585</v>
      </c>
      <c r="FD29" t="s">
        <v>436</v>
      </c>
      <c r="FE29" t="s">
        <v>438</v>
      </c>
    </row>
    <row r="30" spans="1:165" x14ac:dyDescent="0.25">
      <c r="A30">
        <v>1</v>
      </c>
      <c r="B30" t="s">
        <v>444</v>
      </c>
      <c r="C30">
        <v>203</v>
      </c>
      <c r="D30">
        <v>8.1036000000000001</v>
      </c>
      <c r="E30">
        <v>15.479699999999999</v>
      </c>
      <c r="F30">
        <v>13.274100000000001</v>
      </c>
      <c r="G30">
        <v>1</v>
      </c>
      <c r="H30">
        <v>7</v>
      </c>
      <c r="I30">
        <v>14</v>
      </c>
      <c r="J30">
        <v>10</v>
      </c>
      <c r="K30">
        <v>14</v>
      </c>
      <c r="L30">
        <v>7</v>
      </c>
      <c r="M30">
        <v>7</v>
      </c>
      <c r="N30">
        <v>7</v>
      </c>
      <c r="O30">
        <v>2</v>
      </c>
      <c r="P30">
        <v>14</v>
      </c>
      <c r="Q30">
        <v>1</v>
      </c>
      <c r="R30">
        <v>0.5</v>
      </c>
      <c r="S30">
        <v>0</v>
      </c>
      <c r="T30">
        <v>8</v>
      </c>
      <c r="U30">
        <v>2</v>
      </c>
      <c r="V30">
        <v>10</v>
      </c>
      <c r="W30">
        <v>6287</v>
      </c>
      <c r="X30">
        <v>808</v>
      </c>
      <c r="Y30">
        <v>10</v>
      </c>
      <c r="Z30">
        <v>10</v>
      </c>
      <c r="AA30">
        <v>0</v>
      </c>
      <c r="AB30">
        <v>0</v>
      </c>
      <c r="AC30">
        <v>0</v>
      </c>
      <c r="AD30">
        <v>0</v>
      </c>
      <c r="AE30">
        <v>924</v>
      </c>
      <c r="AF30">
        <v>778</v>
      </c>
      <c r="AG30">
        <v>0</v>
      </c>
      <c r="AH30">
        <v>25</v>
      </c>
      <c r="AI30">
        <v>412</v>
      </c>
      <c r="AJ30">
        <v>2</v>
      </c>
      <c r="AK30">
        <v>80.8</v>
      </c>
      <c r="AL30">
        <v>628.70000000000005</v>
      </c>
      <c r="AM30">
        <v>92.4</v>
      </c>
      <c r="AN30">
        <v>77.8</v>
      </c>
      <c r="AO30">
        <v>0</v>
      </c>
      <c r="AP30">
        <v>2.5</v>
      </c>
      <c r="AQ30">
        <v>628.70000000000005</v>
      </c>
      <c r="AR30">
        <v>242.4</v>
      </c>
      <c r="AS30">
        <v>4</v>
      </c>
      <c r="AT30">
        <v>0</v>
      </c>
      <c r="AU30">
        <v>0</v>
      </c>
      <c r="AV30">
        <v>4</v>
      </c>
      <c r="AW30">
        <v>5</v>
      </c>
      <c r="AX30">
        <v>0</v>
      </c>
      <c r="AY30">
        <v>4</v>
      </c>
      <c r="AZ30">
        <v>2</v>
      </c>
      <c r="BA30">
        <v>5</v>
      </c>
      <c r="BB30">
        <v>4.2</v>
      </c>
      <c r="BC30">
        <v>18</v>
      </c>
      <c r="BD30">
        <v>75.599999999999994</v>
      </c>
      <c r="BE30">
        <v>6287</v>
      </c>
      <c r="BF30">
        <v>10</v>
      </c>
      <c r="BG30">
        <v>76</v>
      </c>
      <c r="BH30">
        <v>0</v>
      </c>
      <c r="BI30">
        <v>0</v>
      </c>
      <c r="BJ30">
        <v>0</v>
      </c>
      <c r="BK30">
        <v>26</v>
      </c>
      <c r="BL30">
        <v>7</v>
      </c>
      <c r="BM30">
        <v>102</v>
      </c>
      <c r="BN30">
        <v>7</v>
      </c>
      <c r="BO30">
        <v>7</v>
      </c>
      <c r="BP30">
        <v>18.28</v>
      </c>
      <c r="BQ30">
        <v>7</v>
      </c>
      <c r="BR30">
        <v>7</v>
      </c>
      <c r="BS30">
        <v>7</v>
      </c>
      <c r="BT30">
        <v>7</v>
      </c>
      <c r="BU30">
        <v>28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1</v>
      </c>
      <c r="CB30">
        <v>16</v>
      </c>
      <c r="CC30">
        <v>16</v>
      </c>
      <c r="CD30">
        <v>7.1036000000000001</v>
      </c>
      <c r="CE30">
        <v>14.479699999999999</v>
      </c>
      <c r="CF30">
        <v>12.274100000000001</v>
      </c>
      <c r="CG30">
        <v>10</v>
      </c>
      <c r="CH30">
        <v>6287</v>
      </c>
      <c r="CI30">
        <v>803</v>
      </c>
      <c r="CJ30">
        <v>412</v>
      </c>
      <c r="CK30">
        <v>412</v>
      </c>
      <c r="CL30">
        <v>1</v>
      </c>
      <c r="CM30">
        <v>242.4</v>
      </c>
      <c r="CN30">
        <v>80.8</v>
      </c>
      <c r="CO30">
        <v>0</v>
      </c>
      <c r="CP30">
        <v>628.70000000000005</v>
      </c>
      <c r="CQ30">
        <v>1526</v>
      </c>
      <c r="CR30">
        <v>778</v>
      </c>
      <c r="CS30">
        <v>10</v>
      </c>
      <c r="CT30">
        <v>24.24</v>
      </c>
      <c r="CU30">
        <v>0</v>
      </c>
      <c r="CV30">
        <v>0</v>
      </c>
      <c r="CW30">
        <v>7</v>
      </c>
      <c r="CX30">
        <v>10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10</v>
      </c>
      <c r="DE30">
        <v>0</v>
      </c>
      <c r="DF30">
        <v>778</v>
      </c>
      <c r="DG30">
        <v>0</v>
      </c>
      <c r="DH30">
        <v>808</v>
      </c>
      <c r="DI30">
        <v>924</v>
      </c>
      <c r="DJ30">
        <v>6287</v>
      </c>
      <c r="DK30">
        <v>25</v>
      </c>
      <c r="DL30">
        <v>80.8</v>
      </c>
      <c r="DM30">
        <v>92.4</v>
      </c>
      <c r="DN30">
        <v>628.70000000000005</v>
      </c>
      <c r="DO30">
        <v>5</v>
      </c>
      <c r="DP30">
        <v>5</v>
      </c>
      <c r="DQ30">
        <v>10</v>
      </c>
      <c r="DR30">
        <v>628.70000000000005</v>
      </c>
      <c r="DS30">
        <v>10</v>
      </c>
      <c r="DT30">
        <v>10</v>
      </c>
      <c r="DU30">
        <v>80.8</v>
      </c>
      <c r="DV30">
        <v>92.4</v>
      </c>
      <c r="DW30">
        <v>808</v>
      </c>
      <c r="DX30">
        <v>0</v>
      </c>
      <c r="DY30">
        <v>0</v>
      </c>
      <c r="DZ30">
        <v>0</v>
      </c>
      <c r="EA30">
        <v>0</v>
      </c>
      <c r="EB30" t="s">
        <v>445</v>
      </c>
      <c r="EC30" t="s">
        <v>446</v>
      </c>
      <c r="ED30" t="s">
        <v>447</v>
      </c>
      <c r="EE30" t="s">
        <v>448</v>
      </c>
      <c r="EG30" t="s">
        <v>157</v>
      </c>
      <c r="EH30" t="s">
        <v>157</v>
      </c>
      <c r="EI30" t="s">
        <v>419</v>
      </c>
      <c r="EL30" t="s">
        <v>157</v>
      </c>
      <c r="EM30" t="s">
        <v>184</v>
      </c>
      <c r="EN30" t="s">
        <v>449</v>
      </c>
      <c r="EO30" t="s">
        <v>450</v>
      </c>
      <c r="EP30" t="s">
        <v>451</v>
      </c>
      <c r="EQ30" t="s">
        <v>164</v>
      </c>
      <c r="ER30" t="s">
        <v>165</v>
      </c>
      <c r="ES30">
        <v>1246</v>
      </c>
      <c r="ET30">
        <v>1</v>
      </c>
      <c r="EU30" s="1">
        <v>42295</v>
      </c>
      <c r="EV30" s="1">
        <v>42294</v>
      </c>
      <c r="EW30">
        <v>1</v>
      </c>
      <c r="EX30" t="s">
        <v>452</v>
      </c>
      <c r="EY30">
        <v>175</v>
      </c>
      <c r="EZ30">
        <v>56</v>
      </c>
      <c r="FA30">
        <v>434</v>
      </c>
      <c r="FB30">
        <v>66</v>
      </c>
      <c r="FC30">
        <v>2902</v>
      </c>
      <c r="FD30" t="s">
        <v>446</v>
      </c>
      <c r="FE30" t="s">
        <v>448</v>
      </c>
    </row>
    <row r="31" spans="1:165" x14ac:dyDescent="0.25">
      <c r="A31">
        <v>1</v>
      </c>
      <c r="B31" t="s">
        <v>453</v>
      </c>
      <c r="C31">
        <v>3763</v>
      </c>
      <c r="D31">
        <v>3.0295999999999998</v>
      </c>
      <c r="E31">
        <v>3.1480000000000001</v>
      </c>
      <c r="F31">
        <v>3.3336000000000001</v>
      </c>
      <c r="G31">
        <v>1</v>
      </c>
      <c r="H31">
        <v>2</v>
      </c>
      <c r="I31">
        <v>3</v>
      </c>
      <c r="J31">
        <v>8</v>
      </c>
      <c r="K31">
        <v>3</v>
      </c>
      <c r="L31">
        <v>2</v>
      </c>
      <c r="M31">
        <v>2</v>
      </c>
      <c r="N31">
        <v>2</v>
      </c>
      <c r="O31">
        <v>2</v>
      </c>
      <c r="P31">
        <v>3</v>
      </c>
      <c r="Q31">
        <v>1</v>
      </c>
      <c r="R31">
        <v>0.5</v>
      </c>
      <c r="S31">
        <v>0</v>
      </c>
      <c r="T31">
        <v>6</v>
      </c>
      <c r="U31">
        <v>2</v>
      </c>
      <c r="V31">
        <v>8</v>
      </c>
      <c r="W31">
        <v>8078</v>
      </c>
      <c r="X31">
        <v>2608</v>
      </c>
      <c r="Y31">
        <v>8</v>
      </c>
      <c r="Z31">
        <v>7</v>
      </c>
      <c r="AA31">
        <v>0.25</v>
      </c>
      <c r="AB31">
        <v>0.428571429</v>
      </c>
      <c r="AC31">
        <v>2.5</v>
      </c>
      <c r="AD31">
        <v>1</v>
      </c>
      <c r="AE31">
        <v>3068</v>
      </c>
      <c r="AF31">
        <v>458</v>
      </c>
      <c r="AG31">
        <v>3</v>
      </c>
      <c r="AH31">
        <v>44</v>
      </c>
      <c r="AI31">
        <v>821</v>
      </c>
      <c r="AJ31">
        <v>2</v>
      </c>
      <c r="AK31">
        <v>326</v>
      </c>
      <c r="AL31">
        <v>1009.75</v>
      </c>
      <c r="AM31">
        <v>383.5</v>
      </c>
      <c r="AN31">
        <v>57.25</v>
      </c>
      <c r="AO31">
        <v>0.375</v>
      </c>
      <c r="AP31">
        <v>5.5</v>
      </c>
      <c r="AQ31">
        <v>1009.75</v>
      </c>
      <c r="AR31">
        <v>782.4</v>
      </c>
      <c r="AS31">
        <v>1</v>
      </c>
      <c r="AT31">
        <v>0</v>
      </c>
      <c r="AU31">
        <v>0</v>
      </c>
      <c r="AV31">
        <v>1</v>
      </c>
      <c r="AW31">
        <v>2</v>
      </c>
      <c r="AX31">
        <v>0</v>
      </c>
      <c r="AY31">
        <v>1</v>
      </c>
      <c r="AZ31">
        <v>0</v>
      </c>
      <c r="BA31">
        <v>2</v>
      </c>
      <c r="BB31">
        <v>2.5</v>
      </c>
      <c r="BC31">
        <v>2.5</v>
      </c>
      <c r="BD31">
        <v>6.25</v>
      </c>
      <c r="BE31">
        <v>8078</v>
      </c>
      <c r="BF31">
        <v>8</v>
      </c>
      <c r="BG31">
        <v>65</v>
      </c>
      <c r="BH31">
        <v>0</v>
      </c>
      <c r="BI31">
        <v>0</v>
      </c>
      <c r="BJ31">
        <v>0</v>
      </c>
      <c r="BK31">
        <v>7</v>
      </c>
      <c r="BL31">
        <v>2</v>
      </c>
      <c r="BM31">
        <v>72</v>
      </c>
      <c r="BN31">
        <v>2</v>
      </c>
      <c r="BO31">
        <v>2</v>
      </c>
      <c r="BP31">
        <v>6.56</v>
      </c>
      <c r="BQ31">
        <v>2</v>
      </c>
      <c r="BR31">
        <v>2</v>
      </c>
      <c r="BS31">
        <v>2</v>
      </c>
      <c r="BT31">
        <v>2</v>
      </c>
      <c r="BU31">
        <v>8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6</v>
      </c>
      <c r="CC31">
        <v>6</v>
      </c>
      <c r="CD31">
        <v>2.0295999999999998</v>
      </c>
      <c r="CE31">
        <v>2.1480000000000001</v>
      </c>
      <c r="CF31">
        <v>2.3336000000000001</v>
      </c>
      <c r="CG31">
        <v>8</v>
      </c>
      <c r="CH31">
        <v>8078</v>
      </c>
      <c r="CI31">
        <v>508</v>
      </c>
      <c r="CJ31">
        <v>821</v>
      </c>
      <c r="CK31">
        <v>821</v>
      </c>
      <c r="CL31">
        <v>1</v>
      </c>
      <c r="CM31">
        <v>782.4</v>
      </c>
      <c r="CN31">
        <v>326</v>
      </c>
      <c r="CO31">
        <v>1</v>
      </c>
      <c r="CP31">
        <v>1009.75</v>
      </c>
      <c r="CQ31">
        <v>1531</v>
      </c>
      <c r="CR31">
        <v>458</v>
      </c>
      <c r="CS31">
        <v>7</v>
      </c>
      <c r="CT31">
        <v>97.8</v>
      </c>
      <c r="CU31">
        <v>1</v>
      </c>
      <c r="CV31">
        <v>0.428571429</v>
      </c>
      <c r="CW31">
        <v>2</v>
      </c>
      <c r="CX31">
        <v>8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8</v>
      </c>
      <c r="DE31">
        <v>3</v>
      </c>
      <c r="DF31">
        <v>458</v>
      </c>
      <c r="DG31">
        <v>3</v>
      </c>
      <c r="DH31">
        <v>2608</v>
      </c>
      <c r="DI31">
        <v>3068</v>
      </c>
      <c r="DJ31">
        <v>8078</v>
      </c>
      <c r="DK31">
        <v>44</v>
      </c>
      <c r="DL31">
        <v>326</v>
      </c>
      <c r="DM31">
        <v>383.5</v>
      </c>
      <c r="DN31">
        <v>1009.75</v>
      </c>
      <c r="DO31">
        <v>11</v>
      </c>
      <c r="DP31">
        <v>11</v>
      </c>
      <c r="DQ31">
        <v>8</v>
      </c>
      <c r="DR31">
        <v>1009.75</v>
      </c>
      <c r="DS31">
        <v>8</v>
      </c>
      <c r="DT31">
        <v>8</v>
      </c>
      <c r="DU31">
        <v>326</v>
      </c>
      <c r="DV31">
        <v>383.5</v>
      </c>
      <c r="DW31">
        <v>2608</v>
      </c>
      <c r="DX31">
        <v>0</v>
      </c>
      <c r="DY31">
        <v>0</v>
      </c>
      <c r="DZ31">
        <v>0</v>
      </c>
      <c r="EA31">
        <v>0</v>
      </c>
      <c r="EB31" t="s">
        <v>454</v>
      </c>
      <c r="EC31" t="s">
        <v>455</v>
      </c>
      <c r="ED31" t="s">
        <v>456</v>
      </c>
      <c r="EE31" t="s">
        <v>457</v>
      </c>
      <c r="EG31" t="s">
        <v>458</v>
      </c>
      <c r="EH31" t="s">
        <v>277</v>
      </c>
      <c r="EI31" t="s">
        <v>459</v>
      </c>
      <c r="EL31" t="s">
        <v>157</v>
      </c>
      <c r="EM31" t="s">
        <v>459</v>
      </c>
      <c r="EN31" t="s">
        <v>460</v>
      </c>
      <c r="EO31" t="s">
        <v>461</v>
      </c>
      <c r="EP31" t="s">
        <v>462</v>
      </c>
      <c r="EQ31" t="s">
        <v>164</v>
      </c>
      <c r="ER31" t="s">
        <v>165</v>
      </c>
      <c r="ES31">
        <v>1347</v>
      </c>
      <c r="ET31">
        <v>41</v>
      </c>
      <c r="EU31" t="s">
        <v>166</v>
      </c>
      <c r="EV31" s="1">
        <v>42195</v>
      </c>
      <c r="EW31">
        <v>10</v>
      </c>
      <c r="EX31" t="s">
        <v>463</v>
      </c>
      <c r="EY31">
        <v>1087</v>
      </c>
      <c r="EZ31">
        <v>478</v>
      </c>
      <c r="FA31">
        <v>4824</v>
      </c>
      <c r="FB31">
        <v>9133</v>
      </c>
      <c r="FC31">
        <v>23977</v>
      </c>
      <c r="FD31" t="s">
        <v>455</v>
      </c>
      <c r="FE31" t="s">
        <v>457</v>
      </c>
    </row>
    <row r="32" spans="1:165" s="2" customFormat="1" x14ac:dyDescent="0.25">
      <c r="A32" s="2">
        <v>1</v>
      </c>
      <c r="B32" s="2" t="s">
        <v>464</v>
      </c>
      <c r="C32" s="2">
        <v>12220</v>
      </c>
      <c r="D32" s="2">
        <v>25.3552</v>
      </c>
      <c r="E32" s="2">
        <v>118.1281</v>
      </c>
      <c r="F32" s="2">
        <v>99.711399999999998</v>
      </c>
      <c r="G32" s="2">
        <v>1</v>
      </c>
      <c r="H32" s="2">
        <v>24</v>
      </c>
      <c r="I32" s="2">
        <v>11300</v>
      </c>
      <c r="J32" s="2">
        <v>7</v>
      </c>
      <c r="K32" s="2">
        <v>11300</v>
      </c>
      <c r="L32" s="2">
        <v>24</v>
      </c>
      <c r="M32" s="2">
        <v>24</v>
      </c>
      <c r="N32" s="2">
        <v>24</v>
      </c>
      <c r="O32" s="2">
        <v>2</v>
      </c>
      <c r="P32" s="2">
        <v>11300</v>
      </c>
      <c r="Q32" s="2">
        <v>1</v>
      </c>
      <c r="R32" s="2">
        <v>0.5</v>
      </c>
      <c r="S32" s="2">
        <v>0</v>
      </c>
      <c r="T32" s="2">
        <v>6</v>
      </c>
      <c r="U32" s="2">
        <v>1</v>
      </c>
      <c r="V32" s="2">
        <v>7</v>
      </c>
      <c r="W32" s="2">
        <v>5414</v>
      </c>
      <c r="X32" s="2">
        <v>4994</v>
      </c>
      <c r="Y32" s="2">
        <v>7</v>
      </c>
      <c r="Z32" s="2">
        <v>6</v>
      </c>
      <c r="AA32" s="2">
        <v>0.571428571</v>
      </c>
      <c r="AB32" s="2">
        <v>13.66666667</v>
      </c>
      <c r="AC32" s="2">
        <v>43</v>
      </c>
      <c r="AD32" s="2">
        <v>1</v>
      </c>
      <c r="AE32" s="2">
        <v>5422</v>
      </c>
      <c r="AF32" s="2">
        <v>6262</v>
      </c>
      <c r="AG32" s="2">
        <v>82</v>
      </c>
      <c r="AH32" s="2">
        <v>164</v>
      </c>
      <c r="AI32" s="2">
        <v>1556</v>
      </c>
      <c r="AJ32" s="2">
        <v>1</v>
      </c>
      <c r="AK32" s="2">
        <v>713.42857140000001</v>
      </c>
      <c r="AL32" s="2">
        <v>773.42857140000001</v>
      </c>
      <c r="AM32" s="2">
        <v>774.57142859999999</v>
      </c>
      <c r="AN32" s="2">
        <v>894.57142859999999</v>
      </c>
      <c r="AO32" s="2">
        <v>11.71428571</v>
      </c>
      <c r="AP32" s="2">
        <v>23.428571430000002</v>
      </c>
      <c r="AQ32" s="2">
        <v>773.42857140000001</v>
      </c>
      <c r="AR32" s="2">
        <v>1498.2</v>
      </c>
      <c r="AS32" s="2">
        <v>0</v>
      </c>
      <c r="AT32" s="2">
        <v>0</v>
      </c>
      <c r="AU32" s="2">
        <v>0</v>
      </c>
      <c r="AV32" s="2">
        <v>0</v>
      </c>
      <c r="AW32" s="2">
        <v>24</v>
      </c>
      <c r="AX32" s="2">
        <v>0</v>
      </c>
      <c r="AY32" s="2">
        <v>0</v>
      </c>
      <c r="AZ32" s="2">
        <v>0</v>
      </c>
      <c r="BA32" s="2">
        <v>24</v>
      </c>
      <c r="BB32" s="2">
        <v>471.83333329999999</v>
      </c>
      <c r="BC32" s="2">
        <v>2585317.4169999999</v>
      </c>
      <c r="BD32" s="2">
        <v>1219838934</v>
      </c>
      <c r="BE32" s="2">
        <v>5414</v>
      </c>
      <c r="BF32" s="2">
        <v>7</v>
      </c>
      <c r="BG32" s="2">
        <v>58</v>
      </c>
      <c r="BH32" s="2">
        <v>0</v>
      </c>
      <c r="BI32" s="2">
        <v>0</v>
      </c>
      <c r="BJ32" s="2">
        <v>0</v>
      </c>
      <c r="BK32" s="2">
        <v>105</v>
      </c>
      <c r="BL32" s="2">
        <v>24</v>
      </c>
      <c r="BM32" s="2">
        <v>163</v>
      </c>
      <c r="BN32" s="2">
        <v>24</v>
      </c>
      <c r="BO32" s="2">
        <v>24</v>
      </c>
      <c r="BP32" s="2">
        <v>55.58</v>
      </c>
      <c r="BQ32" s="2">
        <v>24</v>
      </c>
      <c r="BR32" s="2">
        <v>24</v>
      </c>
      <c r="BS32" s="2">
        <v>24</v>
      </c>
      <c r="BT32" s="2">
        <v>24</v>
      </c>
      <c r="BU32" s="2">
        <v>96</v>
      </c>
      <c r="BV32" s="2">
        <v>1</v>
      </c>
      <c r="BW32" s="2">
        <v>1</v>
      </c>
      <c r="BX32" s="2">
        <v>1</v>
      </c>
      <c r="BY32" s="2">
        <v>0</v>
      </c>
      <c r="BZ32" s="2">
        <v>0</v>
      </c>
      <c r="CA32" s="2">
        <v>1</v>
      </c>
      <c r="CB32" s="2">
        <v>16</v>
      </c>
      <c r="CC32" s="2">
        <v>16</v>
      </c>
      <c r="CD32" s="2">
        <v>24.3552</v>
      </c>
      <c r="CE32" s="2">
        <v>117.1281</v>
      </c>
      <c r="CF32" s="2">
        <v>98.711399999999998</v>
      </c>
      <c r="CG32" s="2">
        <v>7</v>
      </c>
      <c r="CH32" s="2">
        <v>5414</v>
      </c>
      <c r="CI32" s="2">
        <v>6590</v>
      </c>
      <c r="CJ32" s="2">
        <v>1556</v>
      </c>
      <c r="CK32" s="2">
        <v>1556</v>
      </c>
      <c r="CL32" s="2">
        <v>1</v>
      </c>
      <c r="CM32" s="2">
        <v>1498.2</v>
      </c>
      <c r="CN32" s="2">
        <v>713.42857140000001</v>
      </c>
      <c r="CO32" s="2">
        <v>1</v>
      </c>
      <c r="CP32" s="2">
        <v>773.42857140000001</v>
      </c>
      <c r="CQ32" s="2" t="s">
        <v>190</v>
      </c>
      <c r="CR32" s="2">
        <v>6262</v>
      </c>
      <c r="CS32" s="2">
        <v>6</v>
      </c>
      <c r="CT32" s="2">
        <v>214.0285714</v>
      </c>
      <c r="CU32" s="2">
        <v>1</v>
      </c>
      <c r="CV32" s="2">
        <v>13.66666667</v>
      </c>
      <c r="CW32" s="2">
        <v>24</v>
      </c>
      <c r="CX32" s="2">
        <v>7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7</v>
      </c>
      <c r="DE32" s="2">
        <v>82</v>
      </c>
      <c r="DF32" s="2">
        <v>6262</v>
      </c>
      <c r="DG32" s="2">
        <v>82</v>
      </c>
      <c r="DH32" s="2">
        <v>4994</v>
      </c>
      <c r="DI32" s="2">
        <v>5422</v>
      </c>
      <c r="DJ32" s="2">
        <v>5414</v>
      </c>
      <c r="DK32" s="2">
        <v>164</v>
      </c>
      <c r="DL32" s="2">
        <v>713.42857140000001</v>
      </c>
      <c r="DM32" s="2">
        <v>774.57142859999999</v>
      </c>
      <c r="DN32" s="2">
        <v>773.42857140000001</v>
      </c>
      <c r="DO32" s="2">
        <v>46.857142860000003</v>
      </c>
      <c r="DP32" s="2">
        <v>46.857142860000003</v>
      </c>
      <c r="DQ32" s="2">
        <v>7</v>
      </c>
      <c r="DR32" s="2">
        <v>773.42857140000001</v>
      </c>
      <c r="DS32" s="2">
        <v>7</v>
      </c>
      <c r="DT32" s="2">
        <v>7</v>
      </c>
      <c r="DU32" s="2">
        <v>713.42857140000001</v>
      </c>
      <c r="DV32" s="2">
        <v>774.57142859999999</v>
      </c>
      <c r="DW32" s="2">
        <v>4994</v>
      </c>
      <c r="DX32" s="2">
        <v>0</v>
      </c>
      <c r="DY32" s="2">
        <v>0</v>
      </c>
      <c r="DZ32" s="2">
        <v>0</v>
      </c>
      <c r="EA32" s="2">
        <v>0</v>
      </c>
      <c r="EB32" s="2" t="s">
        <v>465</v>
      </c>
      <c r="EC32" s="2" t="s">
        <v>466</v>
      </c>
      <c r="ED32" s="2" t="s">
        <v>467</v>
      </c>
      <c r="EE32" s="2" t="s">
        <v>468</v>
      </c>
      <c r="EG32" s="2" t="s">
        <v>277</v>
      </c>
      <c r="EH32" s="2" t="s">
        <v>277</v>
      </c>
      <c r="EI32" s="2" t="s">
        <v>195</v>
      </c>
      <c r="EM32" s="2" t="s">
        <v>184</v>
      </c>
      <c r="EN32" s="2" t="s">
        <v>469</v>
      </c>
      <c r="EO32" s="2" t="s">
        <v>470</v>
      </c>
      <c r="EP32" s="2" t="s">
        <v>471</v>
      </c>
      <c r="EQ32" s="2" t="s">
        <v>164</v>
      </c>
      <c r="ER32" s="2" t="s">
        <v>165</v>
      </c>
      <c r="ES32" s="2">
        <v>2714</v>
      </c>
      <c r="ET32" s="2">
        <v>63</v>
      </c>
      <c r="EU32" s="3">
        <v>42965</v>
      </c>
      <c r="EV32" s="3">
        <v>40828</v>
      </c>
      <c r="EW32" s="2">
        <v>19</v>
      </c>
      <c r="EX32" s="2" t="s">
        <v>472</v>
      </c>
      <c r="EY32" s="2">
        <v>3432</v>
      </c>
      <c r="EZ32" s="2">
        <v>694</v>
      </c>
      <c r="FA32" s="2">
        <v>5314</v>
      </c>
      <c r="FB32" s="2">
        <v>9444</v>
      </c>
      <c r="FC32" s="2">
        <v>31039</v>
      </c>
      <c r="FD32" s="2" t="s">
        <v>466</v>
      </c>
      <c r="FE32" s="2" t="s">
        <v>468</v>
      </c>
    </row>
    <row r="33" spans="1:165" x14ac:dyDescent="0.25">
      <c r="A33">
        <v>1</v>
      </c>
      <c r="B33" t="s">
        <v>473</v>
      </c>
      <c r="C33">
        <v>2440</v>
      </c>
      <c r="D33">
        <v>29.414400000000001</v>
      </c>
      <c r="E33">
        <v>135.15780000000001</v>
      </c>
      <c r="F33">
        <v>114.7256</v>
      </c>
      <c r="G33">
        <v>1</v>
      </c>
      <c r="H33">
        <v>28</v>
      </c>
      <c r="I33">
        <v>1453</v>
      </c>
      <c r="J33">
        <v>8</v>
      </c>
      <c r="K33">
        <v>1453</v>
      </c>
      <c r="L33">
        <v>28</v>
      </c>
      <c r="M33">
        <v>28</v>
      </c>
      <c r="N33">
        <v>28</v>
      </c>
      <c r="O33">
        <v>2</v>
      </c>
      <c r="P33">
        <v>1453</v>
      </c>
      <c r="Q33">
        <v>1</v>
      </c>
      <c r="R33">
        <v>0.5</v>
      </c>
      <c r="S33">
        <v>0</v>
      </c>
      <c r="T33">
        <v>7</v>
      </c>
      <c r="U33">
        <v>1</v>
      </c>
      <c r="V33">
        <v>8</v>
      </c>
      <c r="W33">
        <v>3658</v>
      </c>
      <c r="X33">
        <v>2146</v>
      </c>
      <c r="Y33">
        <v>8</v>
      </c>
      <c r="Z33">
        <v>8</v>
      </c>
      <c r="AA33">
        <v>0</v>
      </c>
      <c r="AB33">
        <v>0</v>
      </c>
      <c r="AC33">
        <v>0</v>
      </c>
      <c r="AD33">
        <v>0</v>
      </c>
      <c r="AE33">
        <v>2067</v>
      </c>
      <c r="AF33">
        <v>1704</v>
      </c>
      <c r="AG33">
        <v>0</v>
      </c>
      <c r="AH33">
        <v>8</v>
      </c>
      <c r="AI33">
        <v>867</v>
      </c>
      <c r="AJ33">
        <v>1</v>
      </c>
      <c r="AK33">
        <v>268.25</v>
      </c>
      <c r="AL33">
        <v>457.25</v>
      </c>
      <c r="AM33">
        <v>258.375</v>
      </c>
      <c r="AN33">
        <v>213</v>
      </c>
      <c r="AO33">
        <v>0</v>
      </c>
      <c r="AP33">
        <v>1</v>
      </c>
      <c r="AQ33">
        <v>457.25</v>
      </c>
      <c r="AR33">
        <v>643.79999999999995</v>
      </c>
      <c r="AS33">
        <v>15</v>
      </c>
      <c r="AT33">
        <v>0</v>
      </c>
      <c r="AU33">
        <v>0</v>
      </c>
      <c r="AV33">
        <v>15</v>
      </c>
      <c r="AW33">
        <v>15</v>
      </c>
      <c r="AX33">
        <v>0</v>
      </c>
      <c r="AY33">
        <v>15</v>
      </c>
      <c r="AZ33">
        <v>13</v>
      </c>
      <c r="BA33">
        <v>15</v>
      </c>
      <c r="BB33">
        <v>98.733333329999994</v>
      </c>
      <c r="BC33">
        <v>38415.800000000003</v>
      </c>
      <c r="BD33">
        <v>3792919.9870000002</v>
      </c>
      <c r="BE33">
        <v>3658</v>
      </c>
      <c r="BF33">
        <v>8</v>
      </c>
      <c r="BG33">
        <v>65</v>
      </c>
      <c r="BH33">
        <v>0</v>
      </c>
      <c r="BI33">
        <v>0</v>
      </c>
      <c r="BJ33">
        <v>0</v>
      </c>
      <c r="BK33">
        <v>117</v>
      </c>
      <c r="BL33">
        <v>28</v>
      </c>
      <c r="BM33">
        <v>182</v>
      </c>
      <c r="BN33">
        <v>28</v>
      </c>
      <c r="BO33">
        <v>28</v>
      </c>
      <c r="BP33">
        <v>64.8</v>
      </c>
      <c r="BQ33">
        <v>28</v>
      </c>
      <c r="BR33">
        <v>28</v>
      </c>
      <c r="BS33">
        <v>28</v>
      </c>
      <c r="BT33">
        <v>28</v>
      </c>
      <c r="BU33">
        <v>112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1</v>
      </c>
      <c r="CB33">
        <v>16</v>
      </c>
      <c r="CC33">
        <v>16</v>
      </c>
      <c r="CD33">
        <v>28.414400000000001</v>
      </c>
      <c r="CE33">
        <v>134.15780000000001</v>
      </c>
      <c r="CF33">
        <v>113.7256</v>
      </c>
      <c r="CG33">
        <v>8</v>
      </c>
      <c r="CH33">
        <v>3658</v>
      </c>
      <c r="CI33">
        <v>1712</v>
      </c>
      <c r="CJ33">
        <v>867</v>
      </c>
      <c r="CK33">
        <v>867</v>
      </c>
      <c r="CL33">
        <v>1</v>
      </c>
      <c r="CM33">
        <v>643.79999999999995</v>
      </c>
      <c r="CN33">
        <v>268.25</v>
      </c>
      <c r="CO33">
        <v>0</v>
      </c>
      <c r="CP33">
        <v>457.25</v>
      </c>
      <c r="CQ33" t="s">
        <v>190</v>
      </c>
      <c r="CR33">
        <v>1704</v>
      </c>
      <c r="CS33">
        <v>8</v>
      </c>
      <c r="CT33">
        <v>80.474999999999994</v>
      </c>
      <c r="CU33">
        <v>0</v>
      </c>
      <c r="CV33">
        <v>0</v>
      </c>
      <c r="CW33">
        <v>28</v>
      </c>
      <c r="CX33">
        <v>8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8</v>
      </c>
      <c r="DE33">
        <v>0</v>
      </c>
      <c r="DF33">
        <v>1704</v>
      </c>
      <c r="DG33">
        <v>0</v>
      </c>
      <c r="DH33">
        <v>2146</v>
      </c>
      <c r="DI33">
        <v>2067</v>
      </c>
      <c r="DJ33">
        <v>3658</v>
      </c>
      <c r="DK33">
        <v>8</v>
      </c>
      <c r="DL33">
        <v>268.25</v>
      </c>
      <c r="DM33">
        <v>258.375</v>
      </c>
      <c r="DN33">
        <v>457.25</v>
      </c>
      <c r="DO33">
        <v>2</v>
      </c>
      <c r="DP33">
        <v>2</v>
      </c>
      <c r="DQ33">
        <v>8</v>
      </c>
      <c r="DR33">
        <v>457.25</v>
      </c>
      <c r="DS33">
        <v>8</v>
      </c>
      <c r="DT33">
        <v>8</v>
      </c>
      <c r="DU33">
        <v>268.25</v>
      </c>
      <c r="DV33">
        <v>258.375</v>
      </c>
      <c r="DW33">
        <v>2146</v>
      </c>
      <c r="DX33">
        <v>0</v>
      </c>
      <c r="DY33">
        <v>0</v>
      </c>
      <c r="DZ33">
        <v>0</v>
      </c>
      <c r="EA33">
        <v>0</v>
      </c>
      <c r="EB33" t="s">
        <v>474</v>
      </c>
      <c r="EC33" t="s">
        <v>475</v>
      </c>
      <c r="ED33" t="s">
        <v>476</v>
      </c>
      <c r="EE33" t="s">
        <v>477</v>
      </c>
      <c r="EG33" t="s">
        <v>277</v>
      </c>
      <c r="EH33" t="s">
        <v>277</v>
      </c>
      <c r="EI33" t="s">
        <v>173</v>
      </c>
      <c r="EJ33" t="s">
        <v>159</v>
      </c>
      <c r="EK33" t="s">
        <v>159</v>
      </c>
      <c r="EM33" t="s">
        <v>173</v>
      </c>
      <c r="EN33" t="s">
        <v>478</v>
      </c>
      <c r="EO33" t="s">
        <v>479</v>
      </c>
      <c r="EP33" t="s">
        <v>480</v>
      </c>
      <c r="ER33" t="s">
        <v>220</v>
      </c>
      <c r="ES33">
        <v>2838</v>
      </c>
      <c r="ET33">
        <v>3</v>
      </c>
      <c r="EU33" s="1">
        <v>41771</v>
      </c>
      <c r="EV33" s="1">
        <v>40701</v>
      </c>
      <c r="EW33">
        <v>9</v>
      </c>
      <c r="EX33" t="s">
        <v>481</v>
      </c>
      <c r="EY33">
        <v>727</v>
      </c>
      <c r="EZ33">
        <v>359</v>
      </c>
      <c r="FA33">
        <v>7728</v>
      </c>
      <c r="FB33">
        <v>4274</v>
      </c>
      <c r="FC33">
        <v>36358</v>
      </c>
      <c r="FD33" t="s">
        <v>475</v>
      </c>
      <c r="FE33" t="s">
        <v>477</v>
      </c>
      <c r="FF33">
        <v>6</v>
      </c>
      <c r="FG33">
        <v>17</v>
      </c>
      <c r="FH33">
        <v>4</v>
      </c>
      <c r="FI33">
        <v>13</v>
      </c>
    </row>
    <row r="34" spans="1:165" x14ac:dyDescent="0.25">
      <c r="A34">
        <v>1</v>
      </c>
      <c r="B34" t="s">
        <v>482</v>
      </c>
      <c r="C34">
        <v>5239</v>
      </c>
      <c r="D34">
        <v>5.0591999999999997</v>
      </c>
      <c r="E34">
        <v>5.2960000000000003</v>
      </c>
      <c r="F34">
        <v>5.6672000000000002</v>
      </c>
      <c r="G34">
        <v>1</v>
      </c>
      <c r="H34">
        <v>4</v>
      </c>
      <c r="I34">
        <v>4</v>
      </c>
      <c r="J34">
        <v>16</v>
      </c>
      <c r="K34">
        <v>4</v>
      </c>
      <c r="L34">
        <v>4</v>
      </c>
      <c r="M34">
        <v>4</v>
      </c>
      <c r="N34">
        <v>4</v>
      </c>
      <c r="O34">
        <v>2</v>
      </c>
      <c r="P34">
        <v>4</v>
      </c>
      <c r="Q34">
        <v>1</v>
      </c>
      <c r="R34">
        <v>0.5</v>
      </c>
      <c r="S34">
        <v>0</v>
      </c>
      <c r="T34">
        <v>16</v>
      </c>
      <c r="U34">
        <v>0</v>
      </c>
      <c r="V34">
        <v>16</v>
      </c>
      <c r="W34">
        <v>8631</v>
      </c>
      <c r="X34">
        <v>8618</v>
      </c>
      <c r="Y34">
        <v>16</v>
      </c>
      <c r="Z34">
        <v>14</v>
      </c>
      <c r="AA34">
        <v>0.3125</v>
      </c>
      <c r="AB34">
        <v>2.2857142860000002</v>
      </c>
      <c r="AC34">
        <v>34.5</v>
      </c>
      <c r="AD34">
        <v>2</v>
      </c>
      <c r="AE34">
        <v>8680</v>
      </c>
      <c r="AF34">
        <v>33183</v>
      </c>
      <c r="AG34">
        <v>64</v>
      </c>
      <c r="AH34">
        <v>197</v>
      </c>
      <c r="AI34">
        <v>3539</v>
      </c>
      <c r="AJ34">
        <v>0</v>
      </c>
      <c r="AK34">
        <v>538.625</v>
      </c>
      <c r="AL34">
        <v>539.4375</v>
      </c>
      <c r="AM34">
        <v>542.5</v>
      </c>
      <c r="AN34">
        <v>2073.9375</v>
      </c>
      <c r="AO34">
        <v>4</v>
      </c>
      <c r="AP34">
        <v>12.3125</v>
      </c>
      <c r="AQ34">
        <v>539.4375</v>
      </c>
      <c r="AR34">
        <v>2585.4</v>
      </c>
      <c r="AS34">
        <v>0</v>
      </c>
      <c r="AT34">
        <v>0</v>
      </c>
      <c r="AU34">
        <v>0</v>
      </c>
      <c r="AV34">
        <v>0</v>
      </c>
      <c r="AW34">
        <v>4</v>
      </c>
      <c r="AX34">
        <v>0</v>
      </c>
      <c r="AY34">
        <v>0</v>
      </c>
      <c r="AZ34">
        <v>0</v>
      </c>
      <c r="BA34">
        <v>4</v>
      </c>
      <c r="BB34">
        <v>2</v>
      </c>
      <c r="BC34">
        <v>4</v>
      </c>
      <c r="BD34">
        <v>8</v>
      </c>
      <c r="BE34">
        <v>8631</v>
      </c>
      <c r="BF34">
        <v>16</v>
      </c>
      <c r="BG34">
        <v>121</v>
      </c>
      <c r="BH34">
        <v>0</v>
      </c>
      <c r="BI34">
        <v>0</v>
      </c>
      <c r="BJ34">
        <v>0</v>
      </c>
      <c r="BK34">
        <v>12</v>
      </c>
      <c r="BL34">
        <v>4</v>
      </c>
      <c r="BM34">
        <v>133</v>
      </c>
      <c r="BN34">
        <v>4</v>
      </c>
      <c r="BO34">
        <v>4</v>
      </c>
      <c r="BP34">
        <v>13.12</v>
      </c>
      <c r="BQ34">
        <v>4</v>
      </c>
      <c r="BR34">
        <v>4</v>
      </c>
      <c r="BS34">
        <v>4</v>
      </c>
      <c r="BT34">
        <v>4</v>
      </c>
      <c r="BU34">
        <v>16</v>
      </c>
      <c r="BV34">
        <v>1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11</v>
      </c>
      <c r="CC34">
        <v>11</v>
      </c>
      <c r="CD34">
        <v>4.0591999999999997</v>
      </c>
      <c r="CE34">
        <v>4.2960000000000003</v>
      </c>
      <c r="CF34">
        <v>4.6672000000000002</v>
      </c>
      <c r="CG34">
        <v>16</v>
      </c>
      <c r="CH34">
        <v>8631</v>
      </c>
      <c r="CI34">
        <v>33508</v>
      </c>
      <c r="CJ34">
        <v>3539</v>
      </c>
      <c r="CK34">
        <v>3539</v>
      </c>
      <c r="CL34">
        <v>1</v>
      </c>
      <c r="CM34">
        <v>2585.4</v>
      </c>
      <c r="CN34">
        <v>538.625</v>
      </c>
      <c r="CO34">
        <v>2</v>
      </c>
      <c r="CP34">
        <v>539.4375</v>
      </c>
      <c r="CQ34" t="s">
        <v>190</v>
      </c>
      <c r="CR34">
        <v>33183</v>
      </c>
      <c r="CS34">
        <v>14</v>
      </c>
      <c r="CT34">
        <v>161.58750000000001</v>
      </c>
      <c r="CU34">
        <v>2</v>
      </c>
      <c r="CV34">
        <v>2.2857142860000002</v>
      </c>
      <c r="CW34">
        <v>4</v>
      </c>
      <c r="CX34">
        <v>16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16</v>
      </c>
      <c r="DE34">
        <v>64</v>
      </c>
      <c r="DF34">
        <v>33183</v>
      </c>
      <c r="DG34">
        <v>64</v>
      </c>
      <c r="DH34">
        <v>8618</v>
      </c>
      <c r="DI34">
        <v>8680</v>
      </c>
      <c r="DJ34">
        <v>8631</v>
      </c>
      <c r="DK34">
        <v>197</v>
      </c>
      <c r="DL34">
        <v>538.625</v>
      </c>
      <c r="DM34">
        <v>542.5</v>
      </c>
      <c r="DN34">
        <v>539.4375</v>
      </c>
      <c r="DO34">
        <v>24.625</v>
      </c>
      <c r="DP34">
        <v>24.625</v>
      </c>
      <c r="DQ34">
        <v>16</v>
      </c>
      <c r="DR34">
        <v>539.4375</v>
      </c>
      <c r="DS34">
        <v>16</v>
      </c>
      <c r="DT34">
        <v>16</v>
      </c>
      <c r="DU34">
        <v>538.625</v>
      </c>
      <c r="DV34">
        <v>542.5</v>
      </c>
      <c r="DW34">
        <v>8618</v>
      </c>
      <c r="DX34">
        <v>0</v>
      </c>
      <c r="DY34">
        <v>0</v>
      </c>
      <c r="DZ34">
        <v>0</v>
      </c>
      <c r="EA34">
        <v>0</v>
      </c>
      <c r="EB34" t="s">
        <v>483</v>
      </c>
      <c r="EC34" t="s">
        <v>484</v>
      </c>
      <c r="ED34" t="s">
        <v>485</v>
      </c>
      <c r="EE34" t="s">
        <v>486</v>
      </c>
      <c r="EG34" t="s">
        <v>277</v>
      </c>
      <c r="EH34" t="s">
        <v>487</v>
      </c>
      <c r="EI34" t="s">
        <v>184</v>
      </c>
      <c r="EL34" t="s">
        <v>157</v>
      </c>
      <c r="EM34" t="s">
        <v>184</v>
      </c>
      <c r="EN34" t="s">
        <v>488</v>
      </c>
      <c r="EO34" t="s">
        <v>489</v>
      </c>
      <c r="EP34" t="s">
        <v>490</v>
      </c>
      <c r="EQ34" t="s">
        <v>164</v>
      </c>
      <c r="ER34" t="s">
        <v>165</v>
      </c>
      <c r="ES34">
        <v>1474</v>
      </c>
      <c r="ET34">
        <v>46</v>
      </c>
      <c r="EU34" s="1">
        <v>42358</v>
      </c>
      <c r="EV34" s="1">
        <v>42056</v>
      </c>
      <c r="EW34">
        <v>14</v>
      </c>
      <c r="EX34" t="s">
        <v>491</v>
      </c>
      <c r="EY34">
        <v>1883</v>
      </c>
      <c r="EZ34">
        <v>694</v>
      </c>
      <c r="FA34">
        <v>7849</v>
      </c>
      <c r="FB34">
        <v>19576</v>
      </c>
      <c r="FC34">
        <v>48404</v>
      </c>
      <c r="FD34" t="s">
        <v>484</v>
      </c>
      <c r="FE34" t="s">
        <v>486</v>
      </c>
    </row>
    <row r="35" spans="1:165" x14ac:dyDescent="0.25">
      <c r="A35">
        <v>1</v>
      </c>
      <c r="B35" t="s">
        <v>492</v>
      </c>
      <c r="C35">
        <v>12086</v>
      </c>
      <c r="D35">
        <v>153.22</v>
      </c>
      <c r="E35">
        <v>537.72349999999994</v>
      </c>
      <c r="F35">
        <v>392.33390000000003</v>
      </c>
      <c r="G35">
        <v>1</v>
      </c>
      <c r="H35">
        <v>150</v>
      </c>
      <c r="I35">
        <v>518</v>
      </c>
      <c r="J35">
        <v>8</v>
      </c>
      <c r="K35">
        <v>518</v>
      </c>
      <c r="L35">
        <v>150</v>
      </c>
      <c r="M35">
        <v>150</v>
      </c>
      <c r="N35">
        <v>150</v>
      </c>
      <c r="O35">
        <v>2</v>
      </c>
      <c r="P35">
        <v>518</v>
      </c>
      <c r="Q35">
        <v>1</v>
      </c>
      <c r="R35">
        <v>0.5</v>
      </c>
      <c r="S35">
        <v>0</v>
      </c>
      <c r="T35">
        <v>7</v>
      </c>
      <c r="U35">
        <v>1</v>
      </c>
      <c r="V35">
        <v>8</v>
      </c>
      <c r="W35">
        <v>1275</v>
      </c>
      <c r="X35">
        <v>1192</v>
      </c>
      <c r="Y35">
        <v>8</v>
      </c>
      <c r="Z35">
        <v>6</v>
      </c>
      <c r="AA35">
        <v>0.625</v>
      </c>
      <c r="AB35">
        <v>2.1666666669999999</v>
      </c>
      <c r="AC35">
        <v>10</v>
      </c>
      <c r="AD35">
        <v>2</v>
      </c>
      <c r="AE35">
        <v>1344</v>
      </c>
      <c r="AF35">
        <v>332</v>
      </c>
      <c r="AG35">
        <v>15</v>
      </c>
      <c r="AH35">
        <v>58</v>
      </c>
      <c r="AI35">
        <v>236</v>
      </c>
      <c r="AJ35">
        <v>1</v>
      </c>
      <c r="AK35">
        <v>149</v>
      </c>
      <c r="AL35">
        <v>159.375</v>
      </c>
      <c r="AM35">
        <v>168</v>
      </c>
      <c r="AN35">
        <v>41.5</v>
      </c>
      <c r="AO35">
        <v>1.875</v>
      </c>
      <c r="AP35">
        <v>7.25</v>
      </c>
      <c r="AQ35">
        <v>159.375</v>
      </c>
      <c r="AR35">
        <v>357.6</v>
      </c>
      <c r="AS35">
        <v>43</v>
      </c>
      <c r="AT35">
        <v>0</v>
      </c>
      <c r="AU35">
        <v>0</v>
      </c>
      <c r="AV35">
        <v>43</v>
      </c>
      <c r="AW35">
        <v>129</v>
      </c>
      <c r="AX35">
        <v>0</v>
      </c>
      <c r="AY35">
        <v>43</v>
      </c>
      <c r="AZ35">
        <v>21</v>
      </c>
      <c r="BA35">
        <v>129</v>
      </c>
      <c r="BB35">
        <v>5.1782945739999997</v>
      </c>
      <c r="BC35">
        <v>416.51162790000001</v>
      </c>
      <c r="BD35">
        <v>2156.8199030000001</v>
      </c>
      <c r="BE35">
        <v>1275</v>
      </c>
      <c r="BF35">
        <v>8</v>
      </c>
      <c r="BG35">
        <v>71</v>
      </c>
      <c r="BH35">
        <v>0</v>
      </c>
      <c r="BI35">
        <v>0</v>
      </c>
      <c r="BJ35">
        <v>0</v>
      </c>
      <c r="BK35">
        <v>530</v>
      </c>
      <c r="BL35">
        <v>150</v>
      </c>
      <c r="BM35">
        <v>601</v>
      </c>
      <c r="BN35">
        <v>150</v>
      </c>
      <c r="BO35">
        <v>150</v>
      </c>
      <c r="BP35">
        <v>338.08</v>
      </c>
      <c r="BQ35">
        <v>150</v>
      </c>
      <c r="BR35">
        <v>150</v>
      </c>
      <c r="BS35">
        <v>150</v>
      </c>
      <c r="BT35">
        <v>150</v>
      </c>
      <c r="BU35">
        <v>600</v>
      </c>
      <c r="BV35">
        <v>1</v>
      </c>
      <c r="BW35">
        <v>1</v>
      </c>
      <c r="BX35">
        <v>1</v>
      </c>
      <c r="BY35">
        <v>0</v>
      </c>
      <c r="BZ35">
        <v>0</v>
      </c>
      <c r="CA35">
        <v>1</v>
      </c>
      <c r="CB35">
        <v>16</v>
      </c>
      <c r="CC35">
        <v>16</v>
      </c>
      <c r="CD35">
        <v>152.22</v>
      </c>
      <c r="CE35">
        <v>536.72349999999994</v>
      </c>
      <c r="CF35">
        <v>391.33390000000003</v>
      </c>
      <c r="CG35">
        <v>8</v>
      </c>
      <c r="CH35">
        <v>1275</v>
      </c>
      <c r="CI35">
        <v>420</v>
      </c>
      <c r="CJ35">
        <v>236</v>
      </c>
      <c r="CK35">
        <v>236</v>
      </c>
      <c r="CL35">
        <v>1</v>
      </c>
      <c r="CM35">
        <v>357.6</v>
      </c>
      <c r="CN35">
        <v>149</v>
      </c>
      <c r="CO35">
        <v>2</v>
      </c>
      <c r="CP35">
        <v>159.375</v>
      </c>
      <c r="CQ35" t="s">
        <v>190</v>
      </c>
      <c r="CR35">
        <v>332</v>
      </c>
      <c r="CS35">
        <v>6</v>
      </c>
      <c r="CT35">
        <v>44.7</v>
      </c>
      <c r="CU35">
        <v>1.625</v>
      </c>
      <c r="CV35">
        <v>2.1666666669999999</v>
      </c>
      <c r="CW35">
        <v>150</v>
      </c>
      <c r="CX35">
        <v>8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8</v>
      </c>
      <c r="DE35">
        <v>15</v>
      </c>
      <c r="DF35">
        <v>332</v>
      </c>
      <c r="DG35">
        <v>15</v>
      </c>
      <c r="DH35">
        <v>1192</v>
      </c>
      <c r="DI35">
        <v>1344</v>
      </c>
      <c r="DJ35">
        <v>1275</v>
      </c>
      <c r="DK35">
        <v>58</v>
      </c>
      <c r="DL35">
        <v>149</v>
      </c>
      <c r="DM35">
        <v>168</v>
      </c>
      <c r="DN35">
        <v>159.375</v>
      </c>
      <c r="DO35">
        <v>14.5</v>
      </c>
      <c r="DP35">
        <v>14.5</v>
      </c>
      <c r="DQ35">
        <v>8</v>
      </c>
      <c r="DR35">
        <v>159.375</v>
      </c>
      <c r="DS35">
        <v>8</v>
      </c>
      <c r="DT35">
        <v>8</v>
      </c>
      <c r="DU35">
        <v>149</v>
      </c>
      <c r="DV35">
        <v>168</v>
      </c>
      <c r="DW35">
        <v>1192</v>
      </c>
      <c r="DX35">
        <v>0</v>
      </c>
      <c r="DY35">
        <v>0</v>
      </c>
      <c r="DZ35">
        <v>0</v>
      </c>
      <c r="EA35">
        <v>0</v>
      </c>
      <c r="EB35" t="s">
        <v>493</v>
      </c>
      <c r="EC35" t="s">
        <v>494</v>
      </c>
      <c r="ED35" t="s">
        <v>495</v>
      </c>
      <c r="EE35" t="s">
        <v>496</v>
      </c>
      <c r="EG35" t="s">
        <v>277</v>
      </c>
      <c r="EH35" t="s">
        <v>277</v>
      </c>
      <c r="EI35" t="s">
        <v>173</v>
      </c>
      <c r="EJ35" t="s">
        <v>159</v>
      </c>
      <c r="EK35" t="s">
        <v>159</v>
      </c>
      <c r="EM35" t="s">
        <v>173</v>
      </c>
      <c r="EN35" t="s">
        <v>497</v>
      </c>
      <c r="EO35" t="s">
        <v>498</v>
      </c>
      <c r="EP35" t="s">
        <v>499</v>
      </c>
      <c r="EQ35" t="s">
        <v>164</v>
      </c>
      <c r="ER35" t="s">
        <v>165</v>
      </c>
      <c r="ES35">
        <v>946</v>
      </c>
      <c r="ET35">
        <v>9</v>
      </c>
      <c r="EU35" t="s">
        <v>166</v>
      </c>
      <c r="EV35" s="1">
        <v>40025</v>
      </c>
      <c r="EW35">
        <v>5</v>
      </c>
      <c r="EX35" t="s">
        <v>463</v>
      </c>
      <c r="EY35">
        <v>773</v>
      </c>
      <c r="EZ35">
        <v>57</v>
      </c>
      <c r="FA35">
        <v>2101</v>
      </c>
      <c r="FB35">
        <v>1538</v>
      </c>
      <c r="FC35">
        <v>11427</v>
      </c>
      <c r="FD35" t="s">
        <v>494</v>
      </c>
      <c r="FE35" t="s">
        <v>496</v>
      </c>
      <c r="FF35">
        <v>30</v>
      </c>
      <c r="FG35">
        <v>75</v>
      </c>
      <c r="FH35">
        <v>19</v>
      </c>
      <c r="FI35">
        <v>51</v>
      </c>
    </row>
    <row r="36" spans="1:165" x14ac:dyDescent="0.25">
      <c r="A36">
        <v>1</v>
      </c>
      <c r="B36" t="s">
        <v>500</v>
      </c>
      <c r="C36">
        <v>457</v>
      </c>
      <c r="D36">
        <v>3.0295999999999998</v>
      </c>
      <c r="E36">
        <v>7.1323999999999996</v>
      </c>
      <c r="F36">
        <v>5.1806000000000001</v>
      </c>
      <c r="G36">
        <v>1</v>
      </c>
      <c r="H36">
        <v>2</v>
      </c>
      <c r="I36">
        <v>8</v>
      </c>
      <c r="J36">
        <v>7</v>
      </c>
      <c r="K36">
        <v>8</v>
      </c>
      <c r="L36">
        <v>2</v>
      </c>
      <c r="M36">
        <v>2</v>
      </c>
      <c r="N36">
        <v>2</v>
      </c>
      <c r="O36">
        <v>2</v>
      </c>
      <c r="P36">
        <v>8</v>
      </c>
      <c r="Q36">
        <v>1</v>
      </c>
      <c r="R36">
        <v>0.5</v>
      </c>
      <c r="S36">
        <v>0</v>
      </c>
      <c r="T36">
        <v>6</v>
      </c>
      <c r="U36">
        <v>1</v>
      </c>
      <c r="V36">
        <v>7</v>
      </c>
      <c r="W36">
        <v>2621</v>
      </c>
      <c r="X36">
        <v>856</v>
      </c>
      <c r="Y36">
        <v>7</v>
      </c>
      <c r="Z36">
        <v>6</v>
      </c>
      <c r="AA36">
        <v>0.71428571399999996</v>
      </c>
      <c r="AB36">
        <v>1.5</v>
      </c>
      <c r="AC36">
        <v>7</v>
      </c>
      <c r="AD36">
        <v>1</v>
      </c>
      <c r="AE36">
        <v>827</v>
      </c>
      <c r="AF36">
        <v>375</v>
      </c>
      <c r="AG36">
        <v>9</v>
      </c>
      <c r="AH36">
        <v>12</v>
      </c>
      <c r="AI36">
        <v>316</v>
      </c>
      <c r="AJ36">
        <v>1</v>
      </c>
      <c r="AK36">
        <v>122.2857143</v>
      </c>
      <c r="AL36">
        <v>374.42857140000001</v>
      </c>
      <c r="AM36">
        <v>118.1428571</v>
      </c>
      <c r="AN36">
        <v>53.571428570000002</v>
      </c>
      <c r="AO36">
        <v>1.2857142859999999</v>
      </c>
      <c r="AP36">
        <v>1.7142857140000001</v>
      </c>
      <c r="AQ36">
        <v>374.42857140000001</v>
      </c>
      <c r="AR36">
        <v>256.8</v>
      </c>
      <c r="AS36">
        <v>1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1</v>
      </c>
      <c r="AZ36">
        <v>1</v>
      </c>
      <c r="BA36">
        <v>1</v>
      </c>
      <c r="BB36">
        <v>10</v>
      </c>
      <c r="BC36">
        <v>32</v>
      </c>
      <c r="BD36">
        <v>320</v>
      </c>
      <c r="BE36">
        <v>2621</v>
      </c>
      <c r="BF36">
        <v>7</v>
      </c>
      <c r="BG36">
        <v>52</v>
      </c>
      <c r="BH36">
        <v>0</v>
      </c>
      <c r="BI36">
        <v>0</v>
      </c>
      <c r="BJ36">
        <v>0</v>
      </c>
      <c r="BK36">
        <v>9</v>
      </c>
      <c r="BL36">
        <v>2</v>
      </c>
      <c r="BM36">
        <v>61</v>
      </c>
      <c r="BN36">
        <v>2</v>
      </c>
      <c r="BO36">
        <v>2</v>
      </c>
      <c r="BP36">
        <v>6.3</v>
      </c>
      <c r="BQ36">
        <v>2</v>
      </c>
      <c r="BR36">
        <v>2</v>
      </c>
      <c r="BS36">
        <v>2</v>
      </c>
      <c r="BT36">
        <v>2</v>
      </c>
      <c r="BU36">
        <v>8</v>
      </c>
      <c r="BV36">
        <v>1</v>
      </c>
      <c r="BW36">
        <v>1</v>
      </c>
      <c r="BX36">
        <v>1</v>
      </c>
      <c r="BY36">
        <v>1</v>
      </c>
      <c r="BZ36">
        <v>0</v>
      </c>
      <c r="CA36">
        <v>0</v>
      </c>
      <c r="CB36">
        <v>6</v>
      </c>
      <c r="CC36">
        <v>6</v>
      </c>
      <c r="CD36">
        <v>2.0295999999999998</v>
      </c>
      <c r="CE36">
        <v>6.1323999999999996</v>
      </c>
      <c r="CF36">
        <v>4.1806000000000001</v>
      </c>
      <c r="CG36">
        <v>7</v>
      </c>
      <c r="CH36">
        <v>2621</v>
      </c>
      <c r="CI36">
        <v>405</v>
      </c>
      <c r="CJ36">
        <v>316</v>
      </c>
      <c r="CK36">
        <v>316</v>
      </c>
      <c r="CL36">
        <v>1</v>
      </c>
      <c r="CM36">
        <v>256.8</v>
      </c>
      <c r="CN36">
        <v>122.2857143</v>
      </c>
      <c r="CO36">
        <v>1</v>
      </c>
      <c r="CP36">
        <v>374.42857140000001</v>
      </c>
      <c r="CQ36">
        <v>842</v>
      </c>
      <c r="CR36">
        <v>375</v>
      </c>
      <c r="CS36">
        <v>6</v>
      </c>
      <c r="CT36">
        <v>36.68571429</v>
      </c>
      <c r="CU36">
        <v>1</v>
      </c>
      <c r="CV36">
        <v>1.5</v>
      </c>
      <c r="CW36">
        <v>2</v>
      </c>
      <c r="CX36">
        <v>7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7</v>
      </c>
      <c r="DE36">
        <v>9</v>
      </c>
      <c r="DF36">
        <v>375</v>
      </c>
      <c r="DG36">
        <v>9</v>
      </c>
      <c r="DH36">
        <v>856</v>
      </c>
      <c r="DI36">
        <v>827</v>
      </c>
      <c r="DJ36">
        <v>2621</v>
      </c>
      <c r="DK36">
        <v>12</v>
      </c>
      <c r="DL36">
        <v>122.2857143</v>
      </c>
      <c r="DM36">
        <v>118.1428571</v>
      </c>
      <c r="DN36">
        <v>374.42857140000001</v>
      </c>
      <c r="DO36">
        <v>3.4285714289999998</v>
      </c>
      <c r="DP36">
        <v>3.4285714289999998</v>
      </c>
      <c r="DQ36">
        <v>7</v>
      </c>
      <c r="DR36">
        <v>374.42857140000001</v>
      </c>
      <c r="DS36">
        <v>7</v>
      </c>
      <c r="DT36">
        <v>7</v>
      </c>
      <c r="DU36">
        <v>122.2857143</v>
      </c>
      <c r="DV36">
        <v>118.1428571</v>
      </c>
      <c r="DW36">
        <v>856</v>
      </c>
      <c r="DX36">
        <v>0</v>
      </c>
      <c r="DY36">
        <v>0</v>
      </c>
      <c r="DZ36">
        <v>0</v>
      </c>
      <c r="EA36">
        <v>0</v>
      </c>
      <c r="EB36" t="s">
        <v>501</v>
      </c>
      <c r="EC36" t="s">
        <v>502</v>
      </c>
      <c r="ED36" t="s">
        <v>503</v>
      </c>
      <c r="EE36" t="s">
        <v>504</v>
      </c>
      <c r="EG36" t="s">
        <v>157</v>
      </c>
      <c r="EH36" t="s">
        <v>157</v>
      </c>
      <c r="EI36" t="s">
        <v>429</v>
      </c>
      <c r="EM36" t="s">
        <v>184</v>
      </c>
      <c r="EN36" t="s">
        <v>505</v>
      </c>
      <c r="EO36" t="s">
        <v>506</v>
      </c>
      <c r="EP36" t="s">
        <v>507</v>
      </c>
      <c r="EQ36" t="s">
        <v>164</v>
      </c>
      <c r="ER36" t="s">
        <v>165</v>
      </c>
      <c r="ES36">
        <v>525</v>
      </c>
      <c r="ET36">
        <v>1</v>
      </c>
      <c r="EU36" s="1">
        <v>42425</v>
      </c>
      <c r="EV36" s="1">
        <v>42478</v>
      </c>
      <c r="EW36">
        <v>2</v>
      </c>
      <c r="EX36" t="s">
        <v>508</v>
      </c>
      <c r="EY36">
        <v>128</v>
      </c>
      <c r="EZ36">
        <v>160</v>
      </c>
      <c r="FA36">
        <v>877</v>
      </c>
      <c r="FB36">
        <v>565</v>
      </c>
      <c r="FC36">
        <v>5605</v>
      </c>
      <c r="FD36" t="s">
        <v>502</v>
      </c>
      <c r="FE36" t="s">
        <v>504</v>
      </c>
    </row>
    <row r="37" spans="1:165" s="2" customFormat="1" x14ac:dyDescent="0.25">
      <c r="A37" s="2">
        <v>1</v>
      </c>
      <c r="B37" s="2" t="s">
        <v>509</v>
      </c>
      <c r="C37" s="2">
        <v>8634</v>
      </c>
      <c r="D37" s="2">
        <v>7.0888</v>
      </c>
      <c r="E37" s="2">
        <v>39.002800000000001</v>
      </c>
      <c r="F37" s="2">
        <v>35.708199999999998</v>
      </c>
      <c r="G37" s="2">
        <v>1</v>
      </c>
      <c r="H37" s="2">
        <v>6</v>
      </c>
      <c r="I37" s="2">
        <v>1257</v>
      </c>
      <c r="J37" s="2">
        <v>9</v>
      </c>
      <c r="K37" s="2">
        <v>1257</v>
      </c>
      <c r="L37" s="2">
        <v>6</v>
      </c>
      <c r="M37" s="2">
        <v>6</v>
      </c>
      <c r="N37" s="2">
        <v>6</v>
      </c>
      <c r="O37" s="2">
        <v>2</v>
      </c>
      <c r="P37" s="2">
        <v>1257</v>
      </c>
      <c r="Q37" s="2">
        <v>1</v>
      </c>
      <c r="R37" s="2">
        <v>0.5</v>
      </c>
      <c r="S37" s="2">
        <v>0</v>
      </c>
      <c r="T37" s="2">
        <v>8</v>
      </c>
      <c r="U37" s="2">
        <v>1</v>
      </c>
      <c r="V37" s="2">
        <v>9</v>
      </c>
      <c r="W37" s="2">
        <v>11617</v>
      </c>
      <c r="X37" s="2">
        <v>2489</v>
      </c>
      <c r="Y37" s="2">
        <v>9</v>
      </c>
      <c r="Z37" s="2">
        <v>8</v>
      </c>
      <c r="AA37" s="2">
        <v>0.44444444399999999</v>
      </c>
      <c r="AB37" s="2">
        <v>0.5</v>
      </c>
      <c r="AC37" s="2">
        <v>4</v>
      </c>
      <c r="AD37" s="2">
        <v>1</v>
      </c>
      <c r="AE37" s="2">
        <v>2445</v>
      </c>
      <c r="AF37" s="2">
        <v>1727</v>
      </c>
      <c r="AG37" s="2">
        <v>4</v>
      </c>
      <c r="AH37" s="2">
        <v>32</v>
      </c>
      <c r="AI37" s="2">
        <v>1243</v>
      </c>
      <c r="AJ37" s="2">
        <v>1</v>
      </c>
      <c r="AK37" s="2">
        <v>276.55555559999999</v>
      </c>
      <c r="AL37" s="2">
        <v>1290.7777779999999</v>
      </c>
      <c r="AM37" s="2">
        <v>271.66666670000001</v>
      </c>
      <c r="AN37" s="2">
        <v>191.88888890000001</v>
      </c>
      <c r="AO37" s="2">
        <v>0.44444444399999999</v>
      </c>
      <c r="AP37" s="2">
        <v>3.5555555559999998</v>
      </c>
      <c r="AQ37" s="2">
        <v>1290.7777779999999</v>
      </c>
      <c r="AR37" s="2">
        <v>746.7</v>
      </c>
      <c r="AS37" s="2">
        <v>2</v>
      </c>
      <c r="AT37" s="2">
        <v>0</v>
      </c>
      <c r="AU37" s="2">
        <v>0</v>
      </c>
      <c r="AV37" s="2">
        <v>2</v>
      </c>
      <c r="AW37" s="2">
        <v>2</v>
      </c>
      <c r="AX37" s="2">
        <v>0</v>
      </c>
      <c r="AY37" s="2">
        <v>2</v>
      </c>
      <c r="AZ37" s="2">
        <v>4</v>
      </c>
      <c r="BA37" s="2">
        <v>2</v>
      </c>
      <c r="BB37" s="2">
        <v>631.5</v>
      </c>
      <c r="BC37" s="2">
        <v>178552.5</v>
      </c>
      <c r="BD37" s="2">
        <v>112755903.8</v>
      </c>
      <c r="BE37" s="2">
        <v>11617</v>
      </c>
      <c r="BF37" s="2">
        <v>9</v>
      </c>
      <c r="BG37" s="2">
        <v>69</v>
      </c>
      <c r="BH37" s="2">
        <v>0</v>
      </c>
      <c r="BI37" s="2">
        <v>0</v>
      </c>
      <c r="BJ37" s="2">
        <v>0</v>
      </c>
      <c r="BK37" s="2">
        <v>30</v>
      </c>
      <c r="BL37" s="2">
        <v>6</v>
      </c>
      <c r="BM37" s="2">
        <v>99</v>
      </c>
      <c r="BN37" s="2">
        <v>6</v>
      </c>
      <c r="BO37" s="2">
        <v>6</v>
      </c>
      <c r="BP37" s="2">
        <v>15.78</v>
      </c>
      <c r="BQ37" s="2">
        <v>6</v>
      </c>
      <c r="BR37" s="2">
        <v>6</v>
      </c>
      <c r="BS37" s="2">
        <v>6</v>
      </c>
      <c r="BT37" s="2">
        <v>6</v>
      </c>
      <c r="BU37" s="2">
        <v>24</v>
      </c>
      <c r="BV37" s="2">
        <v>1</v>
      </c>
      <c r="BW37" s="2">
        <v>1</v>
      </c>
      <c r="BX37" s="2">
        <v>1</v>
      </c>
      <c r="BY37" s="2">
        <v>0</v>
      </c>
      <c r="BZ37" s="2">
        <v>0</v>
      </c>
      <c r="CA37" s="2">
        <v>1</v>
      </c>
      <c r="CB37" s="2">
        <v>16</v>
      </c>
      <c r="CC37" s="2">
        <v>16</v>
      </c>
      <c r="CD37" s="2">
        <v>6.0888</v>
      </c>
      <c r="CE37" s="2">
        <v>38.002800000000001</v>
      </c>
      <c r="CF37" s="2">
        <v>34.708199999999998</v>
      </c>
      <c r="CG37" s="2">
        <v>9</v>
      </c>
      <c r="CH37" s="2">
        <v>11617</v>
      </c>
      <c r="CI37" s="2">
        <v>1767</v>
      </c>
      <c r="CJ37" s="2">
        <v>1243</v>
      </c>
      <c r="CK37" s="2">
        <v>1243</v>
      </c>
      <c r="CL37" s="2">
        <v>1</v>
      </c>
      <c r="CM37" s="2">
        <v>746.7</v>
      </c>
      <c r="CN37" s="2">
        <v>276.55555559999999</v>
      </c>
      <c r="CO37" s="2">
        <v>1</v>
      </c>
      <c r="CP37" s="2">
        <v>1290.7777779999999</v>
      </c>
      <c r="CQ37" s="2">
        <v>5239</v>
      </c>
      <c r="CR37" s="2">
        <v>1727</v>
      </c>
      <c r="CS37" s="2">
        <v>8</v>
      </c>
      <c r="CT37" s="2">
        <v>82.966666669999995</v>
      </c>
      <c r="CU37" s="2">
        <v>0.77777777800000003</v>
      </c>
      <c r="CV37" s="2">
        <v>0.5</v>
      </c>
      <c r="CW37" s="2">
        <v>6</v>
      </c>
      <c r="CX37" s="2">
        <v>9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9</v>
      </c>
      <c r="DE37" s="2">
        <v>4</v>
      </c>
      <c r="DF37" s="2">
        <v>1727</v>
      </c>
      <c r="DG37" s="2">
        <v>4</v>
      </c>
      <c r="DH37" s="2">
        <v>2489</v>
      </c>
      <c r="DI37" s="2">
        <v>2445</v>
      </c>
      <c r="DJ37" s="2">
        <v>11617</v>
      </c>
      <c r="DK37" s="2">
        <v>32</v>
      </c>
      <c r="DL37" s="2">
        <v>276.55555559999999</v>
      </c>
      <c r="DM37" s="2">
        <v>271.66666670000001</v>
      </c>
      <c r="DN37" s="2">
        <v>1290.7777779999999</v>
      </c>
      <c r="DO37" s="2">
        <v>7.1111111109999996</v>
      </c>
      <c r="DP37" s="2">
        <v>7.1111111109999996</v>
      </c>
      <c r="DQ37" s="2">
        <v>9</v>
      </c>
      <c r="DR37" s="2">
        <v>1290.7777779999999</v>
      </c>
      <c r="DS37" s="2">
        <v>9</v>
      </c>
      <c r="DT37" s="2">
        <v>9</v>
      </c>
      <c r="DU37" s="2">
        <v>276.55555559999999</v>
      </c>
      <c r="DV37" s="2">
        <v>271.66666670000001</v>
      </c>
      <c r="DW37" s="2">
        <v>2489</v>
      </c>
      <c r="DX37" s="2">
        <v>0</v>
      </c>
      <c r="DY37" s="2">
        <v>0</v>
      </c>
      <c r="DZ37" s="2">
        <v>0</v>
      </c>
      <c r="EA37" s="2">
        <v>0</v>
      </c>
      <c r="EB37" s="2" t="s">
        <v>510</v>
      </c>
      <c r="EC37" s="2" t="s">
        <v>511</v>
      </c>
      <c r="ED37" s="2" t="s">
        <v>512</v>
      </c>
      <c r="EE37" s="2" t="s">
        <v>513</v>
      </c>
      <c r="EG37" s="2" t="s">
        <v>157</v>
      </c>
      <c r="EH37" s="2" t="s">
        <v>278</v>
      </c>
      <c r="EI37" s="2" t="s">
        <v>173</v>
      </c>
      <c r="EM37" s="2" t="s">
        <v>173</v>
      </c>
      <c r="EN37" s="2" t="s">
        <v>514</v>
      </c>
      <c r="EO37" s="2" t="s">
        <v>515</v>
      </c>
      <c r="EP37" s="2" t="s">
        <v>253</v>
      </c>
      <c r="ER37" s="2" t="s">
        <v>165</v>
      </c>
      <c r="ES37" s="2">
        <v>2284</v>
      </c>
      <c r="ET37" s="2">
        <v>14</v>
      </c>
      <c r="EU37" s="3">
        <v>41846</v>
      </c>
      <c r="EV37" s="3">
        <v>41258</v>
      </c>
      <c r="EW37" s="2">
        <v>29</v>
      </c>
      <c r="EX37" s="2" t="s">
        <v>516</v>
      </c>
      <c r="EY37" s="2">
        <v>2943</v>
      </c>
      <c r="EZ37" s="2">
        <v>217</v>
      </c>
      <c r="FA37" s="2">
        <v>1379</v>
      </c>
      <c r="FB37" s="2">
        <v>3060</v>
      </c>
      <c r="FC37" s="2">
        <v>10440</v>
      </c>
      <c r="FD37" s="2" t="s">
        <v>511</v>
      </c>
      <c r="FE37" s="2" t="s">
        <v>513</v>
      </c>
    </row>
    <row r="38" spans="1:165" s="2" customFormat="1" x14ac:dyDescent="0.25">
      <c r="A38" s="2">
        <v>1</v>
      </c>
      <c r="B38" s="2" t="s">
        <v>517</v>
      </c>
      <c r="C38" s="2">
        <v>23877</v>
      </c>
      <c r="D38" s="2">
        <v>42.6068</v>
      </c>
      <c r="E38" s="2">
        <v>242.2954</v>
      </c>
      <c r="F38" s="2">
        <v>219.48230000000001</v>
      </c>
      <c r="G38" s="2">
        <v>1</v>
      </c>
      <c r="H38" s="2">
        <v>41</v>
      </c>
      <c r="I38" s="2">
        <v>39878</v>
      </c>
      <c r="J38" s="2">
        <v>7</v>
      </c>
      <c r="K38" s="2">
        <v>39878</v>
      </c>
      <c r="L38" s="2">
        <v>41</v>
      </c>
      <c r="M38" s="2">
        <v>39</v>
      </c>
      <c r="N38" s="2">
        <v>41</v>
      </c>
      <c r="O38" s="2">
        <v>2</v>
      </c>
      <c r="P38" s="2">
        <v>39878</v>
      </c>
      <c r="Q38" s="2">
        <v>1</v>
      </c>
      <c r="R38" s="2">
        <v>0.5</v>
      </c>
      <c r="S38" s="2">
        <v>0</v>
      </c>
      <c r="T38" s="2">
        <v>7</v>
      </c>
      <c r="U38" s="2">
        <v>0</v>
      </c>
      <c r="V38" s="2">
        <v>7</v>
      </c>
      <c r="W38" s="2">
        <v>13906</v>
      </c>
      <c r="X38" s="2">
        <v>15240</v>
      </c>
      <c r="Y38" s="2">
        <v>7</v>
      </c>
      <c r="Z38" s="2">
        <v>4</v>
      </c>
      <c r="AA38" s="2">
        <v>0.85714285700000004</v>
      </c>
      <c r="AB38" s="2">
        <v>0</v>
      </c>
      <c r="AC38" s="2">
        <v>8.5</v>
      </c>
      <c r="AD38" s="2">
        <v>3</v>
      </c>
      <c r="AE38" s="2">
        <v>17150</v>
      </c>
      <c r="AF38" s="2">
        <v>6811</v>
      </c>
      <c r="AG38" s="2">
        <v>11</v>
      </c>
      <c r="AH38" s="2">
        <v>175</v>
      </c>
      <c r="AI38" s="2">
        <v>5299</v>
      </c>
      <c r="AJ38" s="2">
        <v>0</v>
      </c>
      <c r="AK38" s="2">
        <v>2177.1428569999998</v>
      </c>
      <c r="AL38" s="2">
        <v>1986.5714290000001</v>
      </c>
      <c r="AM38" s="2">
        <v>2450</v>
      </c>
      <c r="AN38" s="2">
        <v>973</v>
      </c>
      <c r="AO38" s="2">
        <v>1.571428571</v>
      </c>
      <c r="AP38" s="2">
        <v>25</v>
      </c>
      <c r="AQ38" s="2">
        <v>1986.5714290000001</v>
      </c>
      <c r="AR38" s="2">
        <v>4572</v>
      </c>
      <c r="AS38" s="2">
        <v>0</v>
      </c>
      <c r="AT38" s="2">
        <v>0</v>
      </c>
      <c r="AU38" s="2">
        <v>0</v>
      </c>
      <c r="AV38" s="2">
        <v>0</v>
      </c>
      <c r="AW38" s="2">
        <v>41</v>
      </c>
      <c r="AX38" s="2">
        <v>0</v>
      </c>
      <c r="AY38" s="2">
        <v>0</v>
      </c>
      <c r="AZ38" s="2">
        <v>0</v>
      </c>
      <c r="BA38" s="2">
        <v>41</v>
      </c>
      <c r="BB38" s="2">
        <v>973.6341463</v>
      </c>
      <c r="BC38" s="2">
        <v>10284962.24</v>
      </c>
      <c r="BD38" s="2">
        <v>10013790434</v>
      </c>
      <c r="BE38" s="2">
        <v>13906</v>
      </c>
      <c r="BF38" s="2">
        <v>7</v>
      </c>
      <c r="BG38" s="2">
        <v>58</v>
      </c>
      <c r="BH38" s="2">
        <v>0</v>
      </c>
      <c r="BI38" s="2">
        <v>0</v>
      </c>
      <c r="BJ38" s="2">
        <v>0</v>
      </c>
      <c r="BK38" s="2">
        <v>205</v>
      </c>
      <c r="BL38" s="2">
        <v>41</v>
      </c>
      <c r="BM38" s="2">
        <v>263</v>
      </c>
      <c r="BN38" s="2">
        <v>41</v>
      </c>
      <c r="BO38" s="2">
        <v>41</v>
      </c>
      <c r="BP38" s="2">
        <v>93.66</v>
      </c>
      <c r="BQ38" s="2">
        <v>41</v>
      </c>
      <c r="BR38" s="2">
        <v>41</v>
      </c>
      <c r="BS38" s="2">
        <v>41</v>
      </c>
      <c r="BT38" s="2">
        <v>41</v>
      </c>
      <c r="BU38" s="2">
        <v>164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16</v>
      </c>
      <c r="CC38" s="2">
        <v>16</v>
      </c>
      <c r="CD38" s="2">
        <v>41.6068</v>
      </c>
      <c r="CE38" s="2">
        <v>241.2954</v>
      </c>
      <c r="CF38" s="2">
        <v>218.48230000000001</v>
      </c>
      <c r="CG38" s="2">
        <v>7</v>
      </c>
      <c r="CH38" s="2">
        <v>13906</v>
      </c>
      <c r="CI38" s="2">
        <v>7008</v>
      </c>
      <c r="CJ38" s="2">
        <v>5299</v>
      </c>
      <c r="CK38" s="2">
        <v>5299</v>
      </c>
      <c r="CL38" s="2">
        <v>1</v>
      </c>
      <c r="CM38" s="2">
        <v>4572</v>
      </c>
      <c r="CN38" s="2">
        <v>2177.1428569999998</v>
      </c>
      <c r="CO38" s="2">
        <v>3</v>
      </c>
      <c r="CP38" s="2">
        <v>1986.5714290000001</v>
      </c>
      <c r="CQ38" s="2">
        <v>38772</v>
      </c>
      <c r="CR38" s="2">
        <v>6811</v>
      </c>
      <c r="CS38" s="2">
        <v>4</v>
      </c>
      <c r="CT38" s="2">
        <v>653.14285710000001</v>
      </c>
      <c r="CU38" s="2">
        <v>2.1428571430000001</v>
      </c>
      <c r="CV38" s="2">
        <v>0</v>
      </c>
      <c r="CW38" s="2">
        <v>41</v>
      </c>
      <c r="CX38" s="2">
        <v>7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7</v>
      </c>
      <c r="DE38" s="2">
        <v>11</v>
      </c>
      <c r="DF38" s="2">
        <v>6811</v>
      </c>
      <c r="DG38" s="2">
        <v>11</v>
      </c>
      <c r="DH38" s="2">
        <v>15240</v>
      </c>
      <c r="DI38" s="2">
        <v>17150</v>
      </c>
      <c r="DJ38" s="2">
        <v>13906</v>
      </c>
      <c r="DK38" s="2">
        <v>175</v>
      </c>
      <c r="DL38" s="2">
        <v>2177.1428569999998</v>
      </c>
      <c r="DM38" s="2">
        <v>2450</v>
      </c>
      <c r="DN38" s="2">
        <v>1986.5714290000001</v>
      </c>
      <c r="DO38" s="2">
        <v>50</v>
      </c>
      <c r="DP38" s="2">
        <v>50</v>
      </c>
      <c r="DQ38" s="2">
        <v>7</v>
      </c>
      <c r="DR38" s="2">
        <v>1986.5714290000001</v>
      </c>
      <c r="DS38" s="2">
        <v>7</v>
      </c>
      <c r="DT38" s="2">
        <v>7</v>
      </c>
      <c r="DU38" s="2">
        <v>2177.1428569999998</v>
      </c>
      <c r="DV38" s="2">
        <v>2450</v>
      </c>
      <c r="DW38" s="2">
        <v>15240</v>
      </c>
      <c r="DX38" s="2">
        <v>0</v>
      </c>
      <c r="DY38" s="2">
        <v>0</v>
      </c>
      <c r="DZ38" s="2">
        <v>0</v>
      </c>
      <c r="EA38" s="2">
        <v>0</v>
      </c>
      <c r="EB38" s="2" t="s">
        <v>518</v>
      </c>
      <c r="EC38" s="2" t="s">
        <v>519</v>
      </c>
      <c r="ED38" s="2" t="s">
        <v>520</v>
      </c>
      <c r="EE38" s="2" t="s">
        <v>521</v>
      </c>
      <c r="EG38" s="2" t="s">
        <v>157</v>
      </c>
      <c r="EH38" s="2" t="s">
        <v>522</v>
      </c>
      <c r="EI38" s="2" t="s">
        <v>429</v>
      </c>
      <c r="EM38" s="2" t="s">
        <v>184</v>
      </c>
      <c r="EN38" s="2" t="s">
        <v>523</v>
      </c>
      <c r="EO38" s="2" t="s">
        <v>524</v>
      </c>
      <c r="EP38" s="2" t="s">
        <v>525</v>
      </c>
      <c r="ER38" s="2" t="s">
        <v>220</v>
      </c>
      <c r="ES38" s="2">
        <v>2645</v>
      </c>
      <c r="ET38" s="2">
        <v>97</v>
      </c>
      <c r="EU38" s="2" t="s">
        <v>166</v>
      </c>
      <c r="EV38" s="3">
        <v>40897</v>
      </c>
      <c r="EW38" s="2">
        <v>33</v>
      </c>
      <c r="EX38" s="2" t="s">
        <v>526</v>
      </c>
      <c r="EY38" s="2">
        <v>4058</v>
      </c>
      <c r="EZ38" s="2">
        <v>830</v>
      </c>
      <c r="FA38" s="2">
        <v>22491</v>
      </c>
      <c r="FB38" s="2">
        <v>7881</v>
      </c>
      <c r="FC38" s="2">
        <v>101156</v>
      </c>
      <c r="FD38" s="2" t="s">
        <v>519</v>
      </c>
      <c r="FE38" s="2" t="s">
        <v>521</v>
      </c>
    </row>
    <row r="39" spans="1:165" x14ac:dyDescent="0.25">
      <c r="A39">
        <v>1</v>
      </c>
      <c r="B39" t="s">
        <v>527</v>
      </c>
      <c r="C39">
        <v>9419</v>
      </c>
      <c r="D39">
        <v>60.873199999999997</v>
      </c>
      <c r="E39">
        <v>313.23059999999998</v>
      </c>
      <c r="F39">
        <v>238.5575</v>
      </c>
      <c r="G39">
        <v>1</v>
      </c>
      <c r="H39">
        <v>59</v>
      </c>
      <c r="I39">
        <v>4190</v>
      </c>
      <c r="J39">
        <v>13</v>
      </c>
      <c r="K39">
        <v>4190</v>
      </c>
      <c r="L39">
        <v>59</v>
      </c>
      <c r="M39">
        <v>59</v>
      </c>
      <c r="N39">
        <v>59</v>
      </c>
      <c r="O39">
        <v>2</v>
      </c>
      <c r="P39">
        <v>4190</v>
      </c>
      <c r="Q39">
        <v>1</v>
      </c>
      <c r="R39">
        <v>0.5</v>
      </c>
      <c r="S39">
        <v>0</v>
      </c>
      <c r="T39">
        <v>12</v>
      </c>
      <c r="U39">
        <v>1</v>
      </c>
      <c r="V39">
        <v>13</v>
      </c>
      <c r="W39">
        <v>5137</v>
      </c>
      <c r="X39">
        <v>2349</v>
      </c>
      <c r="Y39">
        <v>13</v>
      </c>
      <c r="Z39">
        <v>12</v>
      </c>
      <c r="AA39">
        <v>0.15384615400000001</v>
      </c>
      <c r="AB39">
        <v>0.58333333300000001</v>
      </c>
      <c r="AC39">
        <v>4.5</v>
      </c>
      <c r="AD39">
        <v>1</v>
      </c>
      <c r="AE39">
        <v>2608</v>
      </c>
      <c r="AF39">
        <v>5242</v>
      </c>
      <c r="AG39">
        <v>7</v>
      </c>
      <c r="AH39">
        <v>35</v>
      </c>
      <c r="AI39">
        <v>1067</v>
      </c>
      <c r="AJ39">
        <v>1</v>
      </c>
      <c r="AK39">
        <v>180.69230769999999</v>
      </c>
      <c r="AL39">
        <v>395.15384619999998</v>
      </c>
      <c r="AM39">
        <v>200.6153846</v>
      </c>
      <c r="AN39">
        <v>403.2307692</v>
      </c>
      <c r="AO39">
        <v>0.53846153799999996</v>
      </c>
      <c r="AP39">
        <v>2.692307692</v>
      </c>
      <c r="AQ39">
        <v>395.15384619999998</v>
      </c>
      <c r="AR39">
        <v>704.7</v>
      </c>
      <c r="AS39">
        <v>0</v>
      </c>
      <c r="AT39">
        <v>0</v>
      </c>
      <c r="AU39">
        <v>0</v>
      </c>
      <c r="AV39">
        <v>0</v>
      </c>
      <c r="AW39">
        <v>59</v>
      </c>
      <c r="AX39">
        <v>0</v>
      </c>
      <c r="AY39">
        <v>0</v>
      </c>
      <c r="AZ39">
        <v>0</v>
      </c>
      <c r="BA39">
        <v>59</v>
      </c>
      <c r="BB39">
        <v>72.016949150000002</v>
      </c>
      <c r="BC39">
        <v>53675.55932</v>
      </c>
      <c r="BD39">
        <v>3865550.0260000001</v>
      </c>
      <c r="BE39">
        <v>5137</v>
      </c>
      <c r="BF39">
        <v>13</v>
      </c>
      <c r="BG39">
        <v>115</v>
      </c>
      <c r="BH39">
        <v>0</v>
      </c>
      <c r="BI39">
        <v>0</v>
      </c>
      <c r="BJ39">
        <v>0</v>
      </c>
      <c r="BK39">
        <v>291</v>
      </c>
      <c r="BL39">
        <v>59</v>
      </c>
      <c r="BM39">
        <v>406</v>
      </c>
      <c r="BN39">
        <v>59</v>
      </c>
      <c r="BO39">
        <v>59</v>
      </c>
      <c r="BP39">
        <v>135.54</v>
      </c>
      <c r="BQ39">
        <v>59</v>
      </c>
      <c r="BR39">
        <v>59</v>
      </c>
      <c r="BS39">
        <v>59</v>
      </c>
      <c r="BT39">
        <v>59</v>
      </c>
      <c r="BU39">
        <v>236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1</v>
      </c>
      <c r="CB39">
        <v>16</v>
      </c>
      <c r="CC39">
        <v>16</v>
      </c>
      <c r="CD39">
        <v>59.873199999999997</v>
      </c>
      <c r="CE39">
        <v>312.23059999999998</v>
      </c>
      <c r="CF39">
        <v>237.5575</v>
      </c>
      <c r="CG39">
        <v>13</v>
      </c>
      <c r="CH39">
        <v>5137</v>
      </c>
      <c r="CI39">
        <v>5291</v>
      </c>
      <c r="CJ39">
        <v>1067</v>
      </c>
      <c r="CK39">
        <v>1067</v>
      </c>
      <c r="CL39">
        <v>1</v>
      </c>
      <c r="CM39">
        <v>704.7</v>
      </c>
      <c r="CN39">
        <v>180.69230769999999</v>
      </c>
      <c r="CO39">
        <v>1</v>
      </c>
      <c r="CP39">
        <v>395.15384619999998</v>
      </c>
      <c r="CQ39" t="s">
        <v>190</v>
      </c>
      <c r="CR39">
        <v>5242</v>
      </c>
      <c r="CS39">
        <v>12</v>
      </c>
      <c r="CT39">
        <v>54.207692309999999</v>
      </c>
      <c r="CU39">
        <v>0.53846153799999996</v>
      </c>
      <c r="CV39">
        <v>0.58333333300000001</v>
      </c>
      <c r="CW39">
        <v>59</v>
      </c>
      <c r="CX39">
        <v>13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13</v>
      </c>
      <c r="DE39">
        <v>7</v>
      </c>
      <c r="DF39">
        <v>5242</v>
      </c>
      <c r="DG39">
        <v>7</v>
      </c>
      <c r="DH39">
        <v>2349</v>
      </c>
      <c r="DI39">
        <v>2608</v>
      </c>
      <c r="DJ39">
        <v>5137</v>
      </c>
      <c r="DK39">
        <v>35</v>
      </c>
      <c r="DL39">
        <v>180.69230769999999</v>
      </c>
      <c r="DM39">
        <v>200.6153846</v>
      </c>
      <c r="DN39">
        <v>395.15384619999998</v>
      </c>
      <c r="DO39">
        <v>5.384615385</v>
      </c>
      <c r="DP39">
        <v>5.384615385</v>
      </c>
      <c r="DQ39">
        <v>13</v>
      </c>
      <c r="DR39">
        <v>395.15384619999998</v>
      </c>
      <c r="DS39">
        <v>13</v>
      </c>
      <c r="DT39">
        <v>13</v>
      </c>
      <c r="DU39">
        <v>180.69230769999999</v>
      </c>
      <c r="DV39">
        <v>200.6153846</v>
      </c>
      <c r="DW39">
        <v>2349</v>
      </c>
      <c r="DX39">
        <v>0</v>
      </c>
      <c r="DY39">
        <v>0</v>
      </c>
      <c r="DZ39">
        <v>0</v>
      </c>
      <c r="EA39">
        <v>0</v>
      </c>
      <c r="EB39" t="s">
        <v>528</v>
      </c>
      <c r="EC39" t="s">
        <v>529</v>
      </c>
      <c r="ED39" t="s">
        <v>530</v>
      </c>
      <c r="EE39" t="s">
        <v>531</v>
      </c>
      <c r="EG39" t="s">
        <v>277</v>
      </c>
      <c r="EH39" t="s">
        <v>487</v>
      </c>
      <c r="EI39" t="s">
        <v>173</v>
      </c>
      <c r="EL39" t="s">
        <v>157</v>
      </c>
      <c r="EM39" t="s">
        <v>173</v>
      </c>
      <c r="EN39" t="s">
        <v>532</v>
      </c>
      <c r="EO39" t="s">
        <v>533</v>
      </c>
      <c r="EP39" t="s">
        <v>357</v>
      </c>
      <c r="ER39" t="s">
        <v>534</v>
      </c>
      <c r="ES39">
        <v>1146</v>
      </c>
      <c r="ET39">
        <v>21</v>
      </c>
      <c r="EU39" s="1">
        <v>42526</v>
      </c>
      <c r="EV39" s="1">
        <v>42395</v>
      </c>
      <c r="EW39">
        <v>19</v>
      </c>
      <c r="EX39" t="s">
        <v>535</v>
      </c>
      <c r="EY39">
        <v>3296</v>
      </c>
      <c r="EZ39">
        <v>227</v>
      </c>
      <c r="FA39">
        <v>2871</v>
      </c>
      <c r="FB39">
        <v>769</v>
      </c>
      <c r="FC39">
        <v>20002</v>
      </c>
      <c r="FD39" t="s">
        <v>529</v>
      </c>
      <c r="FE39" t="s">
        <v>531</v>
      </c>
    </row>
    <row r="40" spans="1:165" x14ac:dyDescent="0.25">
      <c r="A40">
        <v>1</v>
      </c>
      <c r="B40" t="s">
        <v>536</v>
      </c>
      <c r="C40">
        <v>610</v>
      </c>
      <c r="D40">
        <v>7.0888</v>
      </c>
      <c r="E40">
        <v>11.8352</v>
      </c>
      <c r="F40">
        <v>12.1073</v>
      </c>
      <c r="G40">
        <v>1</v>
      </c>
      <c r="H40">
        <v>6</v>
      </c>
      <c r="I40">
        <v>14</v>
      </c>
      <c r="J40">
        <v>7</v>
      </c>
      <c r="K40">
        <v>14</v>
      </c>
      <c r="L40">
        <v>6</v>
      </c>
      <c r="M40">
        <v>6</v>
      </c>
      <c r="N40">
        <v>6</v>
      </c>
      <c r="O40">
        <v>2</v>
      </c>
      <c r="P40">
        <v>14</v>
      </c>
      <c r="Q40">
        <v>1</v>
      </c>
      <c r="R40">
        <v>0.5</v>
      </c>
      <c r="S40">
        <v>1</v>
      </c>
      <c r="T40">
        <v>3</v>
      </c>
      <c r="U40">
        <v>3</v>
      </c>
      <c r="V40">
        <v>7</v>
      </c>
      <c r="W40">
        <v>1664</v>
      </c>
      <c r="X40">
        <v>186</v>
      </c>
      <c r="Y40">
        <v>7</v>
      </c>
      <c r="Z40">
        <v>7</v>
      </c>
      <c r="AA40">
        <v>0</v>
      </c>
      <c r="AB40">
        <v>0</v>
      </c>
      <c r="AC40">
        <v>0</v>
      </c>
      <c r="AD40">
        <v>0</v>
      </c>
      <c r="AE40">
        <v>203</v>
      </c>
      <c r="AF40">
        <v>20</v>
      </c>
      <c r="AG40">
        <v>0</v>
      </c>
      <c r="AH40">
        <v>1</v>
      </c>
      <c r="AI40">
        <v>11</v>
      </c>
      <c r="AJ40">
        <v>3</v>
      </c>
      <c r="AK40">
        <v>26.571428569999998</v>
      </c>
      <c r="AL40">
        <v>237.7142857</v>
      </c>
      <c r="AM40">
        <v>29</v>
      </c>
      <c r="AN40">
        <v>2.8571428569999999</v>
      </c>
      <c r="AO40">
        <v>0</v>
      </c>
      <c r="AP40">
        <v>0.14285714299999999</v>
      </c>
      <c r="AQ40">
        <v>237.7142857</v>
      </c>
      <c r="AR40">
        <v>55.8</v>
      </c>
      <c r="AS40">
        <v>0</v>
      </c>
      <c r="AT40">
        <v>0</v>
      </c>
      <c r="AU40">
        <v>0</v>
      </c>
      <c r="AV40">
        <v>0</v>
      </c>
      <c r="AW40">
        <v>5</v>
      </c>
      <c r="AX40">
        <v>0</v>
      </c>
      <c r="AY40">
        <v>0</v>
      </c>
      <c r="AZ40">
        <v>1</v>
      </c>
      <c r="BA40">
        <v>5</v>
      </c>
      <c r="BB40">
        <v>4</v>
      </c>
      <c r="BC40">
        <v>15.6</v>
      </c>
      <c r="BD40">
        <v>62.4</v>
      </c>
      <c r="BE40">
        <v>1664</v>
      </c>
      <c r="BF40">
        <v>7</v>
      </c>
      <c r="BG40">
        <v>48</v>
      </c>
      <c r="BH40">
        <v>5</v>
      </c>
      <c r="BI40">
        <v>0</v>
      </c>
      <c r="BJ40">
        <v>0</v>
      </c>
      <c r="BK40">
        <v>23</v>
      </c>
      <c r="BL40">
        <v>6</v>
      </c>
      <c r="BM40">
        <v>76</v>
      </c>
      <c r="BN40">
        <v>6</v>
      </c>
      <c r="BO40">
        <v>6</v>
      </c>
      <c r="BP40">
        <v>15.26</v>
      </c>
      <c r="BQ40">
        <v>6</v>
      </c>
      <c r="BR40">
        <v>6</v>
      </c>
      <c r="BS40">
        <v>6</v>
      </c>
      <c r="BT40">
        <v>6</v>
      </c>
      <c r="BU40">
        <v>24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1</v>
      </c>
      <c r="CB40">
        <v>16</v>
      </c>
      <c r="CC40">
        <v>16</v>
      </c>
      <c r="CD40">
        <v>6.0888</v>
      </c>
      <c r="CE40">
        <v>10.8352</v>
      </c>
      <c r="CF40">
        <v>11.1073</v>
      </c>
      <c r="CG40">
        <v>7</v>
      </c>
      <c r="CH40">
        <v>1664</v>
      </c>
      <c r="CI40">
        <v>21</v>
      </c>
      <c r="CJ40">
        <v>11</v>
      </c>
      <c r="CK40">
        <v>11</v>
      </c>
      <c r="CL40">
        <v>1</v>
      </c>
      <c r="CM40">
        <v>55.8</v>
      </c>
      <c r="CN40">
        <v>26.571428569999998</v>
      </c>
      <c r="CO40">
        <v>0</v>
      </c>
      <c r="CP40">
        <v>237.7142857</v>
      </c>
      <c r="CQ40" t="s">
        <v>190</v>
      </c>
      <c r="CR40">
        <v>20</v>
      </c>
      <c r="CS40">
        <v>7</v>
      </c>
      <c r="CT40">
        <v>7.9714285709999997</v>
      </c>
      <c r="CU40">
        <v>0</v>
      </c>
      <c r="CV40">
        <v>0</v>
      </c>
      <c r="CW40">
        <v>6</v>
      </c>
      <c r="CX40">
        <v>7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7</v>
      </c>
      <c r="DE40">
        <v>0</v>
      </c>
      <c r="DF40">
        <v>20</v>
      </c>
      <c r="DG40">
        <v>0</v>
      </c>
      <c r="DH40">
        <v>186</v>
      </c>
      <c r="DI40">
        <v>203</v>
      </c>
      <c r="DJ40">
        <v>1664</v>
      </c>
      <c r="DK40">
        <v>1</v>
      </c>
      <c r="DL40">
        <v>26.571428569999998</v>
      </c>
      <c r="DM40">
        <v>29</v>
      </c>
      <c r="DN40">
        <v>237.7142857</v>
      </c>
      <c r="DO40">
        <v>0.28571428599999998</v>
      </c>
      <c r="DP40">
        <v>0.28571428599999998</v>
      </c>
      <c r="DQ40">
        <v>7</v>
      </c>
      <c r="DR40">
        <v>237.7142857</v>
      </c>
      <c r="DS40">
        <v>7</v>
      </c>
      <c r="DT40">
        <v>7</v>
      </c>
      <c r="DU40">
        <v>26.571428569999998</v>
      </c>
      <c r="DV40">
        <v>29</v>
      </c>
      <c r="DW40">
        <v>186</v>
      </c>
      <c r="DX40">
        <v>0</v>
      </c>
      <c r="DY40">
        <v>0</v>
      </c>
      <c r="DZ40">
        <v>0</v>
      </c>
      <c r="EA40">
        <v>0</v>
      </c>
      <c r="EB40" t="s">
        <v>537</v>
      </c>
      <c r="EC40" t="s">
        <v>538</v>
      </c>
      <c r="ED40" t="s">
        <v>539</v>
      </c>
      <c r="EE40" t="s">
        <v>540</v>
      </c>
      <c r="EG40" t="s">
        <v>157</v>
      </c>
      <c r="EH40" t="s">
        <v>157</v>
      </c>
      <c r="EI40" t="s">
        <v>173</v>
      </c>
      <c r="EM40" t="s">
        <v>173</v>
      </c>
      <c r="EN40" t="s">
        <v>541</v>
      </c>
      <c r="EO40" t="s">
        <v>542</v>
      </c>
      <c r="EP40" t="s">
        <v>543</v>
      </c>
      <c r="ES40">
        <v>1519</v>
      </c>
      <c r="ET40">
        <v>9</v>
      </c>
      <c r="EU40" s="1">
        <v>42093</v>
      </c>
      <c r="EV40" s="1">
        <v>41874</v>
      </c>
      <c r="EW40">
        <v>1</v>
      </c>
      <c r="EX40" t="s">
        <v>401</v>
      </c>
      <c r="EY40">
        <v>65</v>
      </c>
      <c r="EZ40">
        <v>38</v>
      </c>
      <c r="FA40">
        <v>577</v>
      </c>
      <c r="FB40">
        <v>485</v>
      </c>
      <c r="FC40">
        <v>2775</v>
      </c>
      <c r="FD40" t="s">
        <v>538</v>
      </c>
      <c r="FF40">
        <v>10</v>
      </c>
      <c r="FG40">
        <v>28</v>
      </c>
      <c r="FH40">
        <v>9</v>
      </c>
      <c r="FI40">
        <v>21</v>
      </c>
    </row>
    <row r="41" spans="1:165" x14ac:dyDescent="0.25">
      <c r="A41">
        <v>1</v>
      </c>
      <c r="B41" t="s">
        <v>544</v>
      </c>
      <c r="C41">
        <v>1783</v>
      </c>
      <c r="D41">
        <v>12.162800000000001</v>
      </c>
      <c r="E41">
        <v>50.230600000000003</v>
      </c>
      <c r="F41">
        <v>43.711399999999998</v>
      </c>
      <c r="G41">
        <v>1</v>
      </c>
      <c r="H41">
        <v>11</v>
      </c>
      <c r="I41">
        <v>451</v>
      </c>
      <c r="J41">
        <v>15</v>
      </c>
      <c r="K41">
        <v>451</v>
      </c>
      <c r="L41">
        <v>11</v>
      </c>
      <c r="M41">
        <v>11</v>
      </c>
      <c r="N41">
        <v>11</v>
      </c>
      <c r="O41">
        <v>2</v>
      </c>
      <c r="P41">
        <v>451</v>
      </c>
      <c r="Q41">
        <v>1</v>
      </c>
      <c r="R41">
        <v>0.5</v>
      </c>
      <c r="S41">
        <v>0</v>
      </c>
      <c r="T41">
        <v>13</v>
      </c>
      <c r="U41">
        <v>2</v>
      </c>
      <c r="V41">
        <v>15</v>
      </c>
      <c r="W41">
        <v>2384</v>
      </c>
      <c r="X41">
        <v>507</v>
      </c>
      <c r="Y41">
        <v>15</v>
      </c>
      <c r="Z41">
        <v>14</v>
      </c>
      <c r="AA41">
        <v>6.6666666999999999E-2</v>
      </c>
      <c r="AB41">
        <v>0.35714285699999998</v>
      </c>
      <c r="AC41">
        <v>3</v>
      </c>
      <c r="AD41">
        <v>1</v>
      </c>
      <c r="AE41">
        <v>462</v>
      </c>
      <c r="AF41">
        <v>664</v>
      </c>
      <c r="AG41">
        <v>5</v>
      </c>
      <c r="AH41">
        <v>28</v>
      </c>
      <c r="AI41">
        <v>221</v>
      </c>
      <c r="AJ41">
        <v>2</v>
      </c>
      <c r="AK41">
        <v>33.799999999999997</v>
      </c>
      <c r="AL41">
        <v>158.93333329999999</v>
      </c>
      <c r="AM41">
        <v>30.8</v>
      </c>
      <c r="AN41">
        <v>44.266666669999999</v>
      </c>
      <c r="AO41">
        <v>0.33333333300000001</v>
      </c>
      <c r="AP41">
        <v>1.8666666670000001</v>
      </c>
      <c r="AQ41">
        <v>158.93333329999999</v>
      </c>
      <c r="AR41">
        <v>152.1</v>
      </c>
      <c r="AS41">
        <v>2</v>
      </c>
      <c r="AT41">
        <v>0</v>
      </c>
      <c r="AU41">
        <v>0</v>
      </c>
      <c r="AV41">
        <v>2</v>
      </c>
      <c r="AW41">
        <v>6</v>
      </c>
      <c r="AX41">
        <v>0</v>
      </c>
      <c r="AY41">
        <v>2</v>
      </c>
      <c r="AZ41">
        <v>5</v>
      </c>
      <c r="BA41">
        <v>6</v>
      </c>
      <c r="BB41">
        <v>77</v>
      </c>
      <c r="BC41">
        <v>6648.5</v>
      </c>
      <c r="BD41">
        <v>511934.5</v>
      </c>
      <c r="BE41">
        <v>2384</v>
      </c>
      <c r="BF41">
        <v>15</v>
      </c>
      <c r="BG41">
        <v>114</v>
      </c>
      <c r="BH41">
        <v>0</v>
      </c>
      <c r="BI41">
        <v>0</v>
      </c>
      <c r="BJ41">
        <v>0</v>
      </c>
      <c r="BK41">
        <v>49</v>
      </c>
      <c r="BL41">
        <v>11</v>
      </c>
      <c r="BM41">
        <v>163</v>
      </c>
      <c r="BN41">
        <v>11</v>
      </c>
      <c r="BO41">
        <v>11</v>
      </c>
      <c r="BP41">
        <v>28.54</v>
      </c>
      <c r="BQ41">
        <v>11</v>
      </c>
      <c r="BR41">
        <v>11</v>
      </c>
      <c r="BS41">
        <v>11</v>
      </c>
      <c r="BT41">
        <v>11</v>
      </c>
      <c r="BU41">
        <v>44</v>
      </c>
      <c r="BV41">
        <v>1</v>
      </c>
      <c r="BW41">
        <v>1</v>
      </c>
      <c r="BX41">
        <v>1</v>
      </c>
      <c r="BY41">
        <v>0</v>
      </c>
      <c r="BZ41">
        <v>0</v>
      </c>
      <c r="CA41">
        <v>1</v>
      </c>
      <c r="CB41">
        <v>16</v>
      </c>
      <c r="CC41">
        <v>16</v>
      </c>
      <c r="CD41">
        <v>11.162800000000001</v>
      </c>
      <c r="CE41">
        <v>49.230600000000003</v>
      </c>
      <c r="CF41">
        <v>42.711399999999998</v>
      </c>
      <c r="CG41">
        <v>15</v>
      </c>
      <c r="CH41">
        <v>2384</v>
      </c>
      <c r="CI41">
        <v>702</v>
      </c>
      <c r="CJ41">
        <v>221</v>
      </c>
      <c r="CK41">
        <v>221</v>
      </c>
      <c r="CL41">
        <v>1</v>
      </c>
      <c r="CM41">
        <v>152.1</v>
      </c>
      <c r="CN41">
        <v>33.799999999999997</v>
      </c>
      <c r="CO41">
        <v>1</v>
      </c>
      <c r="CP41">
        <v>158.93333329999999</v>
      </c>
      <c r="CQ41" t="s">
        <v>190</v>
      </c>
      <c r="CR41">
        <v>664</v>
      </c>
      <c r="CS41">
        <v>14</v>
      </c>
      <c r="CT41">
        <v>10.14</v>
      </c>
      <c r="CU41">
        <v>1</v>
      </c>
      <c r="CV41">
        <v>0.35714285699999998</v>
      </c>
      <c r="CW41">
        <v>11</v>
      </c>
      <c r="CX41">
        <v>15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15</v>
      </c>
      <c r="DE41">
        <v>5</v>
      </c>
      <c r="DF41">
        <v>664</v>
      </c>
      <c r="DG41">
        <v>5</v>
      </c>
      <c r="DH41">
        <v>507</v>
      </c>
      <c r="DI41">
        <v>462</v>
      </c>
      <c r="DJ41">
        <v>2384</v>
      </c>
      <c r="DK41">
        <v>28</v>
      </c>
      <c r="DL41">
        <v>33.799999999999997</v>
      </c>
      <c r="DM41">
        <v>30.8</v>
      </c>
      <c r="DN41">
        <v>158.93333329999999</v>
      </c>
      <c r="DO41">
        <v>3.733333333</v>
      </c>
      <c r="DP41">
        <v>3.733333333</v>
      </c>
      <c r="DQ41">
        <v>15</v>
      </c>
      <c r="DR41">
        <v>158.93333329999999</v>
      </c>
      <c r="DS41">
        <v>15</v>
      </c>
      <c r="DT41">
        <v>15</v>
      </c>
      <c r="DU41">
        <v>33.799999999999997</v>
      </c>
      <c r="DV41">
        <v>30.8</v>
      </c>
      <c r="DW41">
        <v>507</v>
      </c>
      <c r="DX41">
        <v>0</v>
      </c>
      <c r="DY41">
        <v>0</v>
      </c>
      <c r="DZ41">
        <v>0</v>
      </c>
      <c r="EA41">
        <v>0</v>
      </c>
      <c r="EB41" t="s">
        <v>545</v>
      </c>
      <c r="EC41" t="s">
        <v>339</v>
      </c>
      <c r="ED41" t="s">
        <v>546</v>
      </c>
      <c r="EE41" t="s">
        <v>340</v>
      </c>
      <c r="EG41" t="s">
        <v>157</v>
      </c>
      <c r="EH41" t="s">
        <v>277</v>
      </c>
      <c r="EI41" t="s">
        <v>173</v>
      </c>
      <c r="EJ41" t="s">
        <v>159</v>
      </c>
      <c r="EK41" t="s">
        <v>159</v>
      </c>
      <c r="EL41" t="s">
        <v>157</v>
      </c>
      <c r="EM41" t="s">
        <v>173</v>
      </c>
      <c r="EN41" t="s">
        <v>547</v>
      </c>
      <c r="EO41" t="s">
        <v>548</v>
      </c>
      <c r="EP41" t="s">
        <v>549</v>
      </c>
      <c r="EQ41" t="s">
        <v>164</v>
      </c>
      <c r="ER41" t="s">
        <v>165</v>
      </c>
      <c r="ES41">
        <v>1056</v>
      </c>
      <c r="ET41">
        <v>27</v>
      </c>
      <c r="EU41" s="1">
        <v>41937</v>
      </c>
      <c r="EV41" s="1">
        <v>41934</v>
      </c>
      <c r="EW41">
        <v>2</v>
      </c>
      <c r="EX41" t="s">
        <v>550</v>
      </c>
      <c r="EY41">
        <v>263</v>
      </c>
      <c r="EZ41">
        <v>56</v>
      </c>
      <c r="FA41">
        <v>373</v>
      </c>
      <c r="FB41">
        <v>100</v>
      </c>
      <c r="FC41">
        <v>2312</v>
      </c>
      <c r="FD41" t="s">
        <v>339</v>
      </c>
      <c r="FE41" t="s">
        <v>340</v>
      </c>
      <c r="FF41">
        <v>7</v>
      </c>
      <c r="FG41">
        <v>15</v>
      </c>
      <c r="FH41">
        <v>6</v>
      </c>
      <c r="FI41">
        <v>12</v>
      </c>
    </row>
    <row r="42" spans="1:165" x14ac:dyDescent="0.25">
      <c r="A42">
        <v>1</v>
      </c>
      <c r="B42" t="s">
        <v>551</v>
      </c>
      <c r="C42">
        <v>1524</v>
      </c>
      <c r="D42">
        <v>36.518000000000001</v>
      </c>
      <c r="E42">
        <v>191.12209999999999</v>
      </c>
      <c r="F42">
        <v>166.6611</v>
      </c>
      <c r="G42">
        <v>1</v>
      </c>
      <c r="H42">
        <v>35</v>
      </c>
      <c r="I42">
        <v>43290</v>
      </c>
      <c r="J42">
        <v>9</v>
      </c>
      <c r="K42">
        <v>43290</v>
      </c>
      <c r="L42">
        <v>35</v>
      </c>
      <c r="M42">
        <v>34</v>
      </c>
      <c r="N42">
        <v>35</v>
      </c>
      <c r="O42">
        <v>2</v>
      </c>
      <c r="P42">
        <v>43290</v>
      </c>
      <c r="Q42">
        <v>1</v>
      </c>
      <c r="R42">
        <v>0.5</v>
      </c>
      <c r="S42">
        <v>1</v>
      </c>
      <c r="T42">
        <v>7</v>
      </c>
      <c r="U42">
        <v>1</v>
      </c>
      <c r="V42">
        <v>9</v>
      </c>
      <c r="W42">
        <v>5036</v>
      </c>
      <c r="X42">
        <v>5634</v>
      </c>
      <c r="Y42">
        <v>9</v>
      </c>
      <c r="Z42">
        <v>6</v>
      </c>
      <c r="AA42">
        <v>0.77777777800000003</v>
      </c>
      <c r="AB42">
        <v>0.5</v>
      </c>
      <c r="AC42">
        <v>9</v>
      </c>
      <c r="AD42">
        <v>3</v>
      </c>
      <c r="AE42">
        <v>7335</v>
      </c>
      <c r="AF42">
        <v>10055</v>
      </c>
      <c r="AG42">
        <v>11</v>
      </c>
      <c r="AH42">
        <v>75</v>
      </c>
      <c r="AI42">
        <v>2252</v>
      </c>
      <c r="AJ42">
        <v>1</v>
      </c>
      <c r="AK42">
        <v>626</v>
      </c>
      <c r="AL42">
        <v>559.55555560000005</v>
      </c>
      <c r="AM42">
        <v>815</v>
      </c>
      <c r="AN42">
        <v>1117.2222220000001</v>
      </c>
      <c r="AO42">
        <v>1.2222222220000001</v>
      </c>
      <c r="AP42">
        <v>8.3333333330000006</v>
      </c>
      <c r="AQ42">
        <v>559.55555560000005</v>
      </c>
      <c r="AR42">
        <v>1690.2</v>
      </c>
      <c r="AS42">
        <v>0</v>
      </c>
      <c r="AT42">
        <v>0</v>
      </c>
      <c r="AU42">
        <v>0</v>
      </c>
      <c r="AV42">
        <v>0</v>
      </c>
      <c r="AW42">
        <v>17</v>
      </c>
      <c r="AX42">
        <v>0</v>
      </c>
      <c r="AY42">
        <v>0</v>
      </c>
      <c r="AZ42">
        <v>18</v>
      </c>
      <c r="BA42">
        <v>17</v>
      </c>
      <c r="BB42">
        <v>2548.5294119999999</v>
      </c>
      <c r="BC42">
        <v>28365334.120000001</v>
      </c>
      <c r="BD42">
        <v>72289888273</v>
      </c>
      <c r="BE42">
        <v>5036</v>
      </c>
      <c r="BF42">
        <v>9</v>
      </c>
      <c r="BG42">
        <v>68</v>
      </c>
      <c r="BH42">
        <v>5</v>
      </c>
      <c r="BI42">
        <v>0</v>
      </c>
      <c r="BJ42">
        <v>0</v>
      </c>
      <c r="BK42">
        <v>159</v>
      </c>
      <c r="BL42">
        <v>35</v>
      </c>
      <c r="BM42">
        <v>232</v>
      </c>
      <c r="BN42">
        <v>35</v>
      </c>
      <c r="BO42">
        <v>35</v>
      </c>
      <c r="BP42">
        <v>80.739999999999995</v>
      </c>
      <c r="BQ42">
        <v>35</v>
      </c>
      <c r="BR42">
        <v>35</v>
      </c>
      <c r="BS42">
        <v>35</v>
      </c>
      <c r="BT42">
        <v>35</v>
      </c>
      <c r="BU42">
        <v>140</v>
      </c>
      <c r="BV42">
        <v>1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16</v>
      </c>
      <c r="CC42">
        <v>16</v>
      </c>
      <c r="CD42">
        <v>35.518000000000001</v>
      </c>
      <c r="CE42">
        <v>190.12209999999999</v>
      </c>
      <c r="CF42">
        <v>165.6611</v>
      </c>
      <c r="CG42">
        <v>9</v>
      </c>
      <c r="CH42">
        <v>5036</v>
      </c>
      <c r="CI42">
        <v>10152</v>
      </c>
      <c r="CJ42">
        <v>2252</v>
      </c>
      <c r="CK42">
        <v>2252</v>
      </c>
      <c r="CL42">
        <v>1</v>
      </c>
      <c r="CM42">
        <v>1690.2</v>
      </c>
      <c r="CN42">
        <v>626</v>
      </c>
      <c r="CO42">
        <v>3</v>
      </c>
      <c r="CP42">
        <v>559.55555560000005</v>
      </c>
      <c r="CQ42">
        <v>20604</v>
      </c>
      <c r="CR42">
        <v>10055</v>
      </c>
      <c r="CS42">
        <v>6</v>
      </c>
      <c r="CT42">
        <v>187.8</v>
      </c>
      <c r="CU42">
        <v>1.6666666670000001</v>
      </c>
      <c r="CV42">
        <v>0.5</v>
      </c>
      <c r="CW42">
        <v>35</v>
      </c>
      <c r="CX42">
        <v>9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9</v>
      </c>
      <c r="DE42">
        <v>11</v>
      </c>
      <c r="DF42">
        <v>10055</v>
      </c>
      <c r="DG42">
        <v>11</v>
      </c>
      <c r="DH42">
        <v>5634</v>
      </c>
      <c r="DI42">
        <v>7335</v>
      </c>
      <c r="DJ42">
        <v>5036</v>
      </c>
      <c r="DK42">
        <v>75</v>
      </c>
      <c r="DL42">
        <v>626</v>
      </c>
      <c r="DM42">
        <v>815</v>
      </c>
      <c r="DN42">
        <v>559.55555560000005</v>
      </c>
      <c r="DO42">
        <v>16.666666670000001</v>
      </c>
      <c r="DP42">
        <v>16.666666670000001</v>
      </c>
      <c r="DQ42">
        <v>9</v>
      </c>
      <c r="DR42">
        <v>559.55555560000005</v>
      </c>
      <c r="DS42">
        <v>9</v>
      </c>
      <c r="DT42">
        <v>9</v>
      </c>
      <c r="DU42">
        <v>626</v>
      </c>
      <c r="DV42">
        <v>815</v>
      </c>
      <c r="DW42">
        <v>5634</v>
      </c>
      <c r="DX42">
        <v>0</v>
      </c>
      <c r="DY42">
        <v>0</v>
      </c>
      <c r="DZ42">
        <v>0</v>
      </c>
      <c r="EA42">
        <v>0</v>
      </c>
      <c r="EB42" t="s">
        <v>552</v>
      </c>
      <c r="EC42" t="s">
        <v>402</v>
      </c>
      <c r="ED42" t="s">
        <v>553</v>
      </c>
      <c r="EE42" t="s">
        <v>403</v>
      </c>
      <c r="EF42" t="s">
        <v>239</v>
      </c>
      <c r="EG42" t="s">
        <v>216</v>
      </c>
      <c r="EI42" t="s">
        <v>554</v>
      </c>
      <c r="EM42" t="s">
        <v>555</v>
      </c>
      <c r="EN42" t="s">
        <v>556</v>
      </c>
      <c r="EO42" t="s">
        <v>557</v>
      </c>
      <c r="EP42" t="s">
        <v>558</v>
      </c>
      <c r="ER42" t="s">
        <v>220</v>
      </c>
      <c r="ES42">
        <v>1955</v>
      </c>
      <c r="ET42">
        <v>8</v>
      </c>
      <c r="EU42" t="s">
        <v>166</v>
      </c>
      <c r="EV42" s="1">
        <v>41572</v>
      </c>
      <c r="EW42">
        <v>6</v>
      </c>
      <c r="EX42" t="s">
        <v>559</v>
      </c>
      <c r="EY42">
        <v>322</v>
      </c>
      <c r="EZ42">
        <v>1216</v>
      </c>
      <c r="FA42">
        <v>48503</v>
      </c>
      <c r="FB42">
        <v>60198</v>
      </c>
      <c r="FC42">
        <v>442438</v>
      </c>
      <c r="FD42" t="s">
        <v>402</v>
      </c>
      <c r="FE42" t="s">
        <v>403</v>
      </c>
    </row>
    <row r="43" spans="1:165" x14ac:dyDescent="0.25">
      <c r="A43">
        <v>1</v>
      </c>
      <c r="B43" t="s">
        <v>560</v>
      </c>
      <c r="C43">
        <v>2597</v>
      </c>
      <c r="D43">
        <v>2.0148000000000001</v>
      </c>
      <c r="E43">
        <v>2.0739999999999998</v>
      </c>
      <c r="F43">
        <v>2.1667999999999998</v>
      </c>
      <c r="G43">
        <v>1</v>
      </c>
      <c r="H43">
        <v>1</v>
      </c>
      <c r="I43">
        <v>1</v>
      </c>
      <c r="J43">
        <v>8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1</v>
      </c>
      <c r="R43">
        <v>0.5</v>
      </c>
      <c r="S43">
        <v>0</v>
      </c>
      <c r="T43">
        <v>6</v>
      </c>
      <c r="U43">
        <v>2</v>
      </c>
      <c r="V43">
        <v>8</v>
      </c>
      <c r="W43">
        <v>7149</v>
      </c>
      <c r="X43">
        <v>2735</v>
      </c>
      <c r="Y43">
        <v>8</v>
      </c>
      <c r="Z43">
        <v>6</v>
      </c>
      <c r="AA43">
        <v>0.75</v>
      </c>
      <c r="AB43">
        <v>0.16666666699999999</v>
      </c>
      <c r="AC43">
        <v>7.5</v>
      </c>
      <c r="AD43">
        <v>2</v>
      </c>
      <c r="AE43">
        <v>2858</v>
      </c>
      <c r="AF43">
        <v>1552</v>
      </c>
      <c r="AG43">
        <v>9</v>
      </c>
      <c r="AH43">
        <v>28</v>
      </c>
      <c r="AI43">
        <v>1034</v>
      </c>
      <c r="AJ43">
        <v>2</v>
      </c>
      <c r="AK43">
        <v>341.875</v>
      </c>
      <c r="AL43">
        <v>893.625</v>
      </c>
      <c r="AM43">
        <v>357.25</v>
      </c>
      <c r="AN43">
        <v>194</v>
      </c>
      <c r="AO43">
        <v>1.125</v>
      </c>
      <c r="AP43">
        <v>3.5</v>
      </c>
      <c r="AQ43">
        <v>893.625</v>
      </c>
      <c r="AR43">
        <v>820.5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2</v>
      </c>
      <c r="BC43">
        <v>1</v>
      </c>
      <c r="BD43">
        <v>2</v>
      </c>
      <c r="BE43">
        <v>7149</v>
      </c>
      <c r="BF43">
        <v>8</v>
      </c>
      <c r="BG43">
        <v>62</v>
      </c>
      <c r="BH43">
        <v>0</v>
      </c>
      <c r="BI43">
        <v>0</v>
      </c>
      <c r="BJ43">
        <v>0</v>
      </c>
      <c r="BK43">
        <v>3</v>
      </c>
      <c r="BL43">
        <v>1</v>
      </c>
      <c r="BM43">
        <v>65</v>
      </c>
      <c r="BN43">
        <v>1</v>
      </c>
      <c r="BO43">
        <v>1</v>
      </c>
      <c r="BP43">
        <v>4.32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1</v>
      </c>
      <c r="BW43">
        <v>1</v>
      </c>
      <c r="BX43">
        <v>1</v>
      </c>
      <c r="BY43">
        <v>1</v>
      </c>
      <c r="BZ43">
        <v>0</v>
      </c>
      <c r="CA43">
        <v>0</v>
      </c>
      <c r="CB43">
        <v>6</v>
      </c>
      <c r="CC43">
        <v>6</v>
      </c>
      <c r="CD43">
        <v>1.0147999999999999</v>
      </c>
      <c r="CE43">
        <v>1.0740000000000001</v>
      </c>
      <c r="CF43">
        <v>1.1668000000000001</v>
      </c>
      <c r="CG43">
        <v>8</v>
      </c>
      <c r="CH43">
        <v>7149</v>
      </c>
      <c r="CI43">
        <v>1598</v>
      </c>
      <c r="CJ43">
        <v>1034</v>
      </c>
      <c r="CK43">
        <v>1034</v>
      </c>
      <c r="CL43">
        <v>1</v>
      </c>
      <c r="CM43">
        <v>820.5</v>
      </c>
      <c r="CN43">
        <v>341.875</v>
      </c>
      <c r="CO43">
        <v>2</v>
      </c>
      <c r="CP43">
        <v>893.625</v>
      </c>
      <c r="CQ43" t="s">
        <v>190</v>
      </c>
      <c r="CR43">
        <v>1552</v>
      </c>
      <c r="CS43">
        <v>6</v>
      </c>
      <c r="CT43">
        <v>102.5625</v>
      </c>
      <c r="CU43">
        <v>1</v>
      </c>
      <c r="CV43">
        <v>0.16666666699999999</v>
      </c>
      <c r="CW43">
        <v>1</v>
      </c>
      <c r="CX43">
        <v>8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8</v>
      </c>
      <c r="DE43">
        <v>9</v>
      </c>
      <c r="DF43">
        <v>1552</v>
      </c>
      <c r="DG43">
        <v>9</v>
      </c>
      <c r="DH43">
        <v>2735</v>
      </c>
      <c r="DI43">
        <v>2858</v>
      </c>
      <c r="DJ43">
        <v>7149</v>
      </c>
      <c r="DK43">
        <v>28</v>
      </c>
      <c r="DL43">
        <v>341.875</v>
      </c>
      <c r="DM43">
        <v>357.25</v>
      </c>
      <c r="DN43">
        <v>893.625</v>
      </c>
      <c r="DO43">
        <v>7</v>
      </c>
      <c r="DP43">
        <v>7</v>
      </c>
      <c r="DQ43">
        <v>8</v>
      </c>
      <c r="DR43">
        <v>893.625</v>
      </c>
      <c r="DS43">
        <v>8</v>
      </c>
      <c r="DT43">
        <v>8</v>
      </c>
      <c r="DU43">
        <v>341.875</v>
      </c>
      <c r="DV43">
        <v>357.25</v>
      </c>
      <c r="DW43">
        <v>2735</v>
      </c>
      <c r="DX43">
        <v>0</v>
      </c>
      <c r="DY43">
        <v>0</v>
      </c>
      <c r="DZ43">
        <v>0</v>
      </c>
      <c r="EA43">
        <v>0</v>
      </c>
      <c r="EB43" t="s">
        <v>561</v>
      </c>
      <c r="EC43" t="s">
        <v>562</v>
      </c>
      <c r="ED43" t="s">
        <v>563</v>
      </c>
      <c r="EE43" t="s">
        <v>564</v>
      </c>
      <c r="EG43" t="s">
        <v>277</v>
      </c>
      <c r="EH43" t="s">
        <v>277</v>
      </c>
      <c r="EI43" t="s">
        <v>565</v>
      </c>
      <c r="EJ43" t="s">
        <v>159</v>
      </c>
      <c r="EK43" t="s">
        <v>566</v>
      </c>
      <c r="EM43" t="s">
        <v>567</v>
      </c>
      <c r="EN43" t="s">
        <v>568</v>
      </c>
      <c r="EO43" t="s">
        <v>319</v>
      </c>
      <c r="EP43" t="s">
        <v>320</v>
      </c>
      <c r="ER43" t="s">
        <v>177</v>
      </c>
      <c r="ES43">
        <v>1331</v>
      </c>
      <c r="ET43">
        <v>13</v>
      </c>
      <c r="EU43" s="1">
        <v>42373</v>
      </c>
      <c r="EV43" s="1">
        <v>42167</v>
      </c>
      <c r="EW43">
        <v>4</v>
      </c>
      <c r="EX43" t="s">
        <v>569</v>
      </c>
      <c r="EY43">
        <v>587</v>
      </c>
      <c r="EZ43">
        <v>301</v>
      </c>
      <c r="FA43">
        <v>5715</v>
      </c>
      <c r="FB43">
        <v>3425</v>
      </c>
      <c r="FC43">
        <v>26818</v>
      </c>
      <c r="FD43" t="s">
        <v>562</v>
      </c>
      <c r="FE43" t="s">
        <v>564</v>
      </c>
      <c r="FF43">
        <v>53</v>
      </c>
      <c r="FG43">
        <v>168</v>
      </c>
      <c r="FH43">
        <v>27</v>
      </c>
      <c r="FI43">
        <v>60</v>
      </c>
    </row>
    <row r="44" spans="1:165" x14ac:dyDescent="0.25">
      <c r="A44">
        <v>1</v>
      </c>
      <c r="B44" t="s">
        <v>570</v>
      </c>
      <c r="C44">
        <v>2189</v>
      </c>
      <c r="D44">
        <v>16.222000000000001</v>
      </c>
      <c r="E44">
        <v>44.172199999999997</v>
      </c>
      <c r="F44">
        <v>29.5885</v>
      </c>
      <c r="G44">
        <v>1</v>
      </c>
      <c r="H44">
        <v>15</v>
      </c>
      <c r="I44">
        <v>17</v>
      </c>
      <c r="J44">
        <v>9</v>
      </c>
      <c r="K44">
        <v>17</v>
      </c>
      <c r="L44">
        <v>15</v>
      </c>
      <c r="M44">
        <v>15</v>
      </c>
      <c r="N44">
        <v>15</v>
      </c>
      <c r="O44">
        <v>2</v>
      </c>
      <c r="P44">
        <v>17</v>
      </c>
      <c r="Q44">
        <v>1</v>
      </c>
      <c r="R44">
        <v>0.5</v>
      </c>
      <c r="S44">
        <v>0</v>
      </c>
      <c r="T44">
        <v>8</v>
      </c>
      <c r="U44">
        <v>1</v>
      </c>
      <c r="V44">
        <v>9</v>
      </c>
      <c r="W44">
        <v>5318</v>
      </c>
      <c r="X44">
        <v>2238</v>
      </c>
      <c r="Y44">
        <v>9</v>
      </c>
      <c r="Z44">
        <v>9</v>
      </c>
      <c r="AA44">
        <v>0</v>
      </c>
      <c r="AB44">
        <v>0</v>
      </c>
      <c r="AC44">
        <v>0</v>
      </c>
      <c r="AD44">
        <v>0</v>
      </c>
      <c r="AE44">
        <v>2735</v>
      </c>
      <c r="AF44">
        <v>451</v>
      </c>
      <c r="AG44">
        <v>0</v>
      </c>
      <c r="AH44">
        <v>79</v>
      </c>
      <c r="AI44">
        <v>928</v>
      </c>
      <c r="AJ44">
        <v>1</v>
      </c>
      <c r="AK44">
        <v>248.66666670000001</v>
      </c>
      <c r="AL44">
        <v>590.88888889999998</v>
      </c>
      <c r="AM44">
        <v>303.88888889999998</v>
      </c>
      <c r="AN44">
        <v>50.111111110000003</v>
      </c>
      <c r="AO44">
        <v>0</v>
      </c>
      <c r="AP44">
        <v>8.7777777780000008</v>
      </c>
      <c r="AQ44">
        <v>590.88888889999998</v>
      </c>
      <c r="AR44">
        <v>671.4</v>
      </c>
      <c r="AS44">
        <v>14</v>
      </c>
      <c r="AT44">
        <v>0</v>
      </c>
      <c r="AU44">
        <v>0</v>
      </c>
      <c r="AV44">
        <v>14</v>
      </c>
      <c r="AW44">
        <v>14</v>
      </c>
      <c r="AX44">
        <v>0</v>
      </c>
      <c r="AY44">
        <v>14</v>
      </c>
      <c r="AZ44">
        <v>1</v>
      </c>
      <c r="BA44">
        <v>14</v>
      </c>
      <c r="BB44">
        <v>2.2857142860000002</v>
      </c>
      <c r="BC44">
        <v>16.214285709999999</v>
      </c>
      <c r="BD44">
        <v>37.061224490000001</v>
      </c>
      <c r="BE44">
        <v>5318</v>
      </c>
      <c r="BF44">
        <v>9</v>
      </c>
      <c r="BG44">
        <v>69</v>
      </c>
      <c r="BH44">
        <v>0</v>
      </c>
      <c r="BI44">
        <v>0</v>
      </c>
      <c r="BJ44">
        <v>0</v>
      </c>
      <c r="BK44">
        <v>49</v>
      </c>
      <c r="BL44">
        <v>15</v>
      </c>
      <c r="BM44">
        <v>118</v>
      </c>
      <c r="BN44">
        <v>15</v>
      </c>
      <c r="BO44">
        <v>15</v>
      </c>
      <c r="BP44">
        <v>35.94</v>
      </c>
      <c r="BQ44">
        <v>15</v>
      </c>
      <c r="BR44">
        <v>15</v>
      </c>
      <c r="BS44">
        <v>15</v>
      </c>
      <c r="BT44">
        <v>15</v>
      </c>
      <c r="BU44">
        <v>60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1</v>
      </c>
      <c r="CB44">
        <v>16</v>
      </c>
      <c r="CC44">
        <v>16</v>
      </c>
      <c r="CD44">
        <v>15.222</v>
      </c>
      <c r="CE44">
        <v>43.172199999999997</v>
      </c>
      <c r="CF44">
        <v>28.5885</v>
      </c>
      <c r="CG44">
        <v>9</v>
      </c>
      <c r="CH44">
        <v>5318</v>
      </c>
      <c r="CI44">
        <v>530</v>
      </c>
      <c r="CJ44">
        <v>928</v>
      </c>
      <c r="CK44">
        <v>928</v>
      </c>
      <c r="CL44">
        <v>1</v>
      </c>
      <c r="CM44">
        <v>671.4</v>
      </c>
      <c r="CN44">
        <v>248.66666670000001</v>
      </c>
      <c r="CO44">
        <v>0</v>
      </c>
      <c r="CP44">
        <v>590.88888889999998</v>
      </c>
      <c r="CQ44">
        <v>1835</v>
      </c>
      <c r="CR44">
        <v>451</v>
      </c>
      <c r="CS44">
        <v>9</v>
      </c>
      <c r="CT44">
        <v>74.599999999999994</v>
      </c>
      <c r="CU44">
        <v>0</v>
      </c>
      <c r="CV44">
        <v>0</v>
      </c>
      <c r="CW44">
        <v>15</v>
      </c>
      <c r="CX44">
        <v>9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9</v>
      </c>
      <c r="DE44">
        <v>0</v>
      </c>
      <c r="DF44">
        <v>451</v>
      </c>
      <c r="DG44">
        <v>0</v>
      </c>
      <c r="DH44">
        <v>2238</v>
      </c>
      <c r="DI44">
        <v>2735</v>
      </c>
      <c r="DJ44">
        <v>5318</v>
      </c>
      <c r="DK44">
        <v>79</v>
      </c>
      <c r="DL44">
        <v>248.66666670000001</v>
      </c>
      <c r="DM44">
        <v>303.88888889999998</v>
      </c>
      <c r="DN44">
        <v>590.88888889999998</v>
      </c>
      <c r="DO44">
        <v>17.555555559999998</v>
      </c>
      <c r="DP44">
        <v>17.555555559999998</v>
      </c>
      <c r="DQ44">
        <v>9</v>
      </c>
      <c r="DR44">
        <v>590.88888889999998</v>
      </c>
      <c r="DS44">
        <v>9</v>
      </c>
      <c r="DT44">
        <v>9</v>
      </c>
      <c r="DU44">
        <v>248.66666670000001</v>
      </c>
      <c r="DV44">
        <v>303.88888889999998</v>
      </c>
      <c r="DW44">
        <v>2238</v>
      </c>
      <c r="DX44">
        <v>0</v>
      </c>
      <c r="DY44">
        <v>0</v>
      </c>
      <c r="DZ44">
        <v>0</v>
      </c>
      <c r="EA44">
        <v>0</v>
      </c>
      <c r="EB44" t="s">
        <v>571</v>
      </c>
      <c r="EC44" t="s">
        <v>572</v>
      </c>
      <c r="ED44" t="s">
        <v>573</v>
      </c>
      <c r="EE44" t="s">
        <v>574</v>
      </c>
      <c r="EF44" t="s">
        <v>239</v>
      </c>
      <c r="EG44" t="s">
        <v>216</v>
      </c>
      <c r="EI44" t="s">
        <v>575</v>
      </c>
      <c r="EL44" t="s">
        <v>157</v>
      </c>
      <c r="EM44" t="s">
        <v>576</v>
      </c>
      <c r="EN44" t="s">
        <v>577</v>
      </c>
      <c r="EO44" t="s">
        <v>578</v>
      </c>
      <c r="EP44" t="s">
        <v>579</v>
      </c>
      <c r="ER44" t="s">
        <v>165</v>
      </c>
      <c r="ES44">
        <v>1142</v>
      </c>
      <c r="ET44">
        <v>23</v>
      </c>
      <c r="EU44" s="1">
        <v>43252</v>
      </c>
      <c r="EV44" s="1">
        <v>42399</v>
      </c>
      <c r="EW44">
        <v>6</v>
      </c>
      <c r="EX44" t="s">
        <v>580</v>
      </c>
      <c r="EY44">
        <v>486</v>
      </c>
      <c r="EZ44">
        <v>333</v>
      </c>
      <c r="FA44">
        <v>3598</v>
      </c>
      <c r="FB44">
        <v>1636</v>
      </c>
      <c r="FC44">
        <v>20467</v>
      </c>
      <c r="FD44" t="s">
        <v>572</v>
      </c>
      <c r="FE44" t="s">
        <v>574</v>
      </c>
    </row>
    <row r="45" spans="1:165" x14ac:dyDescent="0.25">
      <c r="A45">
        <v>1</v>
      </c>
      <c r="B45" t="s">
        <v>581</v>
      </c>
      <c r="C45">
        <v>305</v>
      </c>
      <c r="D45">
        <v>6.0739999999999998</v>
      </c>
      <c r="E45">
        <v>6.37</v>
      </c>
      <c r="F45">
        <v>6.8339999999999996</v>
      </c>
      <c r="G45">
        <v>1</v>
      </c>
      <c r="H45">
        <v>5</v>
      </c>
      <c r="I45">
        <v>5</v>
      </c>
      <c r="J45">
        <v>2</v>
      </c>
      <c r="K45">
        <v>5</v>
      </c>
      <c r="L45">
        <v>5</v>
      </c>
      <c r="M45">
        <v>5</v>
      </c>
      <c r="N45">
        <v>5</v>
      </c>
      <c r="O45">
        <v>2</v>
      </c>
      <c r="P45">
        <v>5</v>
      </c>
      <c r="Q45">
        <v>1</v>
      </c>
      <c r="R45">
        <v>0.5</v>
      </c>
      <c r="S45">
        <v>1</v>
      </c>
      <c r="T45">
        <v>0</v>
      </c>
      <c r="U45">
        <v>1</v>
      </c>
      <c r="V45">
        <v>2</v>
      </c>
      <c r="W45">
        <v>1698</v>
      </c>
      <c r="X45">
        <v>28</v>
      </c>
      <c r="Y45">
        <v>2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14</v>
      </c>
      <c r="AL45">
        <v>849</v>
      </c>
      <c r="AM45">
        <v>2.5</v>
      </c>
      <c r="AN45">
        <v>0</v>
      </c>
      <c r="AO45">
        <v>0</v>
      </c>
      <c r="AP45">
        <v>0</v>
      </c>
      <c r="AQ45">
        <v>849</v>
      </c>
      <c r="AR45">
        <v>8.4</v>
      </c>
      <c r="AS45">
        <v>0</v>
      </c>
      <c r="AT45">
        <v>0</v>
      </c>
      <c r="AU45">
        <v>5</v>
      </c>
      <c r="AV45">
        <v>0</v>
      </c>
      <c r="AW45">
        <v>5</v>
      </c>
      <c r="AX45">
        <v>0</v>
      </c>
      <c r="AY45">
        <v>5</v>
      </c>
      <c r="AZ45">
        <v>0</v>
      </c>
      <c r="BA45">
        <v>5</v>
      </c>
      <c r="BB45">
        <v>2</v>
      </c>
      <c r="BC45">
        <v>5</v>
      </c>
      <c r="BD45">
        <v>10</v>
      </c>
      <c r="BE45">
        <v>1698</v>
      </c>
      <c r="BF45">
        <v>2</v>
      </c>
      <c r="BG45">
        <v>10</v>
      </c>
      <c r="BH45">
        <v>5</v>
      </c>
      <c r="BI45">
        <v>0</v>
      </c>
      <c r="BJ45">
        <v>0</v>
      </c>
      <c r="BK45">
        <v>16</v>
      </c>
      <c r="BL45">
        <v>5</v>
      </c>
      <c r="BM45">
        <v>31</v>
      </c>
      <c r="BN45">
        <v>5</v>
      </c>
      <c r="BO45">
        <v>5</v>
      </c>
      <c r="BP45">
        <v>11.72</v>
      </c>
      <c r="BQ45">
        <v>5</v>
      </c>
      <c r="BR45">
        <v>5</v>
      </c>
      <c r="BS45">
        <v>5</v>
      </c>
      <c r="BT45">
        <v>5</v>
      </c>
      <c r="BU45">
        <v>20</v>
      </c>
      <c r="BV45">
        <v>1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11</v>
      </c>
      <c r="CC45">
        <v>11</v>
      </c>
      <c r="CD45">
        <v>5.0739999999999998</v>
      </c>
      <c r="CE45">
        <v>5.37</v>
      </c>
      <c r="CF45">
        <v>5.8339999999999996</v>
      </c>
      <c r="CG45">
        <v>2</v>
      </c>
      <c r="CH45">
        <v>1698</v>
      </c>
      <c r="CI45">
        <v>0</v>
      </c>
      <c r="CJ45">
        <v>0</v>
      </c>
      <c r="CK45">
        <v>0</v>
      </c>
      <c r="CL45">
        <v>1</v>
      </c>
      <c r="CM45">
        <v>8.4</v>
      </c>
      <c r="CN45">
        <v>14</v>
      </c>
      <c r="CO45">
        <v>0</v>
      </c>
      <c r="CP45">
        <v>849</v>
      </c>
      <c r="CQ45" t="s">
        <v>190</v>
      </c>
      <c r="CR45">
        <v>0</v>
      </c>
      <c r="CS45">
        <v>2</v>
      </c>
      <c r="CT45">
        <v>4.2</v>
      </c>
      <c r="CU45">
        <v>0</v>
      </c>
      <c r="CV45">
        <v>0</v>
      </c>
      <c r="CW45">
        <v>5</v>
      </c>
      <c r="CX45">
        <v>2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2</v>
      </c>
      <c r="DE45">
        <v>0</v>
      </c>
      <c r="DF45">
        <v>0</v>
      </c>
      <c r="DG45">
        <v>0</v>
      </c>
      <c r="DH45">
        <v>28</v>
      </c>
      <c r="DI45">
        <v>5</v>
      </c>
      <c r="DJ45">
        <v>1698</v>
      </c>
      <c r="DK45">
        <v>0</v>
      </c>
      <c r="DL45">
        <v>14</v>
      </c>
      <c r="DM45">
        <v>2.5</v>
      </c>
      <c r="DN45">
        <v>849</v>
      </c>
      <c r="DO45">
        <v>0</v>
      </c>
      <c r="DP45">
        <v>0</v>
      </c>
      <c r="DQ45">
        <v>2</v>
      </c>
      <c r="DR45">
        <v>849</v>
      </c>
      <c r="DS45">
        <v>2</v>
      </c>
      <c r="DT45">
        <v>2</v>
      </c>
      <c r="DU45">
        <v>14</v>
      </c>
      <c r="DV45">
        <v>2.5</v>
      </c>
      <c r="DW45">
        <v>28</v>
      </c>
      <c r="DX45">
        <v>0</v>
      </c>
      <c r="DY45">
        <v>0</v>
      </c>
      <c r="DZ45">
        <v>0</v>
      </c>
      <c r="EA45">
        <v>0</v>
      </c>
      <c r="EB45" t="s">
        <v>582</v>
      </c>
      <c r="EC45" t="s">
        <v>583</v>
      </c>
      <c r="ED45" t="s">
        <v>584</v>
      </c>
      <c r="EE45" t="s">
        <v>585</v>
      </c>
      <c r="EG45" t="s">
        <v>157</v>
      </c>
      <c r="EH45" t="s">
        <v>157</v>
      </c>
      <c r="EI45" t="s">
        <v>160</v>
      </c>
      <c r="EJ45" t="s">
        <v>185</v>
      </c>
      <c r="EK45" t="s">
        <v>185</v>
      </c>
      <c r="EL45" t="s">
        <v>157</v>
      </c>
      <c r="EM45" t="s">
        <v>160</v>
      </c>
      <c r="EN45" t="s">
        <v>586</v>
      </c>
      <c r="EO45" t="s">
        <v>587</v>
      </c>
      <c r="EP45" t="s">
        <v>588</v>
      </c>
      <c r="ER45" t="s">
        <v>165</v>
      </c>
      <c r="ES45">
        <v>1778</v>
      </c>
      <c r="ET45">
        <v>6</v>
      </c>
      <c r="EU45" s="1">
        <v>41544</v>
      </c>
      <c r="EV45" s="1">
        <v>41531</v>
      </c>
      <c r="EW45">
        <v>1</v>
      </c>
      <c r="EX45" t="s">
        <v>589</v>
      </c>
      <c r="EY45">
        <v>80</v>
      </c>
      <c r="EZ45">
        <v>7</v>
      </c>
      <c r="FA45">
        <v>57</v>
      </c>
      <c r="FB45">
        <v>150</v>
      </c>
      <c r="FC45">
        <v>274</v>
      </c>
      <c r="FD45" t="s">
        <v>583</v>
      </c>
      <c r="FE45" t="s">
        <v>585</v>
      </c>
      <c r="FF45">
        <v>9</v>
      </c>
      <c r="FG45">
        <v>44</v>
      </c>
      <c r="FH45">
        <v>6</v>
      </c>
      <c r="FI45">
        <v>38</v>
      </c>
    </row>
    <row r="46" spans="1:165" x14ac:dyDescent="0.25">
      <c r="A46">
        <v>1</v>
      </c>
      <c r="B46" t="s">
        <v>590</v>
      </c>
      <c r="C46">
        <v>6035</v>
      </c>
      <c r="D46">
        <v>54.784399999999998</v>
      </c>
      <c r="E46">
        <v>220.4144</v>
      </c>
      <c r="F46">
        <v>176.5566</v>
      </c>
      <c r="G46">
        <v>1</v>
      </c>
      <c r="H46">
        <v>53</v>
      </c>
      <c r="I46">
        <v>22350</v>
      </c>
      <c r="J46">
        <v>13</v>
      </c>
      <c r="K46">
        <v>22350</v>
      </c>
      <c r="L46">
        <v>53</v>
      </c>
      <c r="M46">
        <v>53</v>
      </c>
      <c r="N46">
        <v>53</v>
      </c>
      <c r="O46">
        <v>2</v>
      </c>
      <c r="P46">
        <v>22350</v>
      </c>
      <c r="Q46">
        <v>1</v>
      </c>
      <c r="R46">
        <v>0.5</v>
      </c>
      <c r="S46">
        <v>0</v>
      </c>
      <c r="T46">
        <v>12</v>
      </c>
      <c r="U46">
        <v>1</v>
      </c>
      <c r="V46">
        <v>13</v>
      </c>
      <c r="W46">
        <v>2279</v>
      </c>
      <c r="X46">
        <v>3508</v>
      </c>
      <c r="Y46">
        <v>13</v>
      </c>
      <c r="Z46">
        <v>11</v>
      </c>
      <c r="AA46">
        <v>0.23076923099999999</v>
      </c>
      <c r="AB46">
        <v>9.0909090999999997E-2</v>
      </c>
      <c r="AC46">
        <v>2.5</v>
      </c>
      <c r="AD46">
        <v>2</v>
      </c>
      <c r="AE46">
        <v>4036</v>
      </c>
      <c r="AF46">
        <v>8529</v>
      </c>
      <c r="AG46">
        <v>2</v>
      </c>
      <c r="AH46">
        <v>102</v>
      </c>
      <c r="AI46">
        <v>1508</v>
      </c>
      <c r="AJ46">
        <v>1</v>
      </c>
      <c r="AK46">
        <v>269.84615380000002</v>
      </c>
      <c r="AL46">
        <v>175.30769230000001</v>
      </c>
      <c r="AM46">
        <v>310.46153850000002</v>
      </c>
      <c r="AN46">
        <v>656.07692310000004</v>
      </c>
      <c r="AO46">
        <v>0.15384615400000001</v>
      </c>
      <c r="AP46">
        <v>7.846153846</v>
      </c>
      <c r="AQ46">
        <v>175.30769230000001</v>
      </c>
      <c r="AR46">
        <v>1052.4000000000001</v>
      </c>
      <c r="AS46">
        <v>0</v>
      </c>
      <c r="AT46">
        <v>0</v>
      </c>
      <c r="AU46">
        <v>0</v>
      </c>
      <c r="AV46">
        <v>0</v>
      </c>
      <c r="AW46">
        <v>46</v>
      </c>
      <c r="AX46">
        <v>0</v>
      </c>
      <c r="AY46">
        <v>0</v>
      </c>
      <c r="AZ46">
        <v>7</v>
      </c>
      <c r="BA46">
        <v>46</v>
      </c>
      <c r="BB46">
        <v>487.02173909999999</v>
      </c>
      <c r="BC46">
        <v>3526743.4350000001</v>
      </c>
      <c r="BD46">
        <v>1717600721</v>
      </c>
      <c r="BE46">
        <v>2279</v>
      </c>
      <c r="BF46">
        <v>13</v>
      </c>
      <c r="BG46">
        <v>103</v>
      </c>
      <c r="BH46">
        <v>0</v>
      </c>
      <c r="BI46">
        <v>0</v>
      </c>
      <c r="BJ46">
        <v>0</v>
      </c>
      <c r="BK46">
        <v>232</v>
      </c>
      <c r="BL46">
        <v>53</v>
      </c>
      <c r="BM46">
        <v>335</v>
      </c>
      <c r="BN46">
        <v>53</v>
      </c>
      <c r="BO46">
        <v>53</v>
      </c>
      <c r="BP46">
        <v>122.1</v>
      </c>
      <c r="BQ46">
        <v>53</v>
      </c>
      <c r="BR46">
        <v>53</v>
      </c>
      <c r="BS46">
        <v>53</v>
      </c>
      <c r="BT46">
        <v>53</v>
      </c>
      <c r="BU46">
        <v>212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1</v>
      </c>
      <c r="CB46">
        <v>16</v>
      </c>
      <c r="CC46">
        <v>16</v>
      </c>
      <c r="CD46">
        <v>53.784399999999998</v>
      </c>
      <c r="CE46">
        <v>219.4144</v>
      </c>
      <c r="CF46">
        <v>175.5566</v>
      </c>
      <c r="CG46">
        <v>13</v>
      </c>
      <c r="CH46">
        <v>2279</v>
      </c>
      <c r="CI46">
        <v>8635</v>
      </c>
      <c r="CJ46">
        <v>1508</v>
      </c>
      <c r="CK46">
        <v>1508</v>
      </c>
      <c r="CL46">
        <v>1</v>
      </c>
      <c r="CM46">
        <v>1052.4000000000001</v>
      </c>
      <c r="CN46">
        <v>269.84615380000002</v>
      </c>
      <c r="CO46">
        <v>2</v>
      </c>
      <c r="CP46">
        <v>175.30769230000001</v>
      </c>
      <c r="CQ46">
        <v>19546</v>
      </c>
      <c r="CR46">
        <v>8529</v>
      </c>
      <c r="CS46">
        <v>11</v>
      </c>
      <c r="CT46">
        <v>80.953846150000004</v>
      </c>
      <c r="CU46">
        <v>1.538461538</v>
      </c>
      <c r="CV46">
        <v>9.0909090999999997E-2</v>
      </c>
      <c r="CW46">
        <v>53</v>
      </c>
      <c r="CX46">
        <v>13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13</v>
      </c>
      <c r="DE46">
        <v>2</v>
      </c>
      <c r="DF46">
        <v>8529</v>
      </c>
      <c r="DG46">
        <v>2</v>
      </c>
      <c r="DH46">
        <v>3508</v>
      </c>
      <c r="DI46">
        <v>4036</v>
      </c>
      <c r="DJ46">
        <v>2279</v>
      </c>
      <c r="DK46">
        <v>102</v>
      </c>
      <c r="DL46">
        <v>269.84615380000002</v>
      </c>
      <c r="DM46">
        <v>310.46153850000002</v>
      </c>
      <c r="DN46">
        <v>175.30769230000001</v>
      </c>
      <c r="DO46">
        <v>15.69230769</v>
      </c>
      <c r="DP46">
        <v>15.69230769</v>
      </c>
      <c r="DQ46">
        <v>13</v>
      </c>
      <c r="DR46">
        <v>175.30769230000001</v>
      </c>
      <c r="DS46">
        <v>13</v>
      </c>
      <c r="DT46">
        <v>13</v>
      </c>
      <c r="DU46">
        <v>269.84615380000002</v>
      </c>
      <c r="DV46">
        <v>310.46153850000002</v>
      </c>
      <c r="DW46">
        <v>3508</v>
      </c>
      <c r="DX46">
        <v>0</v>
      </c>
      <c r="DY46">
        <v>0</v>
      </c>
      <c r="DZ46">
        <v>0</v>
      </c>
      <c r="EA46">
        <v>0</v>
      </c>
      <c r="EB46" t="s">
        <v>591</v>
      </c>
      <c r="EC46" t="s">
        <v>592</v>
      </c>
      <c r="ED46" t="s">
        <v>593</v>
      </c>
      <c r="EE46" t="s">
        <v>594</v>
      </c>
      <c r="EF46" t="s">
        <v>595</v>
      </c>
      <c r="EG46" t="s">
        <v>397</v>
      </c>
      <c r="EI46" t="s">
        <v>195</v>
      </c>
      <c r="EM46" t="s">
        <v>173</v>
      </c>
      <c r="EN46" t="s">
        <v>596</v>
      </c>
      <c r="EO46" t="s">
        <v>597</v>
      </c>
      <c r="EP46" t="s">
        <v>598</v>
      </c>
      <c r="ES46">
        <v>1653</v>
      </c>
      <c r="ET46">
        <v>21</v>
      </c>
      <c r="EU46" s="1">
        <v>41881</v>
      </c>
      <c r="EV46" s="1">
        <v>41853</v>
      </c>
      <c r="EW46">
        <v>18</v>
      </c>
      <c r="EX46" t="s">
        <v>599</v>
      </c>
      <c r="EY46">
        <v>3799</v>
      </c>
      <c r="EZ46">
        <v>392</v>
      </c>
      <c r="FA46">
        <v>2531</v>
      </c>
      <c r="FB46">
        <v>1206</v>
      </c>
      <c r="FC46">
        <v>19361</v>
      </c>
      <c r="FD46" t="s">
        <v>583</v>
      </c>
      <c r="FE46" t="s">
        <v>585</v>
      </c>
      <c r="FF46">
        <v>9</v>
      </c>
      <c r="FG46">
        <v>44</v>
      </c>
      <c r="FH46">
        <v>6</v>
      </c>
      <c r="FI46">
        <v>38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android_dataset_6_12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2019-06-14T00:35:14Z</dcterms:created>
  <dcterms:modified xsi:type="dcterms:W3CDTF">2019-06-14T00:36:11Z</dcterms:modified>
</cp:coreProperties>
</file>