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"/>
    </mc:Choice>
  </mc:AlternateContent>
  <xr:revisionPtr revIDLastSave="0" documentId="13_ncr:1_{5FB884A7-8EAC-4B71-9DB7-5381E6AFB26C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BlendRecioe" sheetId="1" r:id="rId1"/>
    <sheet name="Item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D5" i="1" s="1"/>
  <c r="E2" i="1"/>
  <c r="D2" i="1"/>
  <c r="G6" i="1"/>
  <c r="F7" i="1" s="1"/>
  <c r="G5" i="1"/>
  <c r="F5" i="1"/>
  <c r="G4" i="1"/>
  <c r="D7" i="1" s="1"/>
  <c r="F4" i="1"/>
  <c r="G2" i="1"/>
  <c r="F2" i="1"/>
  <c r="B6" i="1" s="1"/>
  <c r="G3" i="1"/>
  <c r="F3" i="1"/>
  <c r="E3" i="1"/>
  <c r="D3" i="1"/>
  <c r="C4" i="1" s="1"/>
  <c r="C3" i="1"/>
  <c r="C2" i="1"/>
  <c r="E7" i="1"/>
  <c r="E6" i="1"/>
  <c r="D6" i="1"/>
  <c r="C7" i="1"/>
  <c r="C6" i="1"/>
  <c r="C5" i="1"/>
  <c r="B7" i="1"/>
  <c r="B5" i="1"/>
  <c r="B4" i="1"/>
  <c r="B3" i="1"/>
  <c r="G7" i="1"/>
  <c r="E5" i="1"/>
  <c r="F6" i="1"/>
  <c r="D4" i="1"/>
  <c r="B2" i="1"/>
  <c r="A4" i="1"/>
  <c r="A5" i="1"/>
  <c r="A6" i="1"/>
  <c r="A7" i="1"/>
  <c r="A3" i="1"/>
  <c r="A2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<sst xmlns="http://schemas.openxmlformats.org/spreadsheetml/2006/main" count="8" uniqueCount="8">
  <si>
    <t>Invalid</t>
    <phoneticPr fontId="2"/>
  </si>
  <si>
    <t>Honey</t>
    <phoneticPr fontId="2"/>
  </si>
  <si>
    <t>Jam</t>
    <phoneticPr fontId="2"/>
  </si>
  <si>
    <t>Pepper</t>
    <phoneticPr fontId="2"/>
  </si>
  <si>
    <t>Whiskey</t>
    <phoneticPr fontId="2"/>
  </si>
  <si>
    <t>HealBottle</t>
    <phoneticPr fontId="2"/>
  </si>
  <si>
    <t>MolotovCocktail</t>
    <phoneticPr fontId="2"/>
  </si>
  <si>
    <t>Add＼Base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</si>
</sst>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rgb="FF00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"/>
    </sheetView>
  </sheetViews>
  <sheetFormatPr defaultRowHeight="18.75"/>
  <cols>
    <col min="1" max="1" width="15.625" bestFit="1" customWidth="1"/>
    <col min="2" max="3" width="10.375" bestFit="1" customWidth="1"/>
    <col min="4" max="5" width="15.625" bestFit="1" customWidth="1"/>
    <col min="6" max="6" width="10.375" bestFit="1" customWidth="1"/>
    <col min="7" max="7" width="15.625" bestFit="1" customWidth="1"/>
  </cols>
  <sheetData>
    <row r="1" spans="1:7">
      <c r="A1" s="3" t="s">
        <v>7</v>
      </c>
      <c r="B1" s="6" t="str">
        <f>ItemType!B2</f>
        <v>Honey</v>
      </c>
      <c r="C1" s="6" t="str">
        <f>ItemType!B3</f>
        <v>Jam</v>
      </c>
      <c r="D1" s="6" t="str">
        <f>ItemType!B4</f>
        <v>Pepper</v>
      </c>
      <c r="E1" s="6" t="str">
        <f>ItemType!B5</f>
        <v>Whiskey</v>
      </c>
      <c r="F1" s="6" t="str">
        <f>ItemType!B6</f>
        <v>HealBottle</v>
      </c>
      <c r="G1" s="6" t="str">
        <f>ItemType!B7</f>
        <v>MolotovCocktail</v>
      </c>
    </row>
    <row r="2" spans="1:7">
      <c r="A2" s="4" t="str">
        <f>ItemType!B2</f>
        <v>Honey</v>
      </c>
      <c r="B2" s="5" t="str">
        <f>ItemType!B1</f>
        <v>Invalid</v>
      </c>
      <c r="C2" s="5" t="str">
        <f>ItemType!B6</f>
        <v>HealBottle</v>
      </c>
      <c r="D2" s="5" t="str">
        <f>ItemType!B1</f>
        <v>Invalid</v>
      </c>
      <c r="E2" s="5" t="str">
        <f>ItemType!B1</f>
        <v>Invalid</v>
      </c>
      <c r="F2" s="5" t="str">
        <f>ItemType!B1</f>
        <v>Invalid</v>
      </c>
      <c r="G2" s="5" t="str">
        <f>ItemType!B1</f>
        <v>Invalid</v>
      </c>
    </row>
    <row r="3" spans="1:7">
      <c r="A3" s="4" t="str">
        <f>ItemType!B3</f>
        <v>Jam</v>
      </c>
      <c r="B3" s="5" t="str">
        <f>C2</f>
        <v>HealBottle</v>
      </c>
      <c r="C3" s="5" t="str">
        <f>ItemType!B1</f>
        <v>Invalid</v>
      </c>
      <c r="D3" s="5" t="str">
        <f>ItemType!B1</f>
        <v>Invalid</v>
      </c>
      <c r="E3" s="5" t="str">
        <f>ItemType!B1</f>
        <v>Invalid</v>
      </c>
      <c r="F3" s="5" t="str">
        <f>ItemType!B1</f>
        <v>Invalid</v>
      </c>
      <c r="G3" s="5" t="str">
        <f>ItemType!B1</f>
        <v>Invalid</v>
      </c>
    </row>
    <row r="4" spans="1:7">
      <c r="A4" s="4" t="str">
        <f>ItemType!B4</f>
        <v>Pepper</v>
      </c>
      <c r="B4" s="5" t="str">
        <f>D2</f>
        <v>Invalid</v>
      </c>
      <c r="C4" s="5" t="str">
        <f>D3</f>
        <v>Invalid</v>
      </c>
      <c r="D4" s="5" t="str">
        <f>ItemType!B1</f>
        <v>Invalid</v>
      </c>
      <c r="E4" s="5" t="str">
        <f>ItemType!B7</f>
        <v>MolotovCocktail</v>
      </c>
      <c r="F4" s="5" t="str">
        <f>ItemType!B1</f>
        <v>Invalid</v>
      </c>
      <c r="G4" s="5" t="str">
        <f>ItemType!B1</f>
        <v>Invalid</v>
      </c>
    </row>
    <row r="5" spans="1:7">
      <c r="A5" s="4" t="str">
        <f>ItemType!B5</f>
        <v>Whiskey</v>
      </c>
      <c r="B5" s="5" t="str">
        <f>E2</f>
        <v>Invalid</v>
      </c>
      <c r="C5" s="5" t="str">
        <f>E3</f>
        <v>Invalid</v>
      </c>
      <c r="D5" s="5" t="str">
        <f>E4</f>
        <v>MolotovCocktail</v>
      </c>
      <c r="E5" s="5" t="str">
        <f>ItemType!B1</f>
        <v>Invalid</v>
      </c>
      <c r="F5" s="5" t="str">
        <f>ItemType!B1</f>
        <v>Invalid</v>
      </c>
      <c r="G5" s="5" t="str">
        <f>ItemType!B1</f>
        <v>Invalid</v>
      </c>
    </row>
    <row r="6" spans="1:7">
      <c r="A6" s="4" t="str">
        <f>ItemType!B6</f>
        <v>HealBottle</v>
      </c>
      <c r="B6" s="5" t="str">
        <f>F2</f>
        <v>Invalid</v>
      </c>
      <c r="C6" s="5" t="str">
        <f>F3</f>
        <v>Invalid</v>
      </c>
      <c r="D6" s="5" t="str">
        <f>F4</f>
        <v>Invalid</v>
      </c>
      <c r="E6" s="5" t="str">
        <f>F5</f>
        <v>Invalid</v>
      </c>
      <c r="F6" s="5" t="str">
        <f>ItemType!B1</f>
        <v>Invalid</v>
      </c>
      <c r="G6" s="5" t="str">
        <f>ItemType!B1</f>
        <v>Invalid</v>
      </c>
    </row>
    <row r="7" spans="1:7">
      <c r="A7" s="4" t="str">
        <f>ItemType!B7</f>
        <v>MolotovCocktail</v>
      </c>
      <c r="B7" s="5" t="str">
        <f>G2</f>
        <v>Invalid</v>
      </c>
      <c r="C7" s="5" t="str">
        <f>G3</f>
        <v>Invalid</v>
      </c>
      <c r="D7" s="5" t="str">
        <f>G4</f>
        <v>Invalid</v>
      </c>
      <c r="E7" s="5" t="str">
        <f>G5</f>
        <v>Invalid</v>
      </c>
      <c r="F7" s="5" t="str">
        <f>G6</f>
        <v>Invalid</v>
      </c>
      <c r="G7" s="5" t="str">
        <f>ItemType!B1</f>
        <v>Invalid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C700-90A2-4D1B-815F-0DF8CDB514E4}">
  <dimension ref="A1:B7"/>
  <sheetViews>
    <sheetView workbookViewId="0">
      <selection activeCell="B1" sqref="B1:B1048576"/>
    </sheetView>
  </sheetViews>
  <sheetFormatPr defaultRowHeight="18.75"/>
  <cols>
    <col min="2" max="2" width="15.625" bestFit="1" customWidth="1"/>
  </cols>
  <sheetData>
    <row r="1" spans="1:2">
      <c r="A1" s="1">
        <v>-1</v>
      </c>
      <c r="B1" s="1" t="s">
        <v>0</v>
      </c>
    </row>
    <row r="2" spans="1:2">
      <c r="A2" s="1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2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BlendRecioe</vt:lpstr>
      <vt:lpstr>ItemType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2026-07-15T01:50:16Z</dcterms:modified>
</cp:coreProperties>
</file>