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PC_User\Desktop\2nd_3DAction\DXLibProject_Start\Data\CSV\"/>
    </mc:Choice>
  </mc:AlternateContent>
  <xr:revisionPtr revIDLastSave="0" documentId="13_ncr:1_{B747FB7D-2205-4531-A321-A8F10DA094C2}" xr6:coauthVersionLast="47" xr6:coauthVersionMax="47" xr10:uidLastSave="{00000000-0000-0000-0000-000000000000}"/>
  <bookViews>
    <workbookView xWindow="2580" yWindow="2640" windowWidth="21600" windowHeight="11835" activeTab="1" xr2:uid="{00000000-000D-0000-FFFF-FFFF00000000}"/>
  </bookViews>
  <sheets>
    <sheet name="KeyCode" sheetId="1" r:id="rId1"/>
    <sheet name="Action" sheetId="3" r:id="rId2"/>
    <sheet name="Devic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" l="1"/>
  <c r="M2" i="3"/>
  <c r="L2" i="3"/>
  <c r="N3" i="3"/>
  <c r="N4" i="3"/>
  <c r="N5" i="3"/>
  <c r="N6" i="3"/>
  <c r="N7" i="3"/>
  <c r="N8" i="3"/>
  <c r="M3" i="3"/>
  <c r="M4" i="3"/>
  <c r="M5" i="3"/>
  <c r="M6" i="3"/>
  <c r="M7" i="3"/>
  <c r="M8" i="3"/>
  <c r="L3" i="3"/>
  <c r="L4" i="3"/>
  <c r="L5" i="3"/>
  <c r="L6" i="3"/>
  <c r="L7" i="3"/>
  <c r="L8" i="3"/>
  <c r="K3" i="3"/>
  <c r="K4" i="3"/>
  <c r="K5" i="3"/>
  <c r="K6" i="3"/>
  <c r="K7" i="3"/>
  <c r="K8" i="3"/>
  <c r="K2" i="3"/>
  <c r="J3" i="3"/>
  <c r="J4" i="3"/>
  <c r="J5" i="3"/>
  <c r="J6" i="3"/>
  <c r="J7" i="3"/>
  <c r="J8" i="3"/>
  <c r="J2" i="3"/>
  <c r="I3" i="3"/>
  <c r="I4" i="3"/>
  <c r="I5" i="3"/>
  <c r="I6" i="3"/>
  <c r="I7" i="3"/>
  <c r="I8" i="3"/>
  <c r="I2" i="3"/>
</calcChain>
</file>

<file path=xl/sharedStrings.xml><?xml version="1.0" encoding="utf-8"?>
<sst xmlns="http://schemas.openxmlformats.org/spreadsheetml/2006/main" count="121" uniqueCount="55">
  <si>
    <t>ID</t>
  </si>
  <si>
    <t>Key</t>
    <phoneticPr fontId="1"/>
  </si>
  <si>
    <t>GpUp</t>
  </si>
  <si>
    <t>GpRight</t>
  </si>
  <si>
    <t>GpDown</t>
  </si>
  <si>
    <t>GpLeft</t>
  </si>
  <si>
    <t>GpNorth</t>
  </si>
  <si>
    <t>GpEast</t>
  </si>
  <si>
    <t>GpSouth</t>
  </si>
  <si>
    <t>GpWest</t>
  </si>
  <si>
    <t>GpStart</t>
  </si>
  <si>
    <t>GpBack</t>
  </si>
  <si>
    <t>GpLeftShoulder</t>
  </si>
  <si>
    <t>GpRightShoulder</t>
  </si>
  <si>
    <t>GpLeftTrigger</t>
  </si>
  <si>
    <t>GpRightTrigger</t>
  </si>
  <si>
    <t>GpLeftThumb</t>
  </si>
  <si>
    <t>GpRightThumb</t>
  </si>
  <si>
    <t>GpRightThumbUp</t>
  </si>
  <si>
    <t>GpRightThumbRight</t>
  </si>
  <si>
    <t>GpRightThumbDown</t>
  </si>
  <si>
    <t>GpRightThumbLeft</t>
  </si>
  <si>
    <t>GpLeftThumbUp</t>
  </si>
  <si>
    <t>GpLeftThumbRight</t>
  </si>
  <si>
    <t>GpLeftThumbDown</t>
  </si>
  <si>
    <t>GpLeftThumbLeft</t>
  </si>
  <si>
    <t>Device</t>
    <phoneticPr fontId="1"/>
  </si>
  <si>
    <t>GamePad</t>
  </si>
  <si>
    <t>GamePad</t>
    <phoneticPr fontId="1"/>
  </si>
  <si>
    <t>Keyboard</t>
    <phoneticPr fontId="1"/>
  </si>
  <si>
    <t>Mouce</t>
    <phoneticPr fontId="1"/>
  </si>
  <si>
    <t>Action</t>
    <phoneticPr fontId="1"/>
  </si>
  <si>
    <t>Key[0]</t>
    <phoneticPr fontId="1"/>
  </si>
  <si>
    <t>Key[1]</t>
    <phoneticPr fontId="1"/>
  </si>
  <si>
    <t>Key[2]</t>
  </si>
  <si>
    <t>Key[3]</t>
  </si>
  <si>
    <t>Key[4]</t>
  </si>
  <si>
    <t>Key[5]</t>
  </si>
  <si>
    <t>Up</t>
  </si>
  <si>
    <t>Right</t>
  </si>
  <si>
    <t>Down</t>
  </si>
  <si>
    <t>Left</t>
  </si>
  <si>
    <t>Decide</t>
  </si>
  <si>
    <t>Cancel</t>
  </si>
  <si>
    <t>Menu</t>
  </si>
  <si>
    <t>Invalid</t>
  </si>
  <si>
    <t>Invalid</t>
    <phoneticPr fontId="1"/>
  </si>
  <si>
    <t>ActionKeyMaxCount</t>
    <phoneticPr fontId="1"/>
  </si>
  <si>
    <t>KeyID[0]</t>
    <phoneticPr fontId="1"/>
  </si>
  <si>
    <t>KeyID[1]</t>
    <phoneticPr fontId="1"/>
  </si>
  <si>
    <t>KeyID[2]</t>
    <phoneticPr fontId="1"/>
  </si>
  <si>
    <t>KeyID[3]</t>
    <phoneticPr fontId="1"/>
  </si>
  <si>
    <t>KeyID[4]</t>
    <phoneticPr fontId="1"/>
  </si>
  <si>
    <t>KeyID[5]</t>
    <phoneticPr fontId="1"/>
  </si>
  <si>
    <t>ActionID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</si>
</sst>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topLeftCell="A11" workbookViewId="0">
      <selection activeCell="B1" sqref="B1"/>
    </sheetView>
  </sheetViews>
  <sheetFormatPr defaultRowHeight="18.75"/>
  <cols>
    <col min="1" max="1" width="20.625" bestFit="1" customWidth="1"/>
    <col min="2" max="2" width="6.25" customWidth="1"/>
    <col min="5" max="5" width="23.25" customWidth="1"/>
  </cols>
  <sheetData>
    <row r="1" spans="1:3">
      <c r="A1" s="1" t="s">
        <v>1</v>
      </c>
      <c r="B1" s="1" t="s">
        <v>0</v>
      </c>
      <c r="C1" s="1" t="s">
        <v>26</v>
      </c>
    </row>
    <row r="2" spans="1:3">
      <c r="A2" t="s">
        <v>46</v>
      </c>
      <c r="B2">
        <v>-1</v>
      </c>
      <c r="C2" s="1" t="s">
        <v>45</v>
      </c>
    </row>
    <row r="3" spans="1:3">
      <c r="A3" s="1" t="s">
        <v>2</v>
      </c>
      <c r="B3" s="1">
        <v>0</v>
      </c>
      <c r="C3" s="1" t="s">
        <v>27</v>
      </c>
    </row>
    <row r="4" spans="1:3">
      <c r="A4" s="1" t="s">
        <v>3</v>
      </c>
      <c r="B4" s="1">
        <v>1</v>
      </c>
      <c r="C4" s="1" t="s">
        <v>27</v>
      </c>
    </row>
    <row r="5" spans="1:3">
      <c r="A5" t="s">
        <v>4</v>
      </c>
      <c r="B5" s="1">
        <v>2</v>
      </c>
      <c r="C5" s="1" t="s">
        <v>27</v>
      </c>
    </row>
    <row r="6" spans="1:3">
      <c r="A6" t="s">
        <v>5</v>
      </c>
      <c r="B6" s="1">
        <v>3</v>
      </c>
      <c r="C6" s="1" t="s">
        <v>27</v>
      </c>
    </row>
    <row r="7" spans="1:3">
      <c r="A7" t="s">
        <v>6</v>
      </c>
      <c r="B7" s="1">
        <v>4</v>
      </c>
      <c r="C7" s="1" t="s">
        <v>27</v>
      </c>
    </row>
    <row r="8" spans="1:3">
      <c r="A8" t="s">
        <v>7</v>
      </c>
      <c r="B8" s="1">
        <v>5</v>
      </c>
      <c r="C8" s="1" t="s">
        <v>27</v>
      </c>
    </row>
    <row r="9" spans="1:3">
      <c r="A9" t="s">
        <v>8</v>
      </c>
      <c r="B9" s="1">
        <v>6</v>
      </c>
      <c r="C9" s="1" t="s">
        <v>27</v>
      </c>
    </row>
    <row r="10" spans="1:3">
      <c r="A10" t="s">
        <v>9</v>
      </c>
      <c r="B10" s="1">
        <v>7</v>
      </c>
      <c r="C10" s="1" t="s">
        <v>27</v>
      </c>
    </row>
    <row r="11" spans="1:3">
      <c r="A11" t="s">
        <v>10</v>
      </c>
      <c r="B11" s="1">
        <v>8</v>
      </c>
      <c r="C11" s="1" t="s">
        <v>27</v>
      </c>
    </row>
    <row r="12" spans="1:3">
      <c r="A12" t="s">
        <v>11</v>
      </c>
      <c r="B12" s="1">
        <v>9</v>
      </c>
      <c r="C12" s="1" t="s">
        <v>27</v>
      </c>
    </row>
    <row r="13" spans="1:3">
      <c r="A13" t="s">
        <v>12</v>
      </c>
      <c r="B13" s="1">
        <v>10</v>
      </c>
      <c r="C13" s="1" t="s">
        <v>27</v>
      </c>
    </row>
    <row r="14" spans="1:3">
      <c r="A14" t="s">
        <v>13</v>
      </c>
      <c r="B14" s="1">
        <v>11</v>
      </c>
      <c r="C14" s="1" t="s">
        <v>27</v>
      </c>
    </row>
    <row r="15" spans="1:3">
      <c r="A15" t="s">
        <v>14</v>
      </c>
      <c r="B15" s="1">
        <v>12</v>
      </c>
      <c r="C15" s="1" t="s">
        <v>27</v>
      </c>
    </row>
    <row r="16" spans="1:3">
      <c r="A16" t="s">
        <v>15</v>
      </c>
      <c r="B16" s="1">
        <v>13</v>
      </c>
      <c r="C16" s="1" t="s">
        <v>27</v>
      </c>
    </row>
    <row r="17" spans="1:3">
      <c r="A17" t="s">
        <v>16</v>
      </c>
      <c r="B17" s="1">
        <v>14</v>
      </c>
      <c r="C17" s="1" t="s">
        <v>27</v>
      </c>
    </row>
    <row r="18" spans="1:3">
      <c r="A18" t="s">
        <v>17</v>
      </c>
      <c r="B18" s="1">
        <v>15</v>
      </c>
      <c r="C18" s="1" t="s">
        <v>27</v>
      </c>
    </row>
    <row r="19" spans="1:3">
      <c r="A19" t="s">
        <v>18</v>
      </c>
      <c r="B19" s="1">
        <v>16</v>
      </c>
      <c r="C19" s="1" t="s">
        <v>27</v>
      </c>
    </row>
    <row r="20" spans="1:3">
      <c r="A20" t="s">
        <v>19</v>
      </c>
      <c r="B20" s="1">
        <v>17</v>
      </c>
      <c r="C20" s="1" t="s">
        <v>27</v>
      </c>
    </row>
    <row r="21" spans="1:3">
      <c r="A21" t="s">
        <v>20</v>
      </c>
      <c r="B21" s="1">
        <v>18</v>
      </c>
      <c r="C21" s="1" t="s">
        <v>27</v>
      </c>
    </row>
    <row r="22" spans="1:3">
      <c r="A22" t="s">
        <v>21</v>
      </c>
      <c r="B22" s="1">
        <v>19</v>
      </c>
      <c r="C22" s="1" t="s">
        <v>27</v>
      </c>
    </row>
    <row r="23" spans="1:3">
      <c r="A23" t="s">
        <v>22</v>
      </c>
      <c r="B23" s="1">
        <v>20</v>
      </c>
      <c r="C23" s="1" t="s">
        <v>27</v>
      </c>
    </row>
    <row r="24" spans="1:3">
      <c r="A24" t="s">
        <v>23</v>
      </c>
      <c r="B24" s="1">
        <v>21</v>
      </c>
      <c r="C24" s="1" t="s">
        <v>27</v>
      </c>
    </row>
    <row r="25" spans="1:3">
      <c r="A25" t="s">
        <v>24</v>
      </c>
      <c r="B25" s="1">
        <v>22</v>
      </c>
      <c r="C25" s="1" t="s">
        <v>27</v>
      </c>
    </row>
    <row r="26" spans="1:3">
      <c r="A26" t="s">
        <v>25</v>
      </c>
      <c r="B26" s="1">
        <v>23</v>
      </c>
      <c r="C26" s="1" t="s">
        <v>27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DC7583-8570-4210-8D8E-B98C6EB86515}">
          <x14:formula1>
            <xm:f>Device!$A:$A</xm:f>
          </x14:formula1>
          <xm:sqref>C2:C26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AA4DB-6C78-44DC-A30A-4C66BF09A693}">
  <dimension ref="A1:O8"/>
  <sheetViews>
    <sheetView tabSelected="1" workbookViewId="0">
      <selection activeCell="A9" sqref="A9"/>
    </sheetView>
  </sheetViews>
  <sheetFormatPr defaultRowHeight="18.75"/>
  <cols>
    <col min="2" max="2" width="9" bestFit="1" customWidth="1"/>
    <col min="3" max="3" width="19.375" bestFit="1" customWidth="1"/>
    <col min="4" max="6" width="9" bestFit="1" customWidth="1"/>
    <col min="8" max="8" width="7.5" customWidth="1"/>
    <col min="9" max="9" width="9" bestFit="1" customWidth="1"/>
  </cols>
  <sheetData>
    <row r="1" spans="1:15">
      <c r="A1" s="2" t="s">
        <v>54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48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t="s">
        <v>47</v>
      </c>
    </row>
    <row r="2" spans="1:15">
      <c r="A2" s="2">
        <v>0</v>
      </c>
      <c r="B2" s="2" t="s">
        <v>38</v>
      </c>
      <c r="C2" s="2" t="s">
        <v>2</v>
      </c>
      <c r="D2" s="2" t="s">
        <v>22</v>
      </c>
      <c r="E2" s="2" t="s">
        <v>45</v>
      </c>
      <c r="F2" s="2" t="s">
        <v>45</v>
      </c>
      <c r="G2" s="2" t="s">
        <v>45</v>
      </c>
      <c r="H2" s="2" t="s">
        <v>45</v>
      </c>
      <c r="I2" s="2">
        <f>VLOOKUP(C2,KeyCode!A:B,2,FALSE)</f>
        <v>0</v>
      </c>
      <c r="J2" s="2">
        <f>VLOOKUP(D2,KeyCode!A:B,2,FALSE)</f>
        <v>20</v>
      </c>
      <c r="K2" s="2">
        <f>VLOOKUP(E2,KeyCode!A:B,2,FALSE)</f>
        <v>-1</v>
      </c>
      <c r="L2" s="2">
        <f>VLOOKUP(F2,KeyCode!A:B,2,FALSE)</f>
        <v>-1</v>
      </c>
      <c r="M2" s="2">
        <f>VLOOKUP(G2,KeyCode!A:B,2,FALSE)</f>
        <v>-1</v>
      </c>
      <c r="N2" s="2">
        <f>VLOOKUP(H2,KeyCode!A:B,2,FALSE)</f>
        <v>-1</v>
      </c>
      <c r="O2">
        <v>6</v>
      </c>
    </row>
    <row r="3" spans="1:15">
      <c r="A3" s="2">
        <v>1</v>
      </c>
      <c r="B3" s="2" t="s">
        <v>39</v>
      </c>
      <c r="C3" s="2" t="s">
        <v>3</v>
      </c>
      <c r="D3" s="2" t="s">
        <v>23</v>
      </c>
      <c r="E3" s="2" t="s">
        <v>45</v>
      </c>
      <c r="F3" s="2" t="s">
        <v>45</v>
      </c>
      <c r="G3" s="2" t="s">
        <v>45</v>
      </c>
      <c r="H3" s="2" t="s">
        <v>45</v>
      </c>
      <c r="I3" s="2">
        <f>VLOOKUP(C3,KeyCode!A:B,2,FALSE)</f>
        <v>1</v>
      </c>
      <c r="J3" s="2">
        <f>VLOOKUP(D3,KeyCode!A:B,2,FALSE)</f>
        <v>21</v>
      </c>
      <c r="K3" s="2">
        <f>VLOOKUP(E3,KeyCode!A:B,2,FALSE)</f>
        <v>-1</v>
      </c>
      <c r="L3" s="2">
        <f>VLOOKUP(F2,KeyCode!A:B,2,FALSE)</f>
        <v>-1</v>
      </c>
      <c r="M3" s="2">
        <f>VLOOKUP(G2,KeyCode!A:B,2,FALSE)</f>
        <v>-1</v>
      </c>
      <c r="N3" s="2">
        <f>VLOOKUP(H2,KeyCode!A:B,2,FALSE)</f>
        <v>-1</v>
      </c>
    </row>
    <row r="4" spans="1:15">
      <c r="A4" s="2">
        <v>2</v>
      </c>
      <c r="B4" s="2" t="s">
        <v>40</v>
      </c>
      <c r="C4" s="2" t="s">
        <v>4</v>
      </c>
      <c r="D4" s="2" t="s">
        <v>24</v>
      </c>
      <c r="E4" s="2" t="s">
        <v>45</v>
      </c>
      <c r="F4" s="2" t="s">
        <v>45</v>
      </c>
      <c r="G4" s="2" t="s">
        <v>45</v>
      </c>
      <c r="H4" s="2" t="s">
        <v>45</v>
      </c>
      <c r="I4" s="2">
        <f>VLOOKUP(C4,KeyCode!A:B,2,FALSE)</f>
        <v>2</v>
      </c>
      <c r="J4" s="2">
        <f>VLOOKUP(D4,KeyCode!A:B,2,FALSE)</f>
        <v>22</v>
      </c>
      <c r="K4" s="2">
        <f>VLOOKUP(E4,KeyCode!A:B,2,FALSE)</f>
        <v>-1</v>
      </c>
      <c r="L4" s="2">
        <f>VLOOKUP(F3,KeyCode!A:B,2,FALSE)</f>
        <v>-1</v>
      </c>
      <c r="M4" s="2">
        <f>VLOOKUP(G3,KeyCode!A:B,2,FALSE)</f>
        <v>-1</v>
      </c>
      <c r="N4" s="2">
        <f>VLOOKUP(H3,KeyCode!A:B,2,FALSE)</f>
        <v>-1</v>
      </c>
    </row>
    <row r="5" spans="1:15">
      <c r="A5" s="2">
        <v>3</v>
      </c>
      <c r="B5" s="2" t="s">
        <v>41</v>
      </c>
      <c r="C5" s="2" t="s">
        <v>5</v>
      </c>
      <c r="D5" s="2" t="s">
        <v>25</v>
      </c>
      <c r="E5" s="2" t="s">
        <v>45</v>
      </c>
      <c r="F5" s="2" t="s">
        <v>45</v>
      </c>
      <c r="G5" s="2" t="s">
        <v>45</v>
      </c>
      <c r="H5" s="2" t="s">
        <v>45</v>
      </c>
      <c r="I5" s="2">
        <f>VLOOKUP(C5,KeyCode!A:B,2,FALSE)</f>
        <v>3</v>
      </c>
      <c r="J5" s="2">
        <f>VLOOKUP(D5,KeyCode!A:B,2,FALSE)</f>
        <v>23</v>
      </c>
      <c r="K5" s="2">
        <f>VLOOKUP(E5,KeyCode!A:B,2,FALSE)</f>
        <v>-1</v>
      </c>
      <c r="L5" s="2">
        <f>VLOOKUP(F4,KeyCode!A:B,2,FALSE)</f>
        <v>-1</v>
      </c>
      <c r="M5" s="2">
        <f>VLOOKUP(G4,KeyCode!A:B,2,FALSE)</f>
        <v>-1</v>
      </c>
      <c r="N5" s="2">
        <f>VLOOKUP(H4,KeyCode!A:B,2,FALSE)</f>
        <v>-1</v>
      </c>
    </row>
    <row r="6" spans="1:15">
      <c r="A6" s="2">
        <v>4</v>
      </c>
      <c r="B6" s="2" t="s">
        <v>42</v>
      </c>
      <c r="C6" s="2" t="s">
        <v>7</v>
      </c>
      <c r="D6" s="2" t="s">
        <v>45</v>
      </c>
      <c r="E6" s="2" t="s">
        <v>45</v>
      </c>
      <c r="F6" s="2" t="s">
        <v>45</v>
      </c>
      <c r="G6" s="2" t="s">
        <v>45</v>
      </c>
      <c r="H6" s="2" t="s">
        <v>45</v>
      </c>
      <c r="I6" s="2">
        <f>VLOOKUP(C6,KeyCode!A:B,2,FALSE)</f>
        <v>5</v>
      </c>
      <c r="J6" s="2">
        <f>VLOOKUP(D6,KeyCode!A:B,2,FALSE)</f>
        <v>-1</v>
      </c>
      <c r="K6" s="2">
        <f>VLOOKUP(E6,KeyCode!A:B,2,FALSE)</f>
        <v>-1</v>
      </c>
      <c r="L6" s="2">
        <f>VLOOKUP(F5,KeyCode!A:B,2,FALSE)</f>
        <v>-1</v>
      </c>
      <c r="M6" s="2">
        <f>VLOOKUP(G5,KeyCode!A:B,2,FALSE)</f>
        <v>-1</v>
      </c>
      <c r="N6" s="2">
        <f>VLOOKUP(H5,KeyCode!A:B,2,FALSE)</f>
        <v>-1</v>
      </c>
    </row>
    <row r="7" spans="1:15">
      <c r="A7" s="2">
        <v>5</v>
      </c>
      <c r="B7" s="2" t="s">
        <v>43</v>
      </c>
      <c r="C7" s="2" t="s">
        <v>10</v>
      </c>
      <c r="D7" s="2" t="s">
        <v>45</v>
      </c>
      <c r="E7" s="2" t="s">
        <v>45</v>
      </c>
      <c r="F7" s="2" t="s">
        <v>45</v>
      </c>
      <c r="G7" s="2" t="s">
        <v>45</v>
      </c>
      <c r="H7" s="2" t="s">
        <v>45</v>
      </c>
      <c r="I7" s="2">
        <f>VLOOKUP(C7,KeyCode!A:B,2,FALSE)</f>
        <v>8</v>
      </c>
      <c r="J7" s="2">
        <f>VLOOKUP(D7,KeyCode!A:B,2,FALSE)</f>
        <v>-1</v>
      </c>
      <c r="K7" s="2">
        <f>VLOOKUP(E7,KeyCode!A:B,2,FALSE)</f>
        <v>-1</v>
      </c>
      <c r="L7" s="2">
        <f>VLOOKUP(F6,KeyCode!A:B,2,FALSE)</f>
        <v>-1</v>
      </c>
      <c r="M7" s="2">
        <f>VLOOKUP(G6,KeyCode!A:B,2,FALSE)</f>
        <v>-1</v>
      </c>
      <c r="N7" s="2">
        <f>VLOOKUP(H6,KeyCode!A:B,2,FALSE)</f>
        <v>-1</v>
      </c>
    </row>
    <row r="8" spans="1:15">
      <c r="A8" s="2">
        <v>6</v>
      </c>
      <c r="B8" s="2" t="s">
        <v>44</v>
      </c>
      <c r="C8" s="2" t="s">
        <v>6</v>
      </c>
      <c r="D8" s="2" t="s">
        <v>45</v>
      </c>
      <c r="E8" s="2" t="s">
        <v>45</v>
      </c>
      <c r="F8" s="2" t="s">
        <v>45</v>
      </c>
      <c r="G8" s="2" t="s">
        <v>45</v>
      </c>
      <c r="H8" s="2" t="s">
        <v>45</v>
      </c>
      <c r="I8" s="2">
        <f>VLOOKUP(C8,KeyCode!A:B,2,FALSE)</f>
        <v>4</v>
      </c>
      <c r="J8" s="2">
        <f>VLOOKUP(D8,KeyCode!A:B,2,FALSE)</f>
        <v>-1</v>
      </c>
      <c r="K8" s="2">
        <f>VLOOKUP(E8,KeyCode!A:B,2,FALSE)</f>
        <v>-1</v>
      </c>
      <c r="L8" s="2">
        <f>VLOOKUP(F7,KeyCode!A:B,2,FALSE)</f>
        <v>-1</v>
      </c>
      <c r="M8" s="2">
        <f>VLOOKUP(G7,KeyCode!A:B,2,FALSE)</f>
        <v>-1</v>
      </c>
      <c r="N8" s="2">
        <f>VLOOKUP(H7,KeyCode!A:B,2,FALSE)</f>
        <v>-1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D8EE910-D8B9-4110-B14F-511918AF8E1A}">
          <x14:formula1>
            <xm:f>KeyCode!$A$2:$A$1048576</xm:f>
          </x14:formula1>
          <xm:sqref>C2:H8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B8502-092A-4FDA-8EF8-EB558747B523}">
  <dimension ref="A1:A4"/>
  <sheetViews>
    <sheetView workbookViewId="0">
      <selection activeCell="A2" sqref="A2"/>
    </sheetView>
  </sheetViews>
  <sheetFormatPr defaultRowHeight="18.75"/>
  <sheetData>
    <row r="1" spans="1:1">
      <c r="A1" t="s">
        <v>46</v>
      </c>
    </row>
    <row r="2" spans="1:1">
      <c r="A2" t="s">
        <v>28</v>
      </c>
    </row>
    <row r="3" spans="1:1">
      <c r="A3" t="s">
        <v>29</v>
      </c>
    </row>
    <row r="4" spans="1:1">
      <c r="A4" t="s">
        <v>30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KeyCode</vt:lpstr>
      <vt:lpstr>Action</vt:lpstr>
      <vt:lpstr>Device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2026-08-21T04:16:08Z</dcterms:modified>
</cp:coreProperties>
</file>