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0"/>
  <sheetViews>
    <sheetView workbookViewId="0">
      <selection activeCell="A1" sqref="A1"/>
    </sheetView>
  </sheetViews>
  <sheetFormatPr baseColWidth="8" defaultRowHeight="15"/>
  <sheetData>
    <row r="1"/>
    <row r="2">
      <c r="A2">
        <f>$A$2</f>
        <v/>
      </c>
      <c r="K2">
        <f>$A$2</f>
        <v/>
      </c>
      <c r="U2">
        <f>$A$2</f>
        <v/>
      </c>
      <c r="AE2">
        <f>$A$2</f>
        <v/>
      </c>
      <c r="AO2">
        <f>$A$2</f>
        <v/>
      </c>
    </row>
    <row r="3">
      <c r="A3" t="inlineStr">
        <is>
          <t>1組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6組</t>
        </is>
      </c>
      <c r="P3" t="inlineStr">
        <is>
          <t>Time</t>
        </is>
      </c>
      <c r="Q3" t="inlineStr">
        <is>
          <t>(50m)</t>
        </is>
      </c>
      <c r="R3" t="inlineStr">
        <is>
          <t>(100m)</t>
        </is>
      </c>
      <c r="S3" t="inlineStr">
        <is>
          <t>(150m)</t>
        </is>
      </c>
      <c r="T3" t="inlineStr">
        <is>
          <t>(200m)</t>
        </is>
      </c>
      <c r="U3" t="inlineStr">
        <is>
          <t>11組</t>
        </is>
      </c>
      <c r="Z3" t="inlineStr">
        <is>
          <t>Time</t>
        </is>
      </c>
      <c r="AA3" t="inlineStr">
        <is>
          <t>(50m)</t>
        </is>
      </c>
      <c r="AB3" t="inlineStr">
        <is>
          <t>(100m)</t>
        </is>
      </c>
      <c r="AC3" t="inlineStr">
        <is>
          <t>(150m)</t>
        </is>
      </c>
      <c r="AD3" t="inlineStr">
        <is>
          <t>(200m)</t>
        </is>
      </c>
      <c r="AE3" t="inlineStr">
        <is>
          <t>16組</t>
        </is>
      </c>
      <c r="AJ3" t="inlineStr">
        <is>
          <t>Time</t>
        </is>
      </c>
      <c r="AK3" t="inlineStr">
        <is>
          <t>(50m)</t>
        </is>
      </c>
      <c r="AL3" t="inlineStr">
        <is>
          <t>(100m)</t>
        </is>
      </c>
      <c r="AM3" t="inlineStr">
        <is>
          <t>(150m)</t>
        </is>
      </c>
      <c r="AN3" t="inlineStr">
        <is>
          <t>(200m)</t>
        </is>
      </c>
      <c r="AO3" t="inlineStr">
        <is>
          <t>21組</t>
        </is>
      </c>
      <c r="AT3" t="inlineStr">
        <is>
          <t>Time</t>
        </is>
      </c>
      <c r="AU3" t="inlineStr">
        <is>
          <t>(50m)</t>
        </is>
      </c>
      <c r="AV3" t="inlineStr">
        <is>
          <t>(100m)</t>
        </is>
      </c>
      <c r="AW3" t="inlineStr">
        <is>
          <t>(150m)</t>
        </is>
      </c>
      <c r="AX3" t="inlineStr">
        <is>
          <t>(200m)</t>
        </is>
      </c>
    </row>
    <row r="4">
      <c r="A4" t="inlineStr">
        <is>
          <t>1.</t>
        </is>
      </c>
      <c r="F4">
        <f>IF(J4="","",J4)</f>
        <v/>
      </c>
      <c r="K4" t="inlineStr">
        <is>
          <t>1.</t>
        </is>
      </c>
      <c r="P4">
        <f>IF(T4="","",T4)</f>
        <v/>
      </c>
      <c r="U4" t="inlineStr">
        <is>
          <t>1.</t>
        </is>
      </c>
      <c r="Z4">
        <f>IF(AD4="","",AD4)</f>
        <v/>
      </c>
      <c r="AE4" t="inlineStr">
        <is>
          <t>1.</t>
        </is>
      </c>
      <c r="AJ4">
        <f>IF(AN4="","",AN4)</f>
        <v/>
      </c>
      <c r="AO4" t="inlineStr">
        <is>
          <t>1.</t>
        </is>
      </c>
      <c r="AT4">
        <f>IF(AX4="","",AX4)</f>
        <v/>
      </c>
    </row>
    <row r="5">
      <c r="A5" t="inlineStr">
        <is>
          <t>2.</t>
        </is>
      </c>
      <c r="F5">
        <f>IF(J5="","",J5)</f>
        <v/>
      </c>
      <c r="K5" t="inlineStr">
        <is>
          <t>2.</t>
        </is>
      </c>
      <c r="P5">
        <f>IF(T5="","",T5)</f>
        <v/>
      </c>
      <c r="U5" t="inlineStr">
        <is>
          <t>2.</t>
        </is>
      </c>
      <c r="Z5">
        <f>IF(AD5="","",AD5)</f>
        <v/>
      </c>
      <c r="AE5" t="inlineStr">
        <is>
          <t>2.</t>
        </is>
      </c>
      <c r="AJ5">
        <f>IF(AN5="","",AN5)</f>
        <v/>
      </c>
      <c r="AO5" t="inlineStr">
        <is>
          <t>2.</t>
        </is>
      </c>
      <c r="AT5">
        <f>IF(AX5="","",AX5)</f>
        <v/>
      </c>
    </row>
    <row r="6">
      <c r="A6" t="inlineStr">
        <is>
          <t>3.</t>
        </is>
      </c>
      <c r="F6">
        <f>IF(J6="","",J6)</f>
        <v/>
      </c>
      <c r="K6" t="inlineStr">
        <is>
          <t>3.</t>
        </is>
      </c>
      <c r="P6">
        <f>IF(T6="","",T6)</f>
        <v/>
      </c>
      <c r="U6" t="inlineStr">
        <is>
          <t>3.</t>
        </is>
      </c>
      <c r="Z6">
        <f>IF(AD6="","",AD6)</f>
        <v/>
      </c>
      <c r="AE6" t="inlineStr">
        <is>
          <t>3.</t>
        </is>
      </c>
      <c r="AJ6">
        <f>IF(AN6="","",AN6)</f>
        <v/>
      </c>
      <c r="AO6" t="inlineStr">
        <is>
          <t>3.</t>
        </is>
      </c>
      <c r="AT6">
        <f>IF(AX6="","",AX6)</f>
        <v/>
      </c>
    </row>
    <row r="7">
      <c r="A7" t="inlineStr">
        <is>
          <t>4.</t>
        </is>
      </c>
      <c r="B7" t="inlineStr">
        <is>
          <t>村山　太陽</t>
        </is>
      </c>
      <c r="C7" t="inlineStr">
        <is>
          <t>ﾑﾗﾔﾏ　ﾀｲﾖｳ</t>
        </is>
      </c>
      <c r="D7" t="inlineStr">
        <is>
          <t>AimTop</t>
        </is>
      </c>
      <c r="E7" t="inlineStr">
        <is>
          <t>一般</t>
        </is>
      </c>
      <c r="F7">
        <f>IF(J7="","",J7)</f>
        <v/>
      </c>
      <c r="K7" t="inlineStr">
        <is>
          <t>4.</t>
        </is>
      </c>
      <c r="P7">
        <f>IF(T7="","",T7)</f>
        <v/>
      </c>
      <c r="U7" t="inlineStr">
        <is>
          <t>4.</t>
        </is>
      </c>
      <c r="Z7">
        <f>IF(AD7="","",AD7)</f>
        <v/>
      </c>
      <c r="AE7" t="inlineStr">
        <is>
          <t>4.</t>
        </is>
      </c>
      <c r="AJ7">
        <f>IF(AN7="","",AN7)</f>
        <v/>
      </c>
      <c r="AO7" t="inlineStr">
        <is>
          <t>4.</t>
        </is>
      </c>
      <c r="AT7">
        <f>IF(AX7="","",AX7)</f>
        <v/>
      </c>
    </row>
    <row r="8">
      <c r="A8" t="inlineStr">
        <is>
          <t>5.</t>
        </is>
      </c>
      <c r="F8">
        <f>IF(J8="","",J8)</f>
        <v/>
      </c>
      <c r="K8" t="inlineStr">
        <is>
          <t>5.</t>
        </is>
      </c>
      <c r="P8">
        <f>IF(T8="","",T8)</f>
        <v/>
      </c>
      <c r="U8" t="inlineStr">
        <is>
          <t>5.</t>
        </is>
      </c>
      <c r="Z8">
        <f>IF(AD8="","",AD8)</f>
        <v/>
      </c>
      <c r="AE8" t="inlineStr">
        <is>
          <t>5.</t>
        </is>
      </c>
      <c r="AJ8">
        <f>IF(AN8="","",AN8)</f>
        <v/>
      </c>
      <c r="AO8" t="inlineStr">
        <is>
          <t>5.</t>
        </is>
      </c>
      <c r="AT8">
        <f>IF(AX8="","",AX8)</f>
        <v/>
      </c>
    </row>
    <row r="9">
      <c r="A9" t="inlineStr">
        <is>
          <t>6.</t>
        </is>
      </c>
      <c r="F9">
        <f>IF(J9="","",J9)</f>
        <v/>
      </c>
      <c r="K9" t="inlineStr">
        <is>
          <t>6.</t>
        </is>
      </c>
      <c r="P9">
        <f>IF(T9="","",T9)</f>
        <v/>
      </c>
      <c r="U9" t="inlineStr">
        <is>
          <t>6.</t>
        </is>
      </c>
      <c r="Z9">
        <f>IF(AD9="","",AD9)</f>
        <v/>
      </c>
      <c r="AE9" t="inlineStr">
        <is>
          <t>6.</t>
        </is>
      </c>
      <c r="AJ9">
        <f>IF(AN9="","",AN9)</f>
        <v/>
      </c>
      <c r="AO9" t="inlineStr">
        <is>
          <t>6.</t>
        </is>
      </c>
      <c r="AT9">
        <f>IF(AX9="","",AX9)</f>
        <v/>
      </c>
    </row>
    <row r="10">
      <c r="A10" t="inlineStr">
        <is>
          <t>7.</t>
        </is>
      </c>
      <c r="F10">
        <f>IF(J10="","",J10)</f>
        <v/>
      </c>
      <c r="K10" t="inlineStr">
        <is>
          <t>7.</t>
        </is>
      </c>
      <c r="P10">
        <f>IF(T10="","",T10)</f>
        <v/>
      </c>
      <c r="U10" t="inlineStr">
        <is>
          <t>7.</t>
        </is>
      </c>
      <c r="Z10">
        <f>IF(AD10="","",AD10)</f>
        <v/>
      </c>
      <c r="AE10" t="inlineStr">
        <is>
          <t>7.</t>
        </is>
      </c>
      <c r="AJ10">
        <f>IF(AN10="","",AN10)</f>
        <v/>
      </c>
      <c r="AO10" t="inlineStr">
        <is>
          <t>7.</t>
        </is>
      </c>
      <c r="AT10">
        <f>IF(AX10="","",AX10)</f>
        <v/>
      </c>
    </row>
    <row r="11"/>
    <row r="12">
      <c r="A12">
        <f>$A$2</f>
        <v/>
      </c>
      <c r="K12">
        <f>$A$2</f>
        <v/>
      </c>
      <c r="U12">
        <f>$A$2</f>
        <v/>
      </c>
      <c r="AE12">
        <f>$A$2</f>
        <v/>
      </c>
      <c r="AO12">
        <f>$A$2</f>
        <v/>
      </c>
    </row>
    <row r="13">
      <c r="A13" t="inlineStr">
        <is>
          <t>2組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7組</t>
        </is>
      </c>
      <c r="P13" t="inlineStr">
        <is>
          <t>Time</t>
        </is>
      </c>
      <c r="Q13" t="inlineStr">
        <is>
          <t>(50m)</t>
        </is>
      </c>
      <c r="R13" t="inlineStr">
        <is>
          <t>(100m)</t>
        </is>
      </c>
      <c r="S13" t="inlineStr">
        <is>
          <t>(150m)</t>
        </is>
      </c>
      <c r="T13" t="inlineStr">
        <is>
          <t>(200m)</t>
        </is>
      </c>
      <c r="U13" t="inlineStr">
        <is>
          <t>12組</t>
        </is>
      </c>
      <c r="Z13" t="inlineStr">
        <is>
          <t>Time</t>
        </is>
      </c>
      <c r="AA13" t="inlineStr">
        <is>
          <t>(50m)</t>
        </is>
      </c>
      <c r="AB13" t="inlineStr">
        <is>
          <t>(100m)</t>
        </is>
      </c>
      <c r="AC13" t="inlineStr">
        <is>
          <t>(150m)</t>
        </is>
      </c>
      <c r="AD13" t="inlineStr">
        <is>
          <t>(200m)</t>
        </is>
      </c>
      <c r="AE13" t="inlineStr">
        <is>
          <t>17組</t>
        </is>
      </c>
      <c r="AJ13" t="inlineStr">
        <is>
          <t>Time</t>
        </is>
      </c>
      <c r="AK13" t="inlineStr">
        <is>
          <t>(50m)</t>
        </is>
      </c>
      <c r="AL13" t="inlineStr">
        <is>
          <t>(100m)</t>
        </is>
      </c>
      <c r="AM13" t="inlineStr">
        <is>
          <t>(150m)</t>
        </is>
      </c>
      <c r="AN13" t="inlineStr">
        <is>
          <t>(200m)</t>
        </is>
      </c>
      <c r="AO13" t="inlineStr">
        <is>
          <t>22組</t>
        </is>
      </c>
      <c r="AT13" t="inlineStr">
        <is>
          <t>Time</t>
        </is>
      </c>
      <c r="AU13" t="inlineStr">
        <is>
          <t>(50m)</t>
        </is>
      </c>
      <c r="AV13" t="inlineStr">
        <is>
          <t>(100m)</t>
        </is>
      </c>
      <c r="AW13" t="inlineStr">
        <is>
          <t>(150m)</t>
        </is>
      </c>
      <c r="AX13" t="inlineStr">
        <is>
          <t>(200m)</t>
        </is>
      </c>
    </row>
    <row r="14">
      <c r="A14" t="inlineStr">
        <is>
          <t>1.</t>
        </is>
      </c>
      <c r="B14" t="inlineStr">
        <is>
          <t>松永　悠希穂</t>
        </is>
      </c>
      <c r="C14" t="inlineStr">
        <is>
          <t>ﾏﾂﾅｶﾞ ﾕｷﾎ</t>
        </is>
      </c>
      <c r="D14" t="inlineStr">
        <is>
          <t>墨田川</t>
        </is>
      </c>
      <c r="E14" t="inlineStr">
        <is>
          <t>高2</t>
        </is>
      </c>
      <c r="F14">
        <f>IF(J14="","",J14)</f>
        <v/>
      </c>
      <c r="K14" t="inlineStr">
        <is>
          <t>1.</t>
        </is>
      </c>
      <c r="P14">
        <f>IF(T14="","",T14)</f>
        <v/>
      </c>
      <c r="U14" t="inlineStr">
        <is>
          <t>1.</t>
        </is>
      </c>
      <c r="Z14">
        <f>IF(AD14="","",AD14)</f>
        <v/>
      </c>
      <c r="AE14" t="inlineStr">
        <is>
          <t>1.</t>
        </is>
      </c>
      <c r="AJ14">
        <f>IF(AN14="","",AN14)</f>
        <v/>
      </c>
      <c r="AO14" t="inlineStr">
        <is>
          <t>1.</t>
        </is>
      </c>
      <c r="AT14">
        <f>IF(AX14="","",AX14)</f>
        <v/>
      </c>
    </row>
    <row r="15">
      <c r="A15" t="inlineStr">
        <is>
          <t>2.</t>
        </is>
      </c>
      <c r="B15" t="inlineStr">
        <is>
          <t>中村　陽那</t>
        </is>
      </c>
      <c r="C15" t="inlineStr">
        <is>
          <t>ﾅｶﾑﾗ　ﾋﾅ</t>
        </is>
      </c>
      <c r="D15" t="inlineStr">
        <is>
          <t xml:space="preserve">Aim Top </t>
        </is>
      </c>
      <c r="E15" t="inlineStr">
        <is>
          <t>高2</t>
        </is>
      </c>
      <c r="F15">
        <f>IF(J15="","",J15)</f>
        <v/>
      </c>
      <c r="K15" t="inlineStr">
        <is>
          <t>2.</t>
        </is>
      </c>
      <c r="P15">
        <f>IF(T15="","",T15)</f>
        <v/>
      </c>
      <c r="U15" t="inlineStr">
        <is>
          <t>2.</t>
        </is>
      </c>
      <c r="Z15">
        <f>IF(AD15="","",AD15)</f>
        <v/>
      </c>
      <c r="AE15" t="inlineStr">
        <is>
          <t>2.</t>
        </is>
      </c>
      <c r="AJ15">
        <f>IF(AN15="","",AN15)</f>
        <v/>
      </c>
      <c r="AO15" t="inlineStr">
        <is>
          <t>2.</t>
        </is>
      </c>
      <c r="AT15">
        <f>IF(AX15="","",AX15)</f>
        <v/>
      </c>
    </row>
    <row r="16">
      <c r="A16" t="inlineStr">
        <is>
          <t>3.</t>
        </is>
      </c>
      <c r="B16" t="inlineStr">
        <is>
          <t>武井　琉</t>
        </is>
      </c>
      <c r="C16" t="inlineStr">
        <is>
          <t>ﾀｹｲ ﾙｳﾄ</t>
        </is>
      </c>
      <c r="D16" t="inlineStr">
        <is>
          <t>文教大付属</t>
        </is>
      </c>
      <c r="E16" t="inlineStr">
        <is>
          <t>高2</t>
        </is>
      </c>
      <c r="F16">
        <f>IF(J16="","",J16)</f>
        <v/>
      </c>
      <c r="K16" t="inlineStr">
        <is>
          <t>3.</t>
        </is>
      </c>
      <c r="P16">
        <f>IF(T16="","",T16)</f>
        <v/>
      </c>
      <c r="U16" t="inlineStr">
        <is>
          <t>3.</t>
        </is>
      </c>
      <c r="Z16">
        <f>IF(AD16="","",AD16)</f>
        <v/>
      </c>
      <c r="AE16" t="inlineStr">
        <is>
          <t>3.</t>
        </is>
      </c>
      <c r="AJ16">
        <f>IF(AN16="","",AN16)</f>
        <v/>
      </c>
      <c r="AO16" t="inlineStr">
        <is>
          <t>3.</t>
        </is>
      </c>
      <c r="AT16">
        <f>IF(AX16="","",AX16)</f>
        <v/>
      </c>
    </row>
    <row r="17">
      <c r="A17" t="inlineStr">
        <is>
          <t>4.</t>
        </is>
      </c>
      <c r="B17" t="inlineStr">
        <is>
          <t>柴田　花梨</t>
        </is>
      </c>
      <c r="C17" t="inlineStr">
        <is>
          <t>ｼﾊﾞﾀ　ｶﾘﾝ</t>
        </is>
      </c>
      <c r="D17" t="inlineStr">
        <is>
          <t>AimTop</t>
        </is>
      </c>
      <c r="E17" t="inlineStr">
        <is>
          <t>一般</t>
        </is>
      </c>
      <c r="F17">
        <f>IF(J17="","",J17)</f>
        <v/>
      </c>
      <c r="K17" t="inlineStr">
        <is>
          <t>4.</t>
        </is>
      </c>
      <c r="P17">
        <f>IF(T17="","",T17)</f>
        <v/>
      </c>
      <c r="U17" t="inlineStr">
        <is>
          <t>4.</t>
        </is>
      </c>
      <c r="Z17">
        <f>IF(AD17="","",AD17)</f>
        <v/>
      </c>
      <c r="AE17" t="inlineStr">
        <is>
          <t>4.</t>
        </is>
      </c>
      <c r="AJ17">
        <f>IF(AN17="","",AN17)</f>
        <v/>
      </c>
      <c r="AO17" t="inlineStr">
        <is>
          <t>4.</t>
        </is>
      </c>
      <c r="AT17">
        <f>IF(AX17="","",AX17)</f>
        <v/>
      </c>
    </row>
    <row r="18">
      <c r="A18" t="inlineStr">
        <is>
          <t>5.</t>
        </is>
      </c>
      <c r="B18" t="inlineStr">
        <is>
          <t>及川　拓真</t>
        </is>
      </c>
      <c r="C18" t="inlineStr">
        <is>
          <t>ｵｲｶﾜ ﾀｸﾏ</t>
        </is>
      </c>
      <c r="D18" t="inlineStr">
        <is>
          <t>文教大付属</t>
        </is>
      </c>
      <c r="E18" t="inlineStr">
        <is>
          <t>高2</t>
        </is>
      </c>
      <c r="F18">
        <f>IF(J18="","",J18)</f>
        <v/>
      </c>
      <c r="K18" t="inlineStr">
        <is>
          <t>5.</t>
        </is>
      </c>
      <c r="P18">
        <f>IF(T18="","",T18)</f>
        <v/>
      </c>
      <c r="U18" t="inlineStr">
        <is>
          <t>5.</t>
        </is>
      </c>
      <c r="Z18">
        <f>IF(AD18="","",AD18)</f>
        <v/>
      </c>
      <c r="AE18" t="inlineStr">
        <is>
          <t>5.</t>
        </is>
      </c>
      <c r="AJ18">
        <f>IF(AN18="","",AN18)</f>
        <v/>
      </c>
      <c r="AO18" t="inlineStr">
        <is>
          <t>5.</t>
        </is>
      </c>
      <c r="AT18">
        <f>IF(AX18="","",AX18)</f>
        <v/>
      </c>
    </row>
    <row r="19">
      <c r="A19" t="inlineStr">
        <is>
          <t>6.</t>
        </is>
      </c>
      <c r="B19" t="inlineStr">
        <is>
          <t>渡邉　佑真</t>
        </is>
      </c>
      <c r="C19" t="inlineStr">
        <is>
          <t>ﾜﾀﾅﾍﾞ　ﾕｳﾏ</t>
        </is>
      </c>
      <c r="D19" t="inlineStr">
        <is>
          <t>AimTop</t>
        </is>
      </c>
      <c r="E19" t="inlineStr">
        <is>
          <t>中3</t>
        </is>
      </c>
      <c r="F19">
        <f>IF(J19="","",J19)</f>
        <v/>
      </c>
      <c r="K19" t="inlineStr">
        <is>
          <t>6.</t>
        </is>
      </c>
      <c r="P19">
        <f>IF(T19="","",T19)</f>
        <v/>
      </c>
      <c r="U19" t="inlineStr">
        <is>
          <t>6.</t>
        </is>
      </c>
      <c r="Z19">
        <f>IF(AD19="","",AD19)</f>
        <v/>
      </c>
      <c r="AE19" t="inlineStr">
        <is>
          <t>6.</t>
        </is>
      </c>
      <c r="AJ19">
        <f>IF(AN19="","",AN19)</f>
        <v/>
      </c>
      <c r="AO19" t="inlineStr">
        <is>
          <t>6.</t>
        </is>
      </c>
      <c r="AT19">
        <f>IF(AX19="","",AX19)</f>
        <v/>
      </c>
    </row>
    <row r="20">
      <c r="A20" t="inlineStr">
        <is>
          <t>7.</t>
        </is>
      </c>
      <c r="F20">
        <f>IF(J20="","",J20)</f>
        <v/>
      </c>
      <c r="K20" t="inlineStr">
        <is>
          <t>7.</t>
        </is>
      </c>
      <c r="P20">
        <f>IF(T20="","",T20)</f>
        <v/>
      </c>
      <c r="U20" t="inlineStr">
        <is>
          <t>7.</t>
        </is>
      </c>
      <c r="Z20">
        <f>IF(AD20="","",AD20)</f>
        <v/>
      </c>
      <c r="AE20" t="inlineStr">
        <is>
          <t>7.</t>
        </is>
      </c>
      <c r="AJ20">
        <f>IF(AN20="","",AN20)</f>
        <v/>
      </c>
      <c r="AO20" t="inlineStr">
        <is>
          <t>7.</t>
        </is>
      </c>
      <c r="AT20">
        <f>IF(AX20="","",AX20)</f>
        <v/>
      </c>
    </row>
    <row r="21"/>
    <row r="22">
      <c r="A22">
        <f>$A$2</f>
        <v/>
      </c>
      <c r="K22">
        <f>$A$2</f>
        <v/>
      </c>
      <c r="U22">
        <f>$A$2</f>
        <v/>
      </c>
      <c r="AE22">
        <f>$A$2</f>
        <v/>
      </c>
      <c r="AO22">
        <f>$A$2</f>
        <v/>
      </c>
    </row>
    <row r="23">
      <c r="A23" t="inlineStr">
        <is>
          <t>3組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8組</t>
        </is>
      </c>
      <c r="P23" t="inlineStr">
        <is>
          <t>Time</t>
        </is>
      </c>
      <c r="Q23" t="inlineStr">
        <is>
          <t>(50m)</t>
        </is>
      </c>
      <c r="R23" t="inlineStr">
        <is>
          <t>(100m)</t>
        </is>
      </c>
      <c r="S23" t="inlineStr">
        <is>
          <t>(150m)</t>
        </is>
      </c>
      <c r="T23" t="inlineStr">
        <is>
          <t>(200m)</t>
        </is>
      </c>
      <c r="U23" t="inlineStr">
        <is>
          <t>13組</t>
        </is>
      </c>
      <c r="Z23" t="inlineStr">
        <is>
          <t>Time</t>
        </is>
      </c>
      <c r="AA23" t="inlineStr">
        <is>
          <t>(50m)</t>
        </is>
      </c>
      <c r="AB23" t="inlineStr">
        <is>
          <t>(100m)</t>
        </is>
      </c>
      <c r="AC23" t="inlineStr">
        <is>
          <t>(150m)</t>
        </is>
      </c>
      <c r="AD23" t="inlineStr">
        <is>
          <t>(200m)</t>
        </is>
      </c>
      <c r="AE23" t="inlineStr">
        <is>
          <t>18組</t>
        </is>
      </c>
      <c r="AJ23" t="inlineStr">
        <is>
          <t>Time</t>
        </is>
      </c>
      <c r="AK23" t="inlineStr">
        <is>
          <t>(50m)</t>
        </is>
      </c>
      <c r="AL23" t="inlineStr">
        <is>
          <t>(100m)</t>
        </is>
      </c>
      <c r="AM23" t="inlineStr">
        <is>
          <t>(150m)</t>
        </is>
      </c>
      <c r="AN23" t="inlineStr">
        <is>
          <t>(200m)</t>
        </is>
      </c>
      <c r="AO23" t="inlineStr">
        <is>
          <t>23組</t>
        </is>
      </c>
      <c r="AT23" t="inlineStr">
        <is>
          <t>Time</t>
        </is>
      </c>
      <c r="AU23" t="inlineStr">
        <is>
          <t>(50m)</t>
        </is>
      </c>
      <c r="AV23" t="inlineStr">
        <is>
          <t>(100m)</t>
        </is>
      </c>
      <c r="AW23" t="inlineStr">
        <is>
          <t>(150m)</t>
        </is>
      </c>
      <c r="AX23" t="inlineStr">
        <is>
          <t>(200m)</t>
        </is>
      </c>
    </row>
    <row r="24">
      <c r="A24" t="inlineStr">
        <is>
          <t>1.</t>
        </is>
      </c>
      <c r="B24" t="inlineStr">
        <is>
          <t>山本　兼史</t>
        </is>
      </c>
      <c r="C24" t="inlineStr">
        <is>
          <t>ﾔﾏﾓﾄ ﾄﾓﾌﾐ</t>
        </is>
      </c>
      <c r="D24" t="inlineStr">
        <is>
          <t>石神井</t>
        </is>
      </c>
      <c r="E24" t="inlineStr">
        <is>
          <t>高2</t>
        </is>
      </c>
      <c r="F24">
        <f>IF(J24="","",J24)</f>
        <v/>
      </c>
      <c r="K24" t="inlineStr">
        <is>
          <t>1.</t>
        </is>
      </c>
      <c r="P24">
        <f>IF(T24="","",T24)</f>
        <v/>
      </c>
      <c r="U24" t="inlineStr">
        <is>
          <t>1.</t>
        </is>
      </c>
      <c r="Z24">
        <f>IF(AD24="","",AD24)</f>
        <v/>
      </c>
      <c r="AE24" t="inlineStr">
        <is>
          <t>1.</t>
        </is>
      </c>
      <c r="AJ24">
        <f>IF(AN24="","",AN24)</f>
        <v/>
      </c>
      <c r="AO24" t="inlineStr">
        <is>
          <t>1.</t>
        </is>
      </c>
      <c r="AT24">
        <f>IF(AX24="","",AX24)</f>
        <v/>
      </c>
    </row>
    <row r="25">
      <c r="A25" t="inlineStr">
        <is>
          <t>2.</t>
        </is>
      </c>
      <c r="B25" t="inlineStr">
        <is>
          <t>高家　大地</t>
        </is>
      </c>
      <c r="C25" t="inlineStr">
        <is>
          <t>ﾀｶﾔ　ﾀﾞｲﾁ</t>
        </is>
      </c>
      <c r="D25" t="inlineStr">
        <is>
          <t>日野台</t>
        </is>
      </c>
      <c r="E25" t="inlineStr">
        <is>
          <t>高2</t>
        </is>
      </c>
      <c r="F25">
        <f>IF(J25="","",J25)</f>
        <v/>
      </c>
      <c r="K25" t="inlineStr">
        <is>
          <t>2.</t>
        </is>
      </c>
      <c r="P25">
        <f>IF(T25="","",T25)</f>
        <v/>
      </c>
      <c r="U25" t="inlineStr">
        <is>
          <t>2.</t>
        </is>
      </c>
      <c r="Z25">
        <f>IF(AD25="","",AD25)</f>
        <v/>
      </c>
      <c r="AE25" t="inlineStr">
        <is>
          <t>2.</t>
        </is>
      </c>
      <c r="AJ25">
        <f>IF(AN25="","",AN25)</f>
        <v/>
      </c>
      <c r="AO25" t="inlineStr">
        <is>
          <t>2.</t>
        </is>
      </c>
      <c r="AT25">
        <f>IF(AX25="","",AX25)</f>
        <v/>
      </c>
    </row>
    <row r="26">
      <c r="A26" t="inlineStr">
        <is>
          <t>3.</t>
        </is>
      </c>
      <c r="B26" t="inlineStr">
        <is>
          <t>青木　大和</t>
        </is>
      </c>
      <c r="C26" t="inlineStr">
        <is>
          <t>ｱｵｷ ﾔﾏﾄ</t>
        </is>
      </c>
      <c r="D26" t="inlineStr">
        <is>
          <t>文教大付属</t>
        </is>
      </c>
      <c r="E26" t="inlineStr">
        <is>
          <t>高2</t>
        </is>
      </c>
      <c r="F26">
        <f>IF(J26="","",J26)</f>
        <v/>
      </c>
      <c r="K26" t="inlineStr">
        <is>
          <t>3.</t>
        </is>
      </c>
      <c r="P26">
        <f>IF(T26="","",T26)</f>
        <v/>
      </c>
      <c r="U26" t="inlineStr">
        <is>
          <t>3.</t>
        </is>
      </c>
      <c r="Z26">
        <f>IF(AD26="","",AD26)</f>
        <v/>
      </c>
      <c r="AE26" t="inlineStr">
        <is>
          <t>3.</t>
        </is>
      </c>
      <c r="AJ26">
        <f>IF(AN26="","",AN26)</f>
        <v/>
      </c>
      <c r="AO26" t="inlineStr">
        <is>
          <t>3.</t>
        </is>
      </c>
      <c r="AT26">
        <f>IF(AX26="","",AX26)</f>
        <v/>
      </c>
    </row>
    <row r="27">
      <c r="A27" t="inlineStr">
        <is>
          <t>4.</t>
        </is>
      </c>
      <c r="B27" t="inlineStr">
        <is>
          <t>杉野　凌太</t>
        </is>
      </c>
      <c r="C27" t="inlineStr">
        <is>
          <t>ｽｷﾞﾉ ﾘｮｳﾀ</t>
        </is>
      </c>
      <c r="D27" t="inlineStr">
        <is>
          <t>文教大付属</t>
        </is>
      </c>
      <c r="E27" t="inlineStr">
        <is>
          <t>高2</t>
        </is>
      </c>
      <c r="F27">
        <f>IF(J27="","",J27)</f>
        <v/>
      </c>
      <c r="K27" t="inlineStr">
        <is>
          <t>4.</t>
        </is>
      </c>
      <c r="P27">
        <f>IF(T27="","",T27)</f>
        <v/>
      </c>
      <c r="U27" t="inlineStr">
        <is>
          <t>4.</t>
        </is>
      </c>
      <c r="Z27">
        <f>IF(AD27="","",AD27)</f>
        <v/>
      </c>
      <c r="AE27" t="inlineStr">
        <is>
          <t>4.</t>
        </is>
      </c>
      <c r="AJ27">
        <f>IF(AN27="","",AN27)</f>
        <v/>
      </c>
      <c r="AO27" t="inlineStr">
        <is>
          <t>4.</t>
        </is>
      </c>
      <c r="AT27">
        <f>IF(AX27="","",AX27)</f>
        <v/>
      </c>
    </row>
    <row r="28">
      <c r="A28" t="inlineStr">
        <is>
          <t>5.</t>
        </is>
      </c>
      <c r="B28" t="inlineStr">
        <is>
          <t>湯淺　裕</t>
        </is>
      </c>
      <c r="C28" t="inlineStr">
        <is>
          <t>ﾕｱｻ ﾋﾛ</t>
        </is>
      </c>
      <c r="D28" t="inlineStr">
        <is>
          <t>エイブル</t>
        </is>
      </c>
      <c r="E28" t="inlineStr">
        <is>
          <t>高1</t>
        </is>
      </c>
      <c r="F28">
        <f>IF(J28="","",J28)</f>
        <v/>
      </c>
      <c r="K28" t="inlineStr">
        <is>
          <t>5.</t>
        </is>
      </c>
      <c r="P28">
        <f>IF(T28="","",T28)</f>
        <v/>
      </c>
      <c r="U28" t="inlineStr">
        <is>
          <t>5.</t>
        </is>
      </c>
      <c r="Z28">
        <f>IF(AD28="","",AD28)</f>
        <v/>
      </c>
      <c r="AE28" t="inlineStr">
        <is>
          <t>5.</t>
        </is>
      </c>
      <c r="AJ28">
        <f>IF(AN28="","",AN28)</f>
        <v/>
      </c>
      <c r="AO28" t="inlineStr">
        <is>
          <t>5.</t>
        </is>
      </c>
      <c r="AT28">
        <f>IF(AX28="","",AX28)</f>
        <v/>
      </c>
    </row>
    <row r="29">
      <c r="A29" t="inlineStr">
        <is>
          <t>6.</t>
        </is>
      </c>
      <c r="B29" t="inlineStr">
        <is>
          <t>田中　湊人</t>
        </is>
      </c>
      <c r="C29" t="inlineStr">
        <is>
          <t>ﾀﾅｶ　ﾐﾅﾄ</t>
        </is>
      </c>
      <c r="D29" t="inlineStr">
        <is>
          <t>日野台</t>
        </is>
      </c>
      <c r="E29" t="inlineStr">
        <is>
          <t>高3</t>
        </is>
      </c>
      <c r="F29">
        <f>IF(J29="","",J29)</f>
        <v/>
      </c>
      <c r="K29" t="inlineStr">
        <is>
          <t>6.</t>
        </is>
      </c>
      <c r="P29">
        <f>IF(T29="","",T29)</f>
        <v/>
      </c>
      <c r="U29" t="inlineStr">
        <is>
          <t>6.</t>
        </is>
      </c>
      <c r="Z29">
        <f>IF(AD29="","",AD29)</f>
        <v/>
      </c>
      <c r="AE29" t="inlineStr">
        <is>
          <t>6.</t>
        </is>
      </c>
      <c r="AJ29">
        <f>IF(AN29="","",AN29)</f>
        <v/>
      </c>
      <c r="AO29" t="inlineStr">
        <is>
          <t>6.</t>
        </is>
      </c>
      <c r="AT29">
        <f>IF(AX29="","",AX29)</f>
        <v/>
      </c>
    </row>
    <row r="30">
      <c r="A30" t="inlineStr">
        <is>
          <t>7.</t>
        </is>
      </c>
      <c r="F30">
        <f>IF(J30="","",J30)</f>
        <v/>
      </c>
      <c r="K30" t="inlineStr">
        <is>
          <t>7.</t>
        </is>
      </c>
      <c r="P30">
        <f>IF(T30="","",T30)</f>
        <v/>
      </c>
      <c r="U30" t="inlineStr">
        <is>
          <t>7.</t>
        </is>
      </c>
      <c r="Z30">
        <f>IF(AD30="","",AD30)</f>
        <v/>
      </c>
      <c r="AE30" t="inlineStr">
        <is>
          <t>7.</t>
        </is>
      </c>
      <c r="AJ30">
        <f>IF(AN30="","",AN30)</f>
        <v/>
      </c>
      <c r="AO30" t="inlineStr">
        <is>
          <t>7.</t>
        </is>
      </c>
      <c r="AT30">
        <f>IF(AX30="","",AX30)</f>
        <v/>
      </c>
    </row>
    <row r="31"/>
    <row r="32">
      <c r="A32">
        <f>$A$2</f>
        <v/>
      </c>
      <c r="K32">
        <f>$A$2</f>
        <v/>
      </c>
      <c r="U32">
        <f>$A$2</f>
        <v/>
      </c>
      <c r="AE32">
        <f>$A$2</f>
        <v/>
      </c>
      <c r="AO32">
        <f>$A$2</f>
        <v/>
      </c>
    </row>
    <row r="33">
      <c r="A33" t="inlineStr">
        <is>
          <t>4組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9組</t>
        </is>
      </c>
      <c r="P33" t="inlineStr">
        <is>
          <t>Time</t>
        </is>
      </c>
      <c r="Q33" t="inlineStr">
        <is>
          <t>(50m)</t>
        </is>
      </c>
      <c r="R33" t="inlineStr">
        <is>
          <t>(100m)</t>
        </is>
      </c>
      <c r="S33" t="inlineStr">
        <is>
          <t>(150m)</t>
        </is>
      </c>
      <c r="T33" t="inlineStr">
        <is>
          <t>(200m)</t>
        </is>
      </c>
      <c r="U33" t="inlineStr">
        <is>
          <t>14組</t>
        </is>
      </c>
      <c r="Z33" t="inlineStr">
        <is>
          <t>Time</t>
        </is>
      </c>
      <c r="AA33" t="inlineStr">
        <is>
          <t>(50m)</t>
        </is>
      </c>
      <c r="AB33" t="inlineStr">
        <is>
          <t>(100m)</t>
        </is>
      </c>
      <c r="AC33" t="inlineStr">
        <is>
          <t>(150m)</t>
        </is>
      </c>
      <c r="AD33" t="inlineStr">
        <is>
          <t>(200m)</t>
        </is>
      </c>
      <c r="AE33" t="inlineStr">
        <is>
          <t>19組</t>
        </is>
      </c>
      <c r="AJ33" t="inlineStr">
        <is>
          <t>Time</t>
        </is>
      </c>
      <c r="AK33" t="inlineStr">
        <is>
          <t>(50m)</t>
        </is>
      </c>
      <c r="AL33" t="inlineStr">
        <is>
          <t>(100m)</t>
        </is>
      </c>
      <c r="AM33" t="inlineStr">
        <is>
          <t>(150m)</t>
        </is>
      </c>
      <c r="AN33" t="inlineStr">
        <is>
          <t>(200m)</t>
        </is>
      </c>
      <c r="AO33" t="inlineStr">
        <is>
          <t>24組</t>
        </is>
      </c>
      <c r="AT33" t="inlineStr">
        <is>
          <t>Time</t>
        </is>
      </c>
      <c r="AU33" t="inlineStr">
        <is>
          <t>(50m)</t>
        </is>
      </c>
      <c r="AV33" t="inlineStr">
        <is>
          <t>(100m)</t>
        </is>
      </c>
      <c r="AW33" t="inlineStr">
        <is>
          <t>(150m)</t>
        </is>
      </c>
      <c r="AX33" t="inlineStr">
        <is>
          <t>(200m)</t>
        </is>
      </c>
    </row>
    <row r="34">
      <c r="A34" t="inlineStr">
        <is>
          <t>1.</t>
        </is>
      </c>
      <c r="F34">
        <f>IF(J34="","",J34)</f>
        <v/>
      </c>
      <c r="K34" t="inlineStr">
        <is>
          <t>1.</t>
        </is>
      </c>
      <c r="P34">
        <f>IF(T34="","",T34)</f>
        <v/>
      </c>
      <c r="U34" t="inlineStr">
        <is>
          <t>1.</t>
        </is>
      </c>
      <c r="Z34">
        <f>IF(AD34="","",AD34)</f>
        <v/>
      </c>
      <c r="AE34" t="inlineStr">
        <is>
          <t>1.</t>
        </is>
      </c>
      <c r="AJ34">
        <f>IF(AN34="","",AN34)</f>
        <v/>
      </c>
      <c r="AO34" t="inlineStr">
        <is>
          <t>1.</t>
        </is>
      </c>
      <c r="AT34">
        <f>IF(AX34="","",AX34)</f>
        <v/>
      </c>
    </row>
    <row r="35">
      <c r="A35" t="inlineStr">
        <is>
          <t>2.</t>
        </is>
      </c>
      <c r="F35">
        <f>IF(J35="","",J35)</f>
        <v/>
      </c>
      <c r="K35" t="inlineStr">
        <is>
          <t>2.</t>
        </is>
      </c>
      <c r="P35">
        <f>IF(T35="","",T35)</f>
        <v/>
      </c>
      <c r="U35" t="inlineStr">
        <is>
          <t>2.</t>
        </is>
      </c>
      <c r="Z35">
        <f>IF(AD35="","",AD35)</f>
        <v/>
      </c>
      <c r="AE35" t="inlineStr">
        <is>
          <t>2.</t>
        </is>
      </c>
      <c r="AJ35">
        <f>IF(AN35="","",AN35)</f>
        <v/>
      </c>
      <c r="AO35" t="inlineStr">
        <is>
          <t>2.</t>
        </is>
      </c>
      <c r="AT35">
        <f>IF(AX35="","",AX35)</f>
        <v/>
      </c>
    </row>
    <row r="36">
      <c r="A36" t="inlineStr">
        <is>
          <t>3.</t>
        </is>
      </c>
      <c r="F36">
        <f>IF(J36="","",J36)</f>
        <v/>
      </c>
      <c r="K36" t="inlineStr">
        <is>
          <t>3.</t>
        </is>
      </c>
      <c r="P36">
        <f>IF(T36="","",T36)</f>
        <v/>
      </c>
      <c r="U36" t="inlineStr">
        <is>
          <t>3.</t>
        </is>
      </c>
      <c r="Z36">
        <f>IF(AD36="","",AD36)</f>
        <v/>
      </c>
      <c r="AE36" t="inlineStr">
        <is>
          <t>3.</t>
        </is>
      </c>
      <c r="AJ36">
        <f>IF(AN36="","",AN36)</f>
        <v/>
      </c>
      <c r="AO36" t="inlineStr">
        <is>
          <t>3.</t>
        </is>
      </c>
      <c r="AT36">
        <f>IF(AX36="","",AX36)</f>
        <v/>
      </c>
    </row>
    <row r="37">
      <c r="A37" t="inlineStr">
        <is>
          <t>4.</t>
        </is>
      </c>
      <c r="F37">
        <f>IF(J37="","",J37)</f>
        <v/>
      </c>
      <c r="K37" t="inlineStr">
        <is>
          <t>4.</t>
        </is>
      </c>
      <c r="P37">
        <f>IF(T37="","",T37)</f>
        <v/>
      </c>
      <c r="U37" t="inlineStr">
        <is>
          <t>4.</t>
        </is>
      </c>
      <c r="Z37">
        <f>IF(AD37="","",AD37)</f>
        <v/>
      </c>
      <c r="AE37" t="inlineStr">
        <is>
          <t>4.</t>
        </is>
      </c>
      <c r="AJ37">
        <f>IF(AN37="","",AN37)</f>
        <v/>
      </c>
      <c r="AO37" t="inlineStr">
        <is>
          <t>4.</t>
        </is>
      </c>
      <c r="AT37">
        <f>IF(AX37="","",AX37)</f>
        <v/>
      </c>
    </row>
    <row r="38">
      <c r="A38" t="inlineStr">
        <is>
          <t>5.</t>
        </is>
      </c>
      <c r="F38">
        <f>IF(J38="","",J38)</f>
        <v/>
      </c>
      <c r="K38" t="inlineStr">
        <is>
          <t>5.</t>
        </is>
      </c>
      <c r="P38">
        <f>IF(T38="","",T38)</f>
        <v/>
      </c>
      <c r="U38" t="inlineStr">
        <is>
          <t>5.</t>
        </is>
      </c>
      <c r="Z38">
        <f>IF(AD38="","",AD38)</f>
        <v/>
      </c>
      <c r="AE38" t="inlineStr">
        <is>
          <t>5.</t>
        </is>
      </c>
      <c r="AJ38">
        <f>IF(AN38="","",AN38)</f>
        <v/>
      </c>
      <c r="AO38" t="inlineStr">
        <is>
          <t>5.</t>
        </is>
      </c>
      <c r="AT38">
        <f>IF(AX38="","",AX38)</f>
        <v/>
      </c>
    </row>
    <row r="39">
      <c r="A39" t="inlineStr">
        <is>
          <t>6.</t>
        </is>
      </c>
      <c r="F39">
        <f>IF(J39="","",J39)</f>
        <v/>
      </c>
      <c r="K39" t="inlineStr">
        <is>
          <t>6.</t>
        </is>
      </c>
      <c r="P39">
        <f>IF(T39="","",T39)</f>
        <v/>
      </c>
      <c r="U39" t="inlineStr">
        <is>
          <t>6.</t>
        </is>
      </c>
      <c r="Z39">
        <f>IF(AD39="","",AD39)</f>
        <v/>
      </c>
      <c r="AE39" t="inlineStr">
        <is>
          <t>6.</t>
        </is>
      </c>
      <c r="AJ39">
        <f>IF(AN39="","",AN39)</f>
        <v/>
      </c>
      <c r="AO39" t="inlineStr">
        <is>
          <t>6.</t>
        </is>
      </c>
      <c r="AT39">
        <f>IF(AX39="","",AX39)</f>
        <v/>
      </c>
    </row>
    <row r="40">
      <c r="A40" t="inlineStr">
        <is>
          <t>7.</t>
        </is>
      </c>
      <c r="F40">
        <f>IF(J40="","",J40)</f>
        <v/>
      </c>
      <c r="K40" t="inlineStr">
        <is>
          <t>7.</t>
        </is>
      </c>
      <c r="P40">
        <f>IF(T40="","",T40)</f>
        <v/>
      </c>
      <c r="U40" t="inlineStr">
        <is>
          <t>7.</t>
        </is>
      </c>
      <c r="Z40">
        <f>IF(AD40="","",AD40)</f>
        <v/>
      </c>
      <c r="AE40" t="inlineStr">
        <is>
          <t>7.</t>
        </is>
      </c>
      <c r="AJ40">
        <f>IF(AN40="","",AN40)</f>
        <v/>
      </c>
      <c r="AO40" t="inlineStr">
        <is>
          <t>7.</t>
        </is>
      </c>
      <c r="AT40">
        <f>IF(AX40="","",AX40)</f>
        <v/>
      </c>
    </row>
    <row r="41"/>
    <row r="42">
      <c r="A42">
        <f>$A$2</f>
        <v/>
      </c>
      <c r="K42">
        <f>$A$2</f>
        <v/>
      </c>
      <c r="U42">
        <f>$A$2</f>
        <v/>
      </c>
      <c r="AE42">
        <f>$A$2</f>
        <v/>
      </c>
      <c r="AO42">
        <f>$A$2</f>
        <v/>
      </c>
    </row>
    <row r="43">
      <c r="A43" t="inlineStr">
        <is>
          <t>5組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10組</t>
        </is>
      </c>
      <c r="P43" t="inlineStr">
        <is>
          <t>Time</t>
        </is>
      </c>
      <c r="Q43" t="inlineStr">
        <is>
          <t>(50m)</t>
        </is>
      </c>
      <c r="R43" t="inlineStr">
        <is>
          <t>(100m)</t>
        </is>
      </c>
      <c r="S43" t="inlineStr">
        <is>
          <t>(150m)</t>
        </is>
      </c>
      <c r="T43" t="inlineStr">
        <is>
          <t>(200m)</t>
        </is>
      </c>
      <c r="U43" t="inlineStr">
        <is>
          <t>15組</t>
        </is>
      </c>
      <c r="Z43" t="inlineStr">
        <is>
          <t>Time</t>
        </is>
      </c>
      <c r="AA43" t="inlineStr">
        <is>
          <t>(50m)</t>
        </is>
      </c>
      <c r="AB43" t="inlineStr">
        <is>
          <t>(100m)</t>
        </is>
      </c>
      <c r="AC43" t="inlineStr">
        <is>
          <t>(150m)</t>
        </is>
      </c>
      <c r="AD43" t="inlineStr">
        <is>
          <t>(200m)</t>
        </is>
      </c>
      <c r="AE43" t="inlineStr">
        <is>
          <t>20組</t>
        </is>
      </c>
      <c r="AJ43" t="inlineStr">
        <is>
          <t>Time</t>
        </is>
      </c>
      <c r="AK43" t="inlineStr">
        <is>
          <t>(50m)</t>
        </is>
      </c>
      <c r="AL43" t="inlineStr">
        <is>
          <t>(100m)</t>
        </is>
      </c>
      <c r="AM43" t="inlineStr">
        <is>
          <t>(150m)</t>
        </is>
      </c>
      <c r="AN43" t="inlineStr">
        <is>
          <t>(200m)</t>
        </is>
      </c>
      <c r="AO43" t="inlineStr">
        <is>
          <t>25組</t>
        </is>
      </c>
      <c r="AT43" t="inlineStr">
        <is>
          <t>Time</t>
        </is>
      </c>
      <c r="AU43" t="inlineStr">
        <is>
          <t>(50m)</t>
        </is>
      </c>
      <c r="AV43" t="inlineStr">
        <is>
          <t>(100m)</t>
        </is>
      </c>
      <c r="AW43" t="inlineStr">
        <is>
          <t>(150m)</t>
        </is>
      </c>
      <c r="AX43" t="inlineStr">
        <is>
          <t>(200m)</t>
        </is>
      </c>
    </row>
    <row r="44">
      <c r="A44" t="inlineStr">
        <is>
          <t>1.</t>
        </is>
      </c>
      <c r="F44">
        <f>IF(J44="","",J44)</f>
        <v/>
      </c>
      <c r="K44" t="inlineStr">
        <is>
          <t>1.</t>
        </is>
      </c>
      <c r="P44">
        <f>IF(T44="","",T44)</f>
        <v/>
      </c>
      <c r="U44" t="inlineStr">
        <is>
          <t>1.</t>
        </is>
      </c>
      <c r="Z44">
        <f>IF(AD44="","",AD44)</f>
        <v/>
      </c>
      <c r="AE44" t="inlineStr">
        <is>
          <t>1.</t>
        </is>
      </c>
      <c r="AJ44">
        <f>IF(AN44="","",AN44)</f>
        <v/>
      </c>
      <c r="AO44" t="inlineStr">
        <is>
          <t>1.</t>
        </is>
      </c>
      <c r="AT44" t="inlineStr"/>
    </row>
    <row r="45">
      <c r="A45" t="inlineStr">
        <is>
          <t>2.</t>
        </is>
      </c>
      <c r="F45">
        <f>IF(J45="","",J45)</f>
        <v/>
      </c>
      <c r="K45" t="inlineStr">
        <is>
          <t>2.</t>
        </is>
      </c>
      <c r="P45">
        <f>IF(T45="","",T45)</f>
        <v/>
      </c>
      <c r="U45" t="inlineStr">
        <is>
          <t>2.</t>
        </is>
      </c>
      <c r="Z45">
        <f>IF(AD45="","",AD45)</f>
        <v/>
      </c>
      <c r="AE45" t="inlineStr">
        <is>
          <t>2.</t>
        </is>
      </c>
      <c r="AJ45">
        <f>IF(AN45="","",AN45)</f>
        <v/>
      </c>
      <c r="AO45" t="inlineStr">
        <is>
          <t>2.</t>
        </is>
      </c>
      <c r="AT45" t="inlineStr"/>
    </row>
    <row r="46">
      <c r="A46" t="inlineStr">
        <is>
          <t>3.</t>
        </is>
      </c>
      <c r="F46">
        <f>IF(J46="","",J46)</f>
        <v/>
      </c>
      <c r="K46" t="inlineStr">
        <is>
          <t>3.</t>
        </is>
      </c>
      <c r="P46">
        <f>IF(T46="","",T46)</f>
        <v/>
      </c>
      <c r="U46" t="inlineStr">
        <is>
          <t>3.</t>
        </is>
      </c>
      <c r="Z46">
        <f>IF(AD46="","",AD46)</f>
        <v/>
      </c>
      <c r="AE46" t="inlineStr">
        <is>
          <t>3.</t>
        </is>
      </c>
      <c r="AJ46">
        <f>IF(AN46="","",AN46)</f>
        <v/>
      </c>
      <c r="AO46" t="inlineStr">
        <is>
          <t>3.</t>
        </is>
      </c>
      <c r="AT46" t="inlineStr"/>
    </row>
    <row r="47">
      <c r="A47" t="inlineStr">
        <is>
          <t>4.</t>
        </is>
      </c>
      <c r="F47">
        <f>IF(J47="","",J47)</f>
        <v/>
      </c>
      <c r="K47" t="inlineStr">
        <is>
          <t>4.</t>
        </is>
      </c>
      <c r="P47">
        <f>IF(T47="","",T47)</f>
        <v/>
      </c>
      <c r="U47" t="inlineStr">
        <is>
          <t>4.</t>
        </is>
      </c>
      <c r="Z47">
        <f>IF(AD47="","",AD47)</f>
        <v/>
      </c>
      <c r="AE47" t="inlineStr">
        <is>
          <t>4.</t>
        </is>
      </c>
      <c r="AJ47">
        <f>IF(AN47="","",AN47)</f>
        <v/>
      </c>
      <c r="AO47" t="inlineStr">
        <is>
          <t>4.</t>
        </is>
      </c>
      <c r="AT47" t="inlineStr"/>
    </row>
    <row r="48">
      <c r="A48" t="inlineStr">
        <is>
          <t>5.</t>
        </is>
      </c>
      <c r="F48">
        <f>IF(J48="","",J48)</f>
        <v/>
      </c>
      <c r="K48" t="inlineStr">
        <is>
          <t>5.</t>
        </is>
      </c>
      <c r="P48">
        <f>IF(T48="","",T48)</f>
        <v/>
      </c>
      <c r="U48" t="inlineStr">
        <is>
          <t>5.</t>
        </is>
      </c>
      <c r="Z48">
        <f>IF(AD48="","",AD48)</f>
        <v/>
      </c>
      <c r="AE48" t="inlineStr">
        <is>
          <t>5.</t>
        </is>
      </c>
      <c r="AJ48">
        <f>IF(AN48="","",AN48)</f>
        <v/>
      </c>
      <c r="AO48" t="inlineStr">
        <is>
          <t>5.</t>
        </is>
      </c>
      <c r="AT48" t="inlineStr"/>
    </row>
    <row r="49">
      <c r="A49" t="inlineStr">
        <is>
          <t>6.</t>
        </is>
      </c>
      <c r="F49">
        <f>IF(J49="","",J49)</f>
        <v/>
      </c>
      <c r="K49" t="inlineStr">
        <is>
          <t>6.</t>
        </is>
      </c>
      <c r="P49">
        <f>IF(T49="","",T49)</f>
        <v/>
      </c>
      <c r="U49" t="inlineStr">
        <is>
          <t>6.</t>
        </is>
      </c>
      <c r="Z49">
        <f>IF(AD49="","",AD49)</f>
        <v/>
      </c>
      <c r="AE49" t="inlineStr">
        <is>
          <t>6.</t>
        </is>
      </c>
      <c r="AJ49">
        <f>IF(AN49="","",AN49)</f>
        <v/>
      </c>
      <c r="AO49" t="inlineStr">
        <is>
          <t>6.</t>
        </is>
      </c>
      <c r="AT49" t="inlineStr"/>
    </row>
    <row r="50">
      <c r="A50" t="inlineStr">
        <is>
          <t>7.</t>
        </is>
      </c>
      <c r="F50">
        <f>IF(J50="","",J50)</f>
        <v/>
      </c>
      <c r="K50" t="inlineStr">
        <is>
          <t>7.</t>
        </is>
      </c>
      <c r="P50">
        <f>IF(T50="","",T50)</f>
        <v/>
      </c>
      <c r="U50" t="inlineStr">
        <is>
          <t>7.</t>
        </is>
      </c>
      <c r="Z50">
        <f>IF(AD50="","",AD50)</f>
        <v/>
      </c>
      <c r="AE50" t="inlineStr">
        <is>
          <t>7.</t>
        </is>
      </c>
      <c r="AJ50">
        <f>IF(AN50="","",AN50)</f>
        <v/>
      </c>
      <c r="AO50" t="inlineStr">
        <is>
          <t>7.</t>
        </is>
      </c>
      <c r="AT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2025-04-30T04:17:49Z</dcterms:created>
  <dcterms:modified xsi:type="dcterms:W3CDTF">2025-04-30T04:17:49Z</dcterms:modified>
</cp:coreProperties>
</file>