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400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50"/>
  <sheetViews>
    <sheetView workbookViewId="0">
      <selection activeCell="A1" sqref="A1"/>
    </sheetView>
  </sheetViews>
  <sheetFormatPr baseColWidth="8" defaultRowHeight="15"/>
  <sheetData>
    <row r="1"/>
    <row r="2">
      <c r="O2">
        <f>$A$2</f>
        <v/>
      </c>
      <c r="AC2">
        <f>$A$2</f>
        <v/>
      </c>
    </row>
    <row r="3">
      <c r="A3" t="inlineStr">
        <is>
          <t>１組</t>
        </is>
      </c>
      <c r="F3" t="inlineStr">
        <is>
          <t>Time</t>
        </is>
      </c>
      <c r="G3" t="inlineStr">
        <is>
          <t>(50m)</t>
        </is>
      </c>
      <c r="H3" t="inlineStr">
        <is>
          <t>(100m)</t>
        </is>
      </c>
      <c r="I3" t="inlineStr">
        <is>
          <t>(150m)</t>
        </is>
      </c>
      <c r="J3" t="inlineStr">
        <is>
          <t>(200m)</t>
        </is>
      </c>
      <c r="K3" t="inlineStr">
        <is>
          <t>(250m)</t>
        </is>
      </c>
      <c r="L3" t="inlineStr">
        <is>
          <t>(300m)</t>
        </is>
      </c>
      <c r="M3" t="inlineStr">
        <is>
          <t>(350m)</t>
        </is>
      </c>
      <c r="N3" t="inlineStr">
        <is>
          <t>(400m)</t>
        </is>
      </c>
      <c r="O3" t="inlineStr">
        <is>
          <t>６組</t>
        </is>
      </c>
      <c r="T3" t="inlineStr">
        <is>
          <t>Time</t>
        </is>
      </c>
      <c r="U3" t="inlineStr">
        <is>
          <t>(50m)</t>
        </is>
      </c>
      <c r="V3" t="inlineStr">
        <is>
          <t>(100m)</t>
        </is>
      </c>
      <c r="W3" t="inlineStr">
        <is>
          <t>(150m)</t>
        </is>
      </c>
      <c r="X3" t="inlineStr">
        <is>
          <t>(200m)</t>
        </is>
      </c>
      <c r="Y3" t="inlineStr">
        <is>
          <t>(250m)</t>
        </is>
      </c>
      <c r="Z3" t="inlineStr">
        <is>
          <t>(300m)</t>
        </is>
      </c>
      <c r="AA3" t="inlineStr">
        <is>
          <t>(350m)</t>
        </is>
      </c>
      <c r="AB3" t="inlineStr">
        <is>
          <t>(400m)</t>
        </is>
      </c>
      <c r="AH3" t="inlineStr">
        <is>
          <t>Time</t>
        </is>
      </c>
      <c r="AI3" t="inlineStr">
        <is>
          <t>(50m)</t>
        </is>
      </c>
      <c r="AJ3" t="inlineStr">
        <is>
          <t>(100m)</t>
        </is>
      </c>
      <c r="AK3" t="inlineStr">
        <is>
          <t>(150m)</t>
        </is>
      </c>
      <c r="AL3" t="inlineStr">
        <is>
          <t>(200m)</t>
        </is>
      </c>
      <c r="AM3" t="inlineStr">
        <is>
          <t>(250m)</t>
        </is>
      </c>
      <c r="AN3" t="inlineStr">
        <is>
          <t>(300m)</t>
        </is>
      </c>
      <c r="AO3" t="inlineStr">
        <is>
          <t>(350m)</t>
        </is>
      </c>
      <c r="AP3" t="inlineStr">
        <is>
          <t>(400m)</t>
        </is>
      </c>
    </row>
    <row r="4">
      <c r="A4" t="inlineStr">
        <is>
          <t>1.</t>
        </is>
      </c>
      <c r="F4">
        <f>IF(N4="","",N4)</f>
        <v/>
      </c>
      <c r="O4" t="inlineStr">
        <is>
          <t>1.</t>
        </is>
      </c>
      <c r="T4">
        <f>IF(AB4="","",AB4)</f>
        <v/>
      </c>
      <c r="AC4" t="inlineStr">
        <is>
          <t>1.</t>
        </is>
      </c>
      <c r="AH4">
        <f>IF(AP4="","",AP4)</f>
        <v/>
      </c>
    </row>
    <row r="5">
      <c r="A5" t="inlineStr">
        <is>
          <t>2.</t>
        </is>
      </c>
      <c r="F5">
        <f>IF(N5="","",N5)</f>
        <v/>
      </c>
      <c r="O5" t="inlineStr">
        <is>
          <t>2.</t>
        </is>
      </c>
      <c r="T5">
        <f>IF(AB5="","",AB5)</f>
        <v/>
      </c>
      <c r="AC5" t="inlineStr">
        <is>
          <t>2.</t>
        </is>
      </c>
      <c r="AH5">
        <f>IF(AP5="","",AP5)</f>
        <v/>
      </c>
    </row>
    <row r="6">
      <c r="A6" t="inlineStr">
        <is>
          <t>3.</t>
        </is>
      </c>
      <c r="B6" t="inlineStr">
        <is>
          <t>土屋 英子</t>
        </is>
      </c>
      <c r="C6" t="inlineStr">
        <is>
          <t>ﾂﾁﾔ ﾊﾅｺ</t>
        </is>
      </c>
      <c r="D6" t="inlineStr">
        <is>
          <t>駒場</t>
        </is>
      </c>
      <c r="E6" t="inlineStr">
        <is>
          <t>高2</t>
        </is>
      </c>
      <c r="F6">
        <f>IF(N6="","",N6)</f>
        <v/>
      </c>
      <c r="O6" t="inlineStr">
        <is>
          <t>3.</t>
        </is>
      </c>
      <c r="T6">
        <f>IF(AB6="","",AB6)</f>
        <v/>
      </c>
      <c r="AC6" t="inlineStr">
        <is>
          <t>3.</t>
        </is>
      </c>
      <c r="AH6">
        <f>IF(AP6="","",AP6)</f>
        <v/>
      </c>
    </row>
    <row r="7">
      <c r="A7" t="inlineStr">
        <is>
          <t>4.</t>
        </is>
      </c>
      <c r="B7" t="inlineStr">
        <is>
          <t>鳥居心咲</t>
        </is>
      </c>
      <c r="C7" t="inlineStr">
        <is>
          <t>ﾄﾘｲ　ﾐｻｷ</t>
        </is>
      </c>
      <c r="D7" t="inlineStr">
        <is>
          <t>駒場</t>
        </is>
      </c>
      <c r="E7" t="inlineStr">
        <is>
          <t>高2</t>
        </is>
      </c>
      <c r="F7">
        <f>IF(N7="","",N7)</f>
        <v/>
      </c>
      <c r="O7" t="inlineStr">
        <is>
          <t>4.</t>
        </is>
      </c>
      <c r="T7">
        <f>IF(AB7="","",AB7)</f>
        <v/>
      </c>
      <c r="AC7" t="inlineStr">
        <is>
          <t>4.</t>
        </is>
      </c>
      <c r="AH7">
        <f>IF(AP7="","",AP7)</f>
        <v/>
      </c>
    </row>
    <row r="8">
      <c r="A8" t="inlineStr">
        <is>
          <t>5.</t>
        </is>
      </c>
      <c r="F8">
        <f>IF(N8="","",N8)</f>
        <v/>
      </c>
      <c r="O8" t="inlineStr">
        <is>
          <t>5.</t>
        </is>
      </c>
      <c r="T8">
        <f>IF(AB8="","",AB8)</f>
        <v/>
      </c>
      <c r="AC8" t="inlineStr">
        <is>
          <t>5.</t>
        </is>
      </c>
      <c r="AH8">
        <f>IF(AP8="","",AP8)</f>
        <v/>
      </c>
    </row>
    <row r="9">
      <c r="A9" t="inlineStr">
        <is>
          <t>6.</t>
        </is>
      </c>
      <c r="F9">
        <f>IF(N9="","",N9)</f>
        <v/>
      </c>
      <c r="O9" t="inlineStr">
        <is>
          <t>6.</t>
        </is>
      </c>
      <c r="T9">
        <f>IF(AB9="","",AB9)</f>
        <v/>
      </c>
      <c r="AC9" t="inlineStr">
        <is>
          <t>6.</t>
        </is>
      </c>
      <c r="AH9">
        <f>IF(AP9="","",AP9)</f>
        <v/>
      </c>
    </row>
    <row r="10">
      <c r="A10" t="inlineStr">
        <is>
          <t>7.</t>
        </is>
      </c>
      <c r="F10">
        <f>IF(N10="","",N10)</f>
        <v/>
      </c>
      <c r="O10" t="inlineStr">
        <is>
          <t>7.</t>
        </is>
      </c>
      <c r="T10">
        <f>IF(AB10="","",AB10)</f>
        <v/>
      </c>
      <c r="AC10" t="inlineStr">
        <is>
          <t>7.</t>
        </is>
      </c>
      <c r="AH10">
        <f>IF(AP10="","",AP10)</f>
        <v/>
      </c>
    </row>
    <row r="11"/>
    <row r="12">
      <c r="A12">
        <f>$A$2</f>
        <v/>
      </c>
      <c r="O12">
        <f>$A$2</f>
        <v/>
      </c>
      <c r="AC12">
        <f>$A$2</f>
        <v/>
      </c>
    </row>
    <row r="13">
      <c r="A13" t="inlineStr">
        <is>
          <t>２組</t>
        </is>
      </c>
      <c r="F13" t="inlineStr">
        <is>
          <t>Time</t>
        </is>
      </c>
      <c r="G13" t="inlineStr">
        <is>
          <t>(50m)</t>
        </is>
      </c>
      <c r="H13" t="inlineStr">
        <is>
          <t>(100m)</t>
        </is>
      </c>
      <c r="I13" t="inlineStr">
        <is>
          <t>(150m)</t>
        </is>
      </c>
      <c r="J13" t="inlineStr">
        <is>
          <t>(200m)</t>
        </is>
      </c>
      <c r="K13" t="inlineStr">
        <is>
          <t>(250m)</t>
        </is>
      </c>
      <c r="L13" t="inlineStr">
        <is>
          <t>(300m)</t>
        </is>
      </c>
      <c r="M13" t="inlineStr">
        <is>
          <t>(350m)</t>
        </is>
      </c>
      <c r="N13" t="inlineStr">
        <is>
          <t>(400m)</t>
        </is>
      </c>
      <c r="O13" t="inlineStr">
        <is>
          <t>７組</t>
        </is>
      </c>
      <c r="T13" t="inlineStr">
        <is>
          <t>Time</t>
        </is>
      </c>
      <c r="U13" t="inlineStr">
        <is>
          <t>(50m)</t>
        </is>
      </c>
      <c r="V13" t="inlineStr">
        <is>
          <t>(100m)</t>
        </is>
      </c>
      <c r="W13" t="inlineStr">
        <is>
          <t>(150m)</t>
        </is>
      </c>
      <c r="X13" t="inlineStr">
        <is>
          <t>(200m)</t>
        </is>
      </c>
      <c r="Y13" t="inlineStr">
        <is>
          <t>(250m)</t>
        </is>
      </c>
      <c r="Z13" t="inlineStr">
        <is>
          <t>(300m)</t>
        </is>
      </c>
      <c r="AA13" t="inlineStr">
        <is>
          <t>(350m)</t>
        </is>
      </c>
      <c r="AB13" t="inlineStr">
        <is>
          <t>(400m)</t>
        </is>
      </c>
      <c r="AH13" t="inlineStr">
        <is>
          <t>Time</t>
        </is>
      </c>
      <c r="AI13" t="inlineStr">
        <is>
          <t>(50m)</t>
        </is>
      </c>
      <c r="AJ13" t="inlineStr">
        <is>
          <t>(100m)</t>
        </is>
      </c>
      <c r="AK13" t="inlineStr">
        <is>
          <t>(150m)</t>
        </is>
      </c>
      <c r="AL13" t="inlineStr">
        <is>
          <t>(200m)</t>
        </is>
      </c>
      <c r="AM13" t="inlineStr">
        <is>
          <t>(250m)</t>
        </is>
      </c>
      <c r="AN13" t="inlineStr">
        <is>
          <t>(300m)</t>
        </is>
      </c>
      <c r="AO13" t="inlineStr">
        <is>
          <t>(350m)</t>
        </is>
      </c>
      <c r="AP13" t="inlineStr">
        <is>
          <t>(400m)</t>
        </is>
      </c>
    </row>
    <row r="14">
      <c r="A14" t="inlineStr">
        <is>
          <t>1.</t>
        </is>
      </c>
      <c r="B14" t="inlineStr">
        <is>
          <t>芝　寿樹</t>
        </is>
      </c>
      <c r="C14" t="inlineStr">
        <is>
          <t>ｼﾊﾞ ｶｽﾞｷ</t>
        </is>
      </c>
      <c r="D14" t="inlineStr">
        <is>
          <t>墨田川</t>
        </is>
      </c>
      <c r="E14" t="inlineStr">
        <is>
          <t>高3</t>
        </is>
      </c>
      <c r="F14">
        <f>IF(N14="","",N14)</f>
        <v/>
      </c>
      <c r="O14" t="inlineStr">
        <is>
          <t>1.</t>
        </is>
      </c>
      <c r="T14">
        <f>IF(AB14="","",AB14)</f>
        <v/>
      </c>
      <c r="AC14" t="inlineStr">
        <is>
          <t>1.</t>
        </is>
      </c>
      <c r="AH14">
        <f>IF(AP14="","",AP14)</f>
        <v/>
      </c>
    </row>
    <row r="15">
      <c r="A15" t="inlineStr">
        <is>
          <t>2.</t>
        </is>
      </c>
      <c r="B15" t="inlineStr">
        <is>
          <t>横山　総治郎</t>
        </is>
      </c>
      <c r="C15" t="inlineStr">
        <is>
          <t>ﾖｺﾔﾏ ｿｳｼﾞﾛｳ</t>
        </is>
      </c>
      <c r="D15" t="inlineStr">
        <is>
          <t>墨田川</t>
        </is>
      </c>
      <c r="E15" t="inlineStr">
        <is>
          <t>高1</t>
        </is>
      </c>
      <c r="F15">
        <f>IF(N15="","",N15)</f>
        <v/>
      </c>
      <c r="O15" t="inlineStr">
        <is>
          <t>2.</t>
        </is>
      </c>
      <c r="T15">
        <f>IF(AB15="","",AB15)</f>
        <v/>
      </c>
      <c r="AC15" t="inlineStr">
        <is>
          <t>2.</t>
        </is>
      </c>
      <c r="AH15">
        <f>IF(AP15="","",AP15)</f>
        <v/>
      </c>
    </row>
    <row r="16">
      <c r="A16" t="inlineStr">
        <is>
          <t>3.</t>
        </is>
      </c>
      <c r="B16" t="inlineStr">
        <is>
          <t>岩田　燿</t>
        </is>
      </c>
      <c r="C16" t="inlineStr">
        <is>
          <t>ｲﾜﾀ　ｱｶﾙ</t>
        </is>
      </c>
      <c r="D16" t="inlineStr">
        <is>
          <t>駒場</t>
        </is>
      </c>
      <c r="E16" t="inlineStr">
        <is>
          <t>高3</t>
        </is>
      </c>
      <c r="F16">
        <f>IF(N16="","",N16)</f>
        <v/>
      </c>
      <c r="O16" t="inlineStr">
        <is>
          <t>3.</t>
        </is>
      </c>
      <c r="T16">
        <f>IF(AB16="","",AB16)</f>
        <v/>
      </c>
      <c r="AC16" t="inlineStr">
        <is>
          <t>3.</t>
        </is>
      </c>
      <c r="AH16">
        <f>IF(AP16="","",AP16)</f>
        <v/>
      </c>
    </row>
    <row r="17">
      <c r="A17" t="inlineStr">
        <is>
          <t>4.</t>
        </is>
      </c>
      <c r="B17" t="inlineStr">
        <is>
          <t>小沢　拓泰</t>
        </is>
      </c>
      <c r="C17" t="inlineStr">
        <is>
          <t>ｵｻﾞﾜ ﾋﾛﾔｽ</t>
        </is>
      </c>
      <c r="D17" t="inlineStr">
        <is>
          <t>石神井</t>
        </is>
      </c>
      <c r="E17" t="inlineStr">
        <is>
          <t>高3</t>
        </is>
      </c>
      <c r="F17">
        <f>IF(N17="","",N17)</f>
        <v/>
      </c>
      <c r="O17" t="inlineStr">
        <is>
          <t>4.</t>
        </is>
      </c>
      <c r="T17">
        <f>IF(AB17="","",AB17)</f>
        <v/>
      </c>
      <c r="AC17" t="inlineStr">
        <is>
          <t>4.</t>
        </is>
      </c>
      <c r="AH17">
        <f>IF(AP17="","",AP17)</f>
        <v/>
      </c>
    </row>
    <row r="18">
      <c r="A18" t="inlineStr">
        <is>
          <t>5.</t>
        </is>
      </c>
      <c r="B18" t="inlineStr">
        <is>
          <t>松永　悠希穂</t>
        </is>
      </c>
      <c r="C18" t="inlineStr">
        <is>
          <t>ﾏﾂﾅｶﾞ ﾕｷﾎ</t>
        </is>
      </c>
      <c r="D18" t="inlineStr">
        <is>
          <t>墨田川</t>
        </is>
      </c>
      <c r="E18" t="inlineStr">
        <is>
          <t>高2</t>
        </is>
      </c>
      <c r="F18">
        <f>IF(N18="","",N18)</f>
        <v/>
      </c>
      <c r="O18" t="inlineStr">
        <is>
          <t>5.</t>
        </is>
      </c>
      <c r="T18">
        <f>IF(AB18="","",AB18)</f>
        <v/>
      </c>
      <c r="AC18" t="inlineStr">
        <is>
          <t>5.</t>
        </is>
      </c>
      <c r="AH18">
        <f>IF(AP18="","",AP18)</f>
        <v/>
      </c>
    </row>
    <row r="19">
      <c r="A19" t="inlineStr">
        <is>
          <t>6.</t>
        </is>
      </c>
      <c r="B19" t="inlineStr">
        <is>
          <t>ベイカー　ショーン　大和</t>
        </is>
      </c>
      <c r="C19" t="inlineStr">
        <is>
          <t>ﾍﾞｲｶｰ　ｼｮｰﾝ　ﾔﾏﾄ</t>
        </is>
      </c>
      <c r="D19" t="inlineStr">
        <is>
          <t>国際</t>
        </is>
      </c>
      <c r="E19" t="inlineStr">
        <is>
          <t>高2</t>
        </is>
      </c>
      <c r="F19">
        <f>IF(N19="","",N19)</f>
        <v/>
      </c>
      <c r="O19" t="inlineStr">
        <is>
          <t>6.</t>
        </is>
      </c>
      <c r="T19">
        <f>IF(AB19="","",AB19)</f>
        <v/>
      </c>
      <c r="AC19" t="inlineStr">
        <is>
          <t>6.</t>
        </is>
      </c>
      <c r="AH19">
        <f>IF(AP19="","",AP19)</f>
        <v/>
      </c>
    </row>
    <row r="20">
      <c r="A20" t="inlineStr">
        <is>
          <t>7.</t>
        </is>
      </c>
      <c r="F20">
        <f>IF(N20="","",N20)</f>
        <v/>
      </c>
      <c r="O20" t="inlineStr">
        <is>
          <t>7.</t>
        </is>
      </c>
      <c r="T20">
        <f>IF(AB20="","",AB20)</f>
        <v/>
      </c>
      <c r="AC20" t="inlineStr">
        <is>
          <t>7.</t>
        </is>
      </c>
      <c r="AH20">
        <f>IF(AP20="","",AP20)</f>
        <v/>
      </c>
    </row>
    <row r="21"/>
    <row r="22">
      <c r="A22">
        <f>$A$2</f>
        <v/>
      </c>
      <c r="O22">
        <f>$A$2</f>
        <v/>
      </c>
    </row>
    <row r="23">
      <c r="A23" t="inlineStr">
        <is>
          <t>３組</t>
        </is>
      </c>
      <c r="F23" t="inlineStr">
        <is>
          <t>Time</t>
        </is>
      </c>
      <c r="G23" t="inlineStr">
        <is>
          <t>(50m)</t>
        </is>
      </c>
      <c r="H23" t="inlineStr">
        <is>
          <t>(100m)</t>
        </is>
      </c>
      <c r="I23" t="inlineStr">
        <is>
          <t>(150m)</t>
        </is>
      </c>
      <c r="J23" t="inlineStr">
        <is>
          <t>(200m)</t>
        </is>
      </c>
      <c r="K23" t="inlineStr">
        <is>
          <t>(250m)</t>
        </is>
      </c>
      <c r="L23" t="inlineStr">
        <is>
          <t>(300m)</t>
        </is>
      </c>
      <c r="M23" t="inlineStr">
        <is>
          <t>(350m)</t>
        </is>
      </c>
      <c r="N23" t="inlineStr">
        <is>
          <t>(400m)</t>
        </is>
      </c>
      <c r="O23" t="inlineStr">
        <is>
          <t>８組</t>
        </is>
      </c>
      <c r="T23" t="inlineStr">
        <is>
          <t>Time</t>
        </is>
      </c>
      <c r="U23" t="inlineStr">
        <is>
          <t>(50m)</t>
        </is>
      </c>
      <c r="V23" t="inlineStr">
        <is>
          <t>(100m)</t>
        </is>
      </c>
      <c r="W23" t="inlineStr">
        <is>
          <t>(150m)</t>
        </is>
      </c>
      <c r="X23" t="inlineStr">
        <is>
          <t>(200m)</t>
        </is>
      </c>
      <c r="Y23" t="inlineStr">
        <is>
          <t>(250m)</t>
        </is>
      </c>
      <c r="Z23" t="inlineStr">
        <is>
          <t>(300m)</t>
        </is>
      </c>
      <c r="AA23" t="inlineStr">
        <is>
          <t>(350m)</t>
        </is>
      </c>
      <c r="AB23" t="inlineStr">
        <is>
          <t>(400m)</t>
        </is>
      </c>
    </row>
    <row r="24">
      <c r="A24" t="inlineStr">
        <is>
          <t>1.</t>
        </is>
      </c>
      <c r="F24">
        <f>IF(N24="","",N24)</f>
        <v/>
      </c>
      <c r="O24" t="inlineStr">
        <is>
          <t>1.</t>
        </is>
      </c>
      <c r="T24">
        <f>IF(AB24="","",AB24)</f>
        <v/>
      </c>
    </row>
    <row r="25">
      <c r="A25" t="inlineStr">
        <is>
          <t>2.</t>
        </is>
      </c>
      <c r="F25">
        <f>IF(N25="","",N25)</f>
        <v/>
      </c>
      <c r="O25" t="inlineStr">
        <is>
          <t>2.</t>
        </is>
      </c>
      <c r="T25">
        <f>IF(AB25="","",AB25)</f>
        <v/>
      </c>
    </row>
    <row r="26">
      <c r="A26" t="inlineStr">
        <is>
          <t>3.</t>
        </is>
      </c>
      <c r="F26">
        <f>IF(N26="","",N26)</f>
        <v/>
      </c>
      <c r="O26" t="inlineStr">
        <is>
          <t>3.</t>
        </is>
      </c>
      <c r="T26">
        <f>IF(AB26="","",AB26)</f>
        <v/>
      </c>
    </row>
    <row r="27">
      <c r="A27" t="inlineStr">
        <is>
          <t>4.</t>
        </is>
      </c>
      <c r="F27">
        <f>IF(N27="","",N27)</f>
        <v/>
      </c>
      <c r="O27" t="inlineStr">
        <is>
          <t>4.</t>
        </is>
      </c>
      <c r="T27">
        <f>IF(AB27="","",AB27)</f>
        <v/>
      </c>
    </row>
    <row r="28">
      <c r="A28" t="inlineStr">
        <is>
          <t>5.</t>
        </is>
      </c>
      <c r="F28">
        <f>IF(N28="","",N28)</f>
        <v/>
      </c>
      <c r="O28" t="inlineStr">
        <is>
          <t>5.</t>
        </is>
      </c>
      <c r="T28">
        <f>IF(AB28="","",AB28)</f>
        <v/>
      </c>
    </row>
    <row r="29">
      <c r="A29" t="inlineStr">
        <is>
          <t>6.</t>
        </is>
      </c>
      <c r="F29">
        <f>IF(N29="","",N29)</f>
        <v/>
      </c>
      <c r="O29" t="inlineStr">
        <is>
          <t>6.</t>
        </is>
      </c>
      <c r="T29">
        <f>IF(AB29="","",AB29)</f>
        <v/>
      </c>
    </row>
    <row r="30">
      <c r="A30" t="inlineStr">
        <is>
          <t>7.</t>
        </is>
      </c>
      <c r="F30">
        <f>IF(N30="","",N30)</f>
        <v/>
      </c>
      <c r="O30" t="inlineStr">
        <is>
          <t>7.</t>
        </is>
      </c>
      <c r="T30">
        <f>IF(AB30="","",AB30)</f>
        <v/>
      </c>
    </row>
    <row r="31"/>
    <row r="32">
      <c r="A32">
        <f>$A$2</f>
        <v/>
      </c>
      <c r="O32">
        <f>$A$2</f>
        <v/>
      </c>
    </row>
    <row r="33">
      <c r="A33" t="inlineStr">
        <is>
          <t>４組</t>
        </is>
      </c>
      <c r="F33" t="inlineStr">
        <is>
          <t>Time</t>
        </is>
      </c>
      <c r="G33" t="inlineStr">
        <is>
          <t>(50m)</t>
        </is>
      </c>
      <c r="H33" t="inlineStr">
        <is>
          <t>(100m)</t>
        </is>
      </c>
      <c r="I33" t="inlineStr">
        <is>
          <t>(150m)</t>
        </is>
      </c>
      <c r="J33" t="inlineStr">
        <is>
          <t>(200m)</t>
        </is>
      </c>
      <c r="K33" t="inlineStr">
        <is>
          <t>(250m)</t>
        </is>
      </c>
      <c r="L33" t="inlineStr">
        <is>
          <t>(300m)</t>
        </is>
      </c>
      <c r="M33" t="inlineStr">
        <is>
          <t>(350m)</t>
        </is>
      </c>
      <c r="N33" t="inlineStr">
        <is>
          <t>(400m)</t>
        </is>
      </c>
      <c r="O33" t="inlineStr">
        <is>
          <t>9組</t>
        </is>
      </c>
      <c r="T33" t="inlineStr">
        <is>
          <t>Time</t>
        </is>
      </c>
      <c r="U33" t="inlineStr">
        <is>
          <t>(50m)</t>
        </is>
      </c>
      <c r="V33" t="inlineStr">
        <is>
          <t>(100m)</t>
        </is>
      </c>
      <c r="W33" t="inlineStr">
        <is>
          <t>(150m)</t>
        </is>
      </c>
      <c r="X33" t="inlineStr">
        <is>
          <t>(200m)</t>
        </is>
      </c>
      <c r="Y33" t="inlineStr">
        <is>
          <t>(250m)</t>
        </is>
      </c>
      <c r="Z33" t="inlineStr">
        <is>
          <t>(300m)</t>
        </is>
      </c>
      <c r="AA33" t="inlineStr">
        <is>
          <t>(350m)</t>
        </is>
      </c>
      <c r="AB33" t="inlineStr">
        <is>
          <t>(400m)</t>
        </is>
      </c>
    </row>
    <row r="34">
      <c r="A34" t="inlineStr">
        <is>
          <t>1.</t>
        </is>
      </c>
      <c r="F34">
        <f>IF(N34="","",N34)</f>
        <v/>
      </c>
      <c r="O34" t="inlineStr">
        <is>
          <t>1.</t>
        </is>
      </c>
      <c r="T34">
        <f>IF(AB34="","",AB34)</f>
        <v/>
      </c>
    </row>
    <row r="35">
      <c r="A35" t="inlineStr">
        <is>
          <t>2.</t>
        </is>
      </c>
      <c r="F35">
        <f>IF(N35="","",N35)</f>
        <v/>
      </c>
      <c r="O35" t="inlineStr">
        <is>
          <t>2.</t>
        </is>
      </c>
      <c r="T35">
        <f>IF(AB35="","",AB35)</f>
        <v/>
      </c>
    </row>
    <row r="36">
      <c r="A36" t="inlineStr">
        <is>
          <t>3.</t>
        </is>
      </c>
      <c r="F36">
        <f>IF(N36="","",N36)</f>
        <v/>
      </c>
      <c r="O36" t="inlineStr">
        <is>
          <t>3.</t>
        </is>
      </c>
      <c r="T36">
        <f>IF(AB36="","",AB36)</f>
        <v/>
      </c>
    </row>
    <row r="37">
      <c r="A37" t="inlineStr">
        <is>
          <t>4.</t>
        </is>
      </c>
      <c r="F37">
        <f>IF(N37="","",N37)</f>
        <v/>
      </c>
      <c r="O37" t="inlineStr">
        <is>
          <t>4.</t>
        </is>
      </c>
      <c r="T37">
        <f>IF(AB37="","",AB37)</f>
        <v/>
      </c>
    </row>
    <row r="38">
      <c r="A38" t="inlineStr">
        <is>
          <t>5.</t>
        </is>
      </c>
      <c r="F38">
        <f>IF(N38="","",N38)</f>
        <v/>
      </c>
      <c r="O38" t="inlineStr">
        <is>
          <t>5.</t>
        </is>
      </c>
      <c r="T38">
        <f>IF(AB38="","",AB38)</f>
        <v/>
      </c>
    </row>
    <row r="39">
      <c r="A39" t="inlineStr">
        <is>
          <t>6.</t>
        </is>
      </c>
      <c r="F39">
        <f>IF(N39="","",N39)</f>
        <v/>
      </c>
      <c r="O39" t="inlineStr">
        <is>
          <t>6.</t>
        </is>
      </c>
      <c r="T39">
        <f>IF(AB39="","",AB39)</f>
        <v/>
      </c>
    </row>
    <row r="40">
      <c r="A40" t="inlineStr">
        <is>
          <t>7.</t>
        </is>
      </c>
      <c r="F40">
        <f>IF(N40="","",N40)</f>
        <v/>
      </c>
      <c r="O40" t="inlineStr">
        <is>
          <t>7.</t>
        </is>
      </c>
      <c r="T40">
        <f>IF(AB40="","",AB40)</f>
        <v/>
      </c>
    </row>
    <row r="41"/>
    <row r="42">
      <c r="A42">
        <f>$A$2</f>
        <v/>
      </c>
      <c r="O42">
        <f>$A$2</f>
        <v/>
      </c>
    </row>
    <row r="43">
      <c r="A43" t="inlineStr">
        <is>
          <t>５組</t>
        </is>
      </c>
      <c r="F43" t="inlineStr">
        <is>
          <t>Time</t>
        </is>
      </c>
      <c r="G43" t="inlineStr">
        <is>
          <t>(50m)</t>
        </is>
      </c>
      <c r="H43" t="inlineStr">
        <is>
          <t>(100m)</t>
        </is>
      </c>
      <c r="I43" t="inlineStr">
        <is>
          <t>(150m)</t>
        </is>
      </c>
      <c r="J43" t="inlineStr">
        <is>
          <t>(200m)</t>
        </is>
      </c>
      <c r="K43" t="inlineStr">
        <is>
          <t>(250m)</t>
        </is>
      </c>
      <c r="L43" t="inlineStr">
        <is>
          <t>(300m)</t>
        </is>
      </c>
      <c r="M43" t="inlineStr">
        <is>
          <t>(350m)</t>
        </is>
      </c>
      <c r="N43" t="inlineStr">
        <is>
          <t>(400m)</t>
        </is>
      </c>
      <c r="O43" t="inlineStr">
        <is>
          <t>10 組</t>
        </is>
      </c>
      <c r="T43" t="inlineStr">
        <is>
          <t>Time</t>
        </is>
      </c>
      <c r="U43" t="inlineStr">
        <is>
          <t>(50m)</t>
        </is>
      </c>
      <c r="V43" t="inlineStr">
        <is>
          <t>(100m)</t>
        </is>
      </c>
      <c r="W43" t="inlineStr">
        <is>
          <t>(150m)</t>
        </is>
      </c>
      <c r="X43" t="inlineStr">
        <is>
          <t>(200m)</t>
        </is>
      </c>
      <c r="Y43" t="inlineStr">
        <is>
          <t>(250m)</t>
        </is>
      </c>
      <c r="Z43" t="inlineStr">
        <is>
          <t>(300m)</t>
        </is>
      </c>
      <c r="AA43" t="inlineStr">
        <is>
          <t>(350m)</t>
        </is>
      </c>
      <c r="AB43" t="inlineStr">
        <is>
          <t>(400m)</t>
        </is>
      </c>
    </row>
    <row r="44">
      <c r="A44" t="inlineStr">
        <is>
          <t>1.</t>
        </is>
      </c>
      <c r="F44">
        <f>IF(N44="","",N44)</f>
        <v/>
      </c>
      <c r="O44" t="inlineStr">
        <is>
          <t>1.</t>
        </is>
      </c>
      <c r="T44">
        <f>IF(AB44="","",AB44)</f>
        <v/>
      </c>
    </row>
    <row r="45">
      <c r="A45" t="inlineStr">
        <is>
          <t>2.</t>
        </is>
      </c>
      <c r="F45">
        <f>IF(N45="","",N45)</f>
        <v/>
      </c>
      <c r="O45" t="inlineStr">
        <is>
          <t>2.</t>
        </is>
      </c>
      <c r="T45">
        <f>IF(AB45="","",AB45)</f>
        <v/>
      </c>
    </row>
    <row r="46">
      <c r="A46" t="inlineStr">
        <is>
          <t>3.</t>
        </is>
      </c>
      <c r="F46">
        <f>IF(N46="","",N46)</f>
        <v/>
      </c>
      <c r="O46" t="inlineStr">
        <is>
          <t>3.</t>
        </is>
      </c>
      <c r="T46">
        <f>IF(AB46="","",AB46)</f>
        <v/>
      </c>
    </row>
    <row r="47">
      <c r="A47" t="inlineStr">
        <is>
          <t>4.</t>
        </is>
      </c>
      <c r="F47">
        <f>IF(N47="","",N47)</f>
        <v/>
      </c>
      <c r="O47" t="inlineStr">
        <is>
          <t>4.</t>
        </is>
      </c>
      <c r="T47">
        <f>IF(AB47="","",AB47)</f>
        <v/>
      </c>
    </row>
    <row r="48">
      <c r="A48" t="inlineStr">
        <is>
          <t>5.</t>
        </is>
      </c>
      <c r="F48">
        <f>IF(N48="","",N48)</f>
        <v/>
      </c>
      <c r="O48" t="inlineStr">
        <is>
          <t>5.</t>
        </is>
      </c>
      <c r="T48">
        <f>IF(AB48="","",AB48)</f>
        <v/>
      </c>
    </row>
    <row r="49">
      <c r="A49" t="inlineStr">
        <is>
          <t>6.</t>
        </is>
      </c>
      <c r="F49">
        <f>IF(N49="","",N49)</f>
        <v/>
      </c>
      <c r="O49" t="inlineStr">
        <is>
          <t>6.</t>
        </is>
      </c>
      <c r="T49">
        <f>IF(AB49="","",AB49)</f>
        <v/>
      </c>
    </row>
    <row r="50">
      <c r="A50" t="inlineStr">
        <is>
          <t>7.</t>
        </is>
      </c>
      <c r="F50">
        <f>IF(N50="","",N50)</f>
        <v/>
      </c>
      <c r="O50" t="inlineStr">
        <is>
          <t>7.</t>
        </is>
      </c>
      <c r="T50">
        <f>IF(AB50="","",AB50)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2025-04-30T04:17:50Z</dcterms:created>
  <dcterms:modified xsi:type="dcterms:W3CDTF">2025-04-30T04:17:50Z</dcterms:modified>
</cp:coreProperties>
</file>