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13.テーブルの削除と再定義\"/>
    </mc:Choice>
  </mc:AlternateContent>
  <xr:revisionPtr revIDLastSave="0" documentId="13_ncr:1_{7FC8F81D-E09F-4668-9696-937698B4C6D0}" xr6:coauthVersionLast="47" xr6:coauthVersionMax="47" xr10:uidLastSave="{00000000-0000-0000-0000-000000000000}"/>
  <bookViews>
    <workbookView xWindow="-98" yWindow="-98" windowWidth="21795" windowHeight="14595" xr2:uid="{00000000-000D-0000-FFFF-FFFF00000000}"/>
  </bookViews>
  <sheets>
    <sheet name="検索" sheetId="1" r:id="rId1"/>
    <sheet name="登録" sheetId="3" r:id="rId2"/>
    <sheet name="更新" sheetId="5" r:id="rId3"/>
    <sheet name="削除" sheetId="7" r:id="rId4"/>
    <sheet name="テーブル作成" sheetId="8" r:id="rId5"/>
    <sheet name="テーブル削除" sheetId="10" r:id="rId6"/>
  </sheets>
  <definedNames>
    <definedName name="_xlnm.Print_Area" localSheetId="4">テーブル作成!$A$1:$AL$47</definedName>
    <definedName name="_xlnm.Print_Area" localSheetId="5">テーブル削除!$A$1:$AP$22</definedName>
    <definedName name="_xlnm.Print_Area" localSheetId="0">検索!$A$1:$BD$78</definedName>
    <definedName name="_xlnm.Print_Area" localSheetId="2">更新!$A$1:$BH$50</definedName>
    <definedName name="_xlnm.Print_Area" localSheetId="3">削除!$A$1:$BH$21</definedName>
    <definedName name="_xlnm.Print_Area" localSheetId="1">登録!$A$1:$AR$15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<sst xmlns="http://schemas.openxmlformats.org/spreadsheetml/2006/main" count="534" uniqueCount="137">
  <si>
    <t>登録ユーザID</t>
    <rPh sb="0" eb="2">
      <t>トウロク</t>
    </rPh>
    <phoneticPr fontId="3"/>
  </si>
  <si>
    <t>登録年月日</t>
    <rPh sb="0" eb="2">
      <t>トウロク</t>
    </rPh>
    <rPh sb="2" eb="5">
      <t>ネンガッピ</t>
    </rPh>
    <phoneticPr fontId="3"/>
  </si>
  <si>
    <t>更新ユーザID</t>
    <rPh sb="0" eb="2">
      <t>コウシン</t>
    </rPh>
    <phoneticPr fontId="3"/>
  </si>
  <si>
    <t>更新年月日</t>
    <rPh sb="0" eb="2">
      <t>コウシン</t>
    </rPh>
    <rPh sb="2" eb="5">
      <t>ネンガッピ</t>
    </rPh>
    <phoneticPr fontId="3"/>
  </si>
  <si>
    <t>削除フラグ</t>
    <rPh sb="0" eb="2">
      <t>サクジョ</t>
    </rPh>
    <phoneticPr fontId="3"/>
  </si>
  <si>
    <t>問題レベルID</t>
    <rPh sb="0" eb="2">
      <t>モンダイ</t>
    </rPh>
    <phoneticPr fontId="3"/>
  </si>
  <si>
    <t>問題レベル名称</t>
    <rPh sb="0" eb="2">
      <t>モンダイ</t>
    </rPh>
    <rPh sb="5" eb="7">
      <t>メイショウ</t>
    </rPh>
    <phoneticPr fontId="3"/>
  </si>
  <si>
    <t>表示順</t>
    <rPh sb="0" eb="2">
      <t>ヒョウジ</t>
    </rPh>
    <rPh sb="2" eb="3">
      <t>ジュン</t>
    </rPh>
    <phoneticPr fontId="3"/>
  </si>
  <si>
    <t>ROOKIE_001</t>
  </si>
  <si>
    <t>0</t>
  </si>
  <si>
    <t>03</t>
    <phoneticPr fontId="1"/>
  </si>
  <si>
    <t>04</t>
  </si>
  <si>
    <t>上級編</t>
    <rPh sb="0" eb="3">
      <t>ジョウキュウヘン</t>
    </rPh>
    <phoneticPr fontId="1"/>
  </si>
  <si>
    <t>スペシャリスト編</t>
    <rPh sb="7" eb="8">
      <t>ヘン</t>
    </rPh>
    <phoneticPr fontId="1"/>
  </si>
  <si>
    <t>3</t>
    <phoneticPr fontId="1"/>
  </si>
  <si>
    <t>4</t>
    <phoneticPr fontId="1"/>
  </si>
  <si>
    <t>※</t>
    <phoneticPr fontId="1"/>
  </si>
  <si>
    <t>※システム日時を設定すること</t>
    <rPh sb="5" eb="7">
      <t>ニチジ</t>
    </rPh>
    <rPh sb="8" eb="10">
      <t>セッテイ</t>
    </rPh>
    <phoneticPr fontId="1"/>
  </si>
  <si>
    <t>SQLの問題2　登録</t>
    <rPh sb="4" eb="6">
      <t>モンダイ</t>
    </rPh>
    <rPh sb="8" eb="10">
      <t>トウロク</t>
    </rPh>
    <phoneticPr fontId="1"/>
  </si>
  <si>
    <t>SQLの問題3　更新</t>
    <rPh sb="4" eb="6">
      <t>モンダイ</t>
    </rPh>
    <rPh sb="8" eb="10">
      <t>コウシン</t>
    </rPh>
    <phoneticPr fontId="1"/>
  </si>
  <si>
    <t>SQLの問題4　削除</t>
    <rPh sb="4" eb="6">
      <t>モンダイ</t>
    </rPh>
    <rPh sb="8" eb="10">
      <t>サクジョ</t>
    </rPh>
    <phoneticPr fontId="1"/>
  </si>
  <si>
    <t>5</t>
  </si>
  <si>
    <t>01</t>
  </si>
  <si>
    <t>02</t>
  </si>
  <si>
    <t>1</t>
  </si>
  <si>
    <t>2</t>
  </si>
  <si>
    <t>3</t>
  </si>
  <si>
    <t>4</t>
  </si>
  <si>
    <t xml:space="preserve">USER_ID  </t>
  </si>
  <si>
    <t xml:space="preserve">QUESTION_LEVEL_ID  </t>
  </si>
  <si>
    <t xml:space="preserve">QUESTION_CAT_ID  </t>
  </si>
  <si>
    <t xml:space="preserve">QUESTION_SUB_CAT_ID  </t>
  </si>
  <si>
    <t xml:space="preserve">TRY_DATE  </t>
  </si>
  <si>
    <t xml:space="preserve">ANS_NUM  </t>
  </si>
  <si>
    <t xml:space="preserve">WRONG_ANS_NUM  </t>
  </si>
  <si>
    <t xml:space="preserve">SCORE  </t>
  </si>
  <si>
    <t xml:space="preserve">PASS_FLG  </t>
  </si>
  <si>
    <t xml:space="preserve">INSERT_USER_ID  </t>
  </si>
  <si>
    <t xml:space="preserve">INSERT_DATE  </t>
  </si>
  <si>
    <t xml:space="preserve">UPDATE_USER_ID  </t>
  </si>
  <si>
    <t xml:space="preserve">DELETE_FLG  </t>
  </si>
  <si>
    <t>hoge</t>
  </si>
  <si>
    <t>2015-03-17</t>
  </si>
  <si>
    <t>hoge2</t>
  </si>
  <si>
    <t>6</t>
  </si>
  <si>
    <t>7</t>
  </si>
  <si>
    <t>10</t>
  </si>
  <si>
    <t>11</t>
  </si>
  <si>
    <t>12</t>
  </si>
  <si>
    <t>8</t>
  </si>
  <si>
    <t>9</t>
  </si>
  <si>
    <t>67</t>
  </si>
  <si>
    <t>2015-03-17 09:43:58.166</t>
  </si>
  <si>
    <t>2015-03-17 09:54:31.26</t>
  </si>
  <si>
    <t>2015-03-17 10:02:30.085</t>
  </si>
  <si>
    <t>120</t>
  </si>
  <si>
    <t>2015-03-17 10:08:45.698</t>
  </si>
  <si>
    <t>2015-03-17 10:09:49.177</t>
  </si>
  <si>
    <t>2015-03-17 22:08:14.755</t>
  </si>
  <si>
    <t>100</t>
  </si>
  <si>
    <t>スコアID</t>
  </si>
  <si>
    <t>ユーザID</t>
  </si>
  <si>
    <t>問題レベルID</t>
  </si>
  <si>
    <t>問題カテゴリID</t>
  </si>
  <si>
    <t>問題サブカテゴリID</t>
  </si>
  <si>
    <t>実施日時</t>
  </si>
  <si>
    <t>問題数</t>
  </si>
  <si>
    <t>誤答数</t>
  </si>
  <si>
    <t>得点</t>
  </si>
  <si>
    <t>合格フラグ</t>
  </si>
  <si>
    <t>登録ユーザID</t>
  </si>
  <si>
    <t>登録年月日</t>
  </si>
  <si>
    <t>更新ユーザID</t>
  </si>
  <si>
    <t>更新年月日</t>
  </si>
  <si>
    <t>削除フラグ</t>
  </si>
  <si>
    <t>※</t>
    <phoneticPr fontId="1"/>
  </si>
  <si>
    <t>1</t>
    <phoneticPr fontId="1"/>
  </si>
  <si>
    <t>そのまま</t>
    <phoneticPr fontId="1"/>
  </si>
  <si>
    <t>68</t>
    <phoneticPr fontId="1"/>
  </si>
  <si>
    <t>0</t>
    <phoneticPr fontId="1"/>
  </si>
  <si>
    <t>問題レベルマスタテーブルに、下記データを登録するSQL文を書きましょう。</t>
    <rPh sb="0" eb="2">
      <t>モンダイ</t>
    </rPh>
    <rPh sb="14" eb="16">
      <t>カキ</t>
    </rPh>
    <rPh sb="20" eb="22">
      <t>トウロク</t>
    </rPh>
    <rPh sb="27" eb="28">
      <t>ブン</t>
    </rPh>
    <rPh sb="29" eb="30">
      <t>カ</t>
    </rPh>
    <phoneticPr fontId="1"/>
  </si>
  <si>
    <r>
      <t>成績マスタデーブルのデータを全て</t>
    </r>
    <r>
      <rPr>
        <b/>
        <u/>
        <sz val="10"/>
        <color theme="1"/>
        <rFont val="メイリオ"/>
        <family val="3"/>
        <charset val="128"/>
      </rPr>
      <t>論理削除</t>
    </r>
    <r>
      <rPr>
        <sz val="10"/>
        <color theme="1"/>
        <rFont val="メイリオ"/>
        <family val="3"/>
        <charset val="128"/>
      </rPr>
      <t>するSQL文を書きましょう。</t>
    </r>
    <rPh sb="0" eb="2">
      <t>セイセキ</t>
    </rPh>
    <rPh sb="14" eb="15">
      <t>スベ</t>
    </rPh>
    <rPh sb="16" eb="18">
      <t>ロンリ</t>
    </rPh>
    <rPh sb="18" eb="20">
      <t>サクジョ</t>
    </rPh>
    <rPh sb="25" eb="26">
      <t>ブン</t>
    </rPh>
    <rPh sb="27" eb="28">
      <t>カ</t>
    </rPh>
    <phoneticPr fontId="1"/>
  </si>
  <si>
    <r>
      <t>成績マスタテーブルのうち、合格フラグが'0'のレコードのみ</t>
    </r>
    <r>
      <rPr>
        <b/>
        <u/>
        <sz val="10"/>
        <color theme="1"/>
        <rFont val="メイリオ"/>
        <family val="3"/>
        <charset val="128"/>
      </rPr>
      <t>物理削除</t>
    </r>
    <r>
      <rPr>
        <sz val="10"/>
        <color theme="1"/>
        <rFont val="メイリオ"/>
        <family val="3"/>
        <charset val="128"/>
      </rPr>
      <t>するSQL文を書きましょう。</t>
    </r>
    <rPh sb="0" eb="2">
      <t>セイセキ</t>
    </rPh>
    <rPh sb="13" eb="15">
      <t>ゴウカク</t>
    </rPh>
    <rPh sb="29" eb="31">
      <t>ブツリ</t>
    </rPh>
    <rPh sb="31" eb="33">
      <t>サクジョ</t>
    </rPh>
    <rPh sb="38" eb="39">
      <t>ブン</t>
    </rPh>
    <rPh sb="40" eb="41">
      <t>カ</t>
    </rPh>
    <phoneticPr fontId="1"/>
  </si>
  <si>
    <t>SQLの問題5　テーブル作成</t>
    <rPh sb="4" eb="6">
      <t>モンダイ</t>
    </rPh>
    <rPh sb="12" eb="14">
      <t>サクセイ</t>
    </rPh>
    <phoneticPr fontId="1"/>
  </si>
  <si>
    <t>「CEVIA_DB定義書.xlsx」ファイルの「ユーザマスタ」シートを参考にして、</t>
    <rPh sb="35" eb="37">
      <t>サンコウ</t>
    </rPh>
    <phoneticPr fontId="1"/>
  </si>
  <si>
    <t>ユーザマスタテーブルを作成するSQL文を書きましょう。</t>
    <rPh sb="11" eb="13">
      <t>サクセイ</t>
    </rPh>
    <rPh sb="18" eb="19">
      <t>ブン</t>
    </rPh>
    <rPh sb="20" eb="21">
      <t>カ</t>
    </rPh>
    <phoneticPr fontId="1"/>
  </si>
  <si>
    <t>ただし、テーブル制約は指定せず、列制約のみ指定すること</t>
    <rPh sb="8" eb="10">
      <t>セイヤク</t>
    </rPh>
    <rPh sb="11" eb="13">
      <t>シテイ</t>
    </rPh>
    <rPh sb="16" eb="17">
      <t>レツ</t>
    </rPh>
    <rPh sb="17" eb="19">
      <t>セイヤク</t>
    </rPh>
    <rPh sb="21" eb="23">
      <t>シテイ</t>
    </rPh>
    <phoneticPr fontId="1"/>
  </si>
  <si>
    <t>１．で作成したテーブルに、PK（主キー）を設定するSQL文を書きましょう。</t>
    <rPh sb="3" eb="5">
      <t>サクセイ</t>
    </rPh>
    <rPh sb="16" eb="17">
      <t>シュ</t>
    </rPh>
    <rPh sb="21" eb="23">
      <t>セッテイ</t>
    </rPh>
    <rPh sb="28" eb="29">
      <t>ブン</t>
    </rPh>
    <rPh sb="30" eb="31">
      <t>カ</t>
    </rPh>
    <phoneticPr fontId="1"/>
  </si>
  <si>
    <t>SQLの問題6　テーブル削除</t>
    <rPh sb="4" eb="6">
      <t>モンダイ</t>
    </rPh>
    <rPh sb="12" eb="14">
      <t>サクジョ</t>
    </rPh>
    <phoneticPr fontId="1"/>
  </si>
  <si>
    <t>「SQLの問題5　テーブル作成」にて作成したテーブルを削除するSQL文を書きましょう。</t>
    <rPh sb="18" eb="20">
      <t>サクセイ</t>
    </rPh>
    <rPh sb="27" eb="29">
      <t>サクジョ</t>
    </rPh>
    <rPh sb="34" eb="35">
      <t>ブン</t>
    </rPh>
    <rPh sb="36" eb="37">
      <t>カ</t>
    </rPh>
    <phoneticPr fontId="1"/>
  </si>
  <si>
    <t>ROOKIE_001</t>
    <phoneticPr fontId="1"/>
  </si>
  <si>
    <t xml:space="preserve">SCORE_ID  </t>
    <phoneticPr fontId="1"/>
  </si>
  <si>
    <t xml:space="preserve">UPDATE_DATE  </t>
    <phoneticPr fontId="1"/>
  </si>
  <si>
    <t xml:space="preserve">WRONG_ANS_NUM  </t>
    <phoneticPr fontId="1"/>
  </si>
  <si>
    <t xml:space="preserve">SCORE  </t>
    <phoneticPr fontId="1"/>
  </si>
  <si>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</si>
  <si>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</si>
  <si>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※論理削除されたデータとは、ここでは削除フラグが '1' であるデータの事を指します。</t>
    <rPh sb="18" eb="20">
      <t>サクジョ</t>
    </rPh>
    <rPh sb="36" eb="37">
      <t>コト</t>
    </rPh>
    <rPh sb="38" eb="39">
      <t>サ</t>
    </rPh>
    <phoneticPr fontId="1"/>
  </si>
  <si>
    <t>QUESTION_LEVEL_ID</t>
    <phoneticPr fontId="1"/>
  </si>
  <si>
    <t>QUESTION_LEVEL_NAME</t>
    <phoneticPr fontId="1"/>
  </si>
  <si>
    <t>SORT_NUMBER</t>
    <phoneticPr fontId="1"/>
  </si>
  <si>
    <t>INSERT_USER_ID</t>
    <phoneticPr fontId="1"/>
  </si>
  <si>
    <t>INSERT_DATE</t>
    <phoneticPr fontId="1"/>
  </si>
  <si>
    <t>UPDATE_USER_ID</t>
    <phoneticPr fontId="1"/>
  </si>
  <si>
    <t>UPDATE_DATE</t>
    <phoneticPr fontId="1"/>
  </si>
  <si>
    <t>DELETE_FLG</t>
    <phoneticPr fontId="1"/>
  </si>
  <si>
    <t>1</t>
    <phoneticPr fontId="1"/>
  </si>
  <si>
    <t>成績マスタの色がついているカラムを更新するSQL文を書きましょう。</t>
    <rPh sb="0" eb="2">
      <t>セイセキ</t>
    </rPh>
    <rPh sb="6" eb="7">
      <t>イロ</t>
    </rPh>
    <rPh sb="17" eb="19">
      <t>コウシン</t>
    </rPh>
    <rPh sb="24" eb="25">
      <t>ブン</t>
    </rPh>
    <rPh sb="26" eb="27">
      <t>カ</t>
    </rPh>
    <phoneticPr fontId="1"/>
  </si>
  <si>
    <t>上記１で更新したデータのうち、色がついているカラムを更新するSQL文を書きましょう。</t>
    <rPh sb="0" eb="2">
      <t>ジョウキ</t>
    </rPh>
    <rPh sb="4" eb="6">
      <t>コウシン</t>
    </rPh>
    <rPh sb="26" eb="28">
      <t>コウシン</t>
    </rPh>
    <rPh sb="33" eb="34">
      <t>ブン</t>
    </rPh>
    <rPh sb="35" eb="36">
      <t>カ</t>
    </rPh>
    <phoneticPr fontId="1"/>
  </si>
  <si>
    <t>※PostgreSQLで実際にSQLを実行し、正しく動くことを確認してからこちらに貼り付けましょう。</t>
    <phoneticPr fontId="1"/>
  </si>
  <si>
    <t>SQLの問題　テーブル削除と再定義</t>
    <rPh sb="4" eb="6">
      <t>モンダイ</t>
    </rPh>
    <rPh sb="11" eb="13">
      <t>サクジョ</t>
    </rPh>
    <rPh sb="14" eb="17">
      <t>サイテイギ</t>
    </rPh>
    <phoneticPr fontId="1"/>
  </si>
  <si>
    <t>テーブル Reviews（商品レビュー）を削除してください</t>
    <phoneticPr fontId="1"/>
  </si>
  <si>
    <t>DROP TABLE Reviews;</t>
  </si>
  <si>
    <t>Inventory テーブルの在庫情報をリセットしたい。</t>
    <rPh sb="15" eb="17">
      <t>ザイコ</t>
    </rPh>
    <rPh sb="17" eb="19">
      <t>ジョウホウ</t>
    </rPh>
    <phoneticPr fontId="1"/>
  </si>
  <si>
    <t>ただし テーブル定義（カラムや制約）は残すようにしてください。</t>
    <rPh sb="8" eb="10">
      <t>テイギ</t>
    </rPh>
    <rPh sb="15" eb="17">
      <t>セイヤク</t>
    </rPh>
    <rPh sb="19" eb="20">
      <t>ノコ</t>
    </rPh>
    <phoneticPr fontId="1"/>
  </si>
  <si>
    <t>TRUNCATE TABLE Inventory;</t>
  </si>
  <si>
    <t>倉庫 Warehouses テーブルを削除したいが、外部キーで Inventory や Staff に参照されています。</t>
    <rPh sb="0" eb="2">
      <t>ソウコ</t>
    </rPh>
    <rPh sb="19" eb="21">
      <t>サクジョ</t>
    </rPh>
    <rPh sb="26" eb="28">
      <t>ガイブ</t>
    </rPh>
    <rPh sb="51" eb="53">
      <t>サンショウ</t>
    </rPh>
    <phoneticPr fontId="1"/>
  </si>
  <si>
    <t>依存関係も含めて一括削除してください。</t>
    <phoneticPr fontId="1"/>
  </si>
  <si>
    <t>DROP TABLE Warehouses CASCADE;</t>
  </si>
  <si>
    <t>Inventory テーブルに数千件の在庫データが入っている。</t>
    <rPh sb="15" eb="16">
      <t>スウ</t>
    </rPh>
    <rPh sb="16" eb="18">
      <t>センケン</t>
    </rPh>
    <rPh sb="19" eb="21">
      <t>ザイコ</t>
    </rPh>
    <rPh sb="25" eb="26">
      <t>ハイ</t>
    </rPh>
    <phoneticPr fontId="1"/>
  </si>
  <si>
    <t>一度、すべての在庫をリセットしたい。</t>
    <rPh sb="0" eb="2">
      <t>イチド</t>
    </rPh>
    <rPh sb="7" eb="9">
      <t>ザイコ</t>
    </rPh>
    <phoneticPr fontId="1"/>
  </si>
  <si>
    <t>DELETE と TRUNCATE のどちらを使えば効率的か？理由も答えてください。</t>
    <phoneticPr fontId="1"/>
  </si>
  <si>
    <t>TRUNCATE</t>
  </si>
  <si>
    <t>全件削除に特化しており、高速でログも最小限。</t>
  </si>
  <si>
    <t>定義は残るため「リセット」に最適。</t>
  </si>
  <si>
    <t>OrderItems テーブルから、product_id = 1001 の商品に関するデータを削除したい。</t>
    <rPh sb="37" eb="39">
      <t>ショウヒン</t>
    </rPh>
    <rPh sb="40" eb="41">
      <t>カン</t>
    </rPh>
    <rPh sb="47" eb="49">
      <t>サクジョ</t>
    </rPh>
    <phoneticPr fontId="1"/>
  </si>
  <si>
    <t>DELETE と TRUNCATE のどちらを使うべきか？理由も答えてください。</t>
    <rPh sb="23" eb="24">
      <t>ツカ</t>
    </rPh>
    <rPh sb="29" eb="31">
      <t>リユウ</t>
    </rPh>
    <rPh sb="32" eb="33">
      <t>コタ</t>
    </rPh>
    <phoneticPr fontId="1"/>
  </si>
  <si>
    <t>DELETE</t>
  </si>
  <si>
    <t>条件付き削除ができるのは DELETE。</t>
  </si>
  <si>
    <t>TRUNCATE は全件削除しかできない。</t>
  </si>
  <si>
    <t>Payments テーブルを Orders に外部キーで参照している場合において、Orders のデータを一括削除したい。</t>
    <rPh sb="23" eb="25">
      <t>ガイブ</t>
    </rPh>
    <rPh sb="28" eb="30">
      <t>サンショウ</t>
    </rPh>
    <rPh sb="34" eb="36">
      <t>バアイ</t>
    </rPh>
    <rPh sb="53" eb="55">
      <t>イッカツ</t>
    </rPh>
    <rPh sb="55" eb="57">
      <t>サクジョ</t>
    </rPh>
    <phoneticPr fontId="1"/>
  </si>
  <si>
    <t>TRUNCATE は外部キー制約があると基本的に使えない（エラーになる）。</t>
  </si>
  <si>
    <t>DELETE なら外部キーを考慮しながら削除可能。</t>
  </si>
  <si>
    <t>在庫管理システムの Inventory テーブルには AUTO_INCREMENT の id カラムがある。</t>
    <rPh sb="0" eb="2">
      <t>ザイコ</t>
    </rPh>
    <rPh sb="2" eb="4">
      <t>カンリ</t>
    </rPh>
    <phoneticPr fontId="1"/>
  </si>
  <si>
    <t>このテーブルを一度空にしたあと、新しいデータを入れる際に idを1から再スタートさせたい。</t>
    <phoneticPr fontId="1"/>
  </si>
  <si>
    <t>テーブルが一度 ドロップ＆再作成 に近い動作をするので、</t>
    <phoneticPr fontId="1"/>
  </si>
  <si>
    <t>AUTO_INCREMENT カウンタは リセットされ、1から再スタートする。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</si>
</sst>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u/>
      <sz val="10"/>
      <color theme="1"/>
      <name val="メイリオ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9"/>
      <color rgb="FF0000BB"/>
      <name val="Arial Unicode MS"/>
      <family val="3"/>
      <charset val="128"/>
    </font>
    <font>
      <b/>
      <sz val="10"/>
      <color rgb="FFFF000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5" fillId="2" borderId="2" xfId="0" applyFont="1" applyFill="1" applyBorder="1" applyAlignment="1">
      <alignment horizontal="center" shrinkToFit="1"/>
    </xf>
    <xf numFmtId="0" fontId="5" fillId="2" borderId="1" xfId="0" applyFont="1" applyFill="1" applyBorder="1" applyAlignment="1">
      <alignment horizontal="center" shrinkToFit="1"/>
    </xf>
    <xf numFmtId="49" fontId="2" fillId="0" borderId="1" xfId="0" applyNumberFormat="1" applyFont="1" applyBorder="1" applyAlignment="1">
      <alignment vertical="center" shrinkToFit="1"/>
    </xf>
    <xf numFmtId="49" fontId="6" fillId="0" borderId="1" xfId="0" applyNumberFormat="1" applyFont="1" applyBorder="1" applyAlignment="1">
      <alignment vertical="center" shrinkToFit="1"/>
    </xf>
    <xf numFmtId="0" fontId="6" fillId="0" borderId="0" xfId="0" applyFont="1">
      <alignment vertical="center"/>
    </xf>
    <xf numFmtId="49" fontId="2" fillId="0" borderId="1" xfId="0" applyNumberFormat="1" applyFont="1" applyBorder="1" applyAlignment="1">
      <alignment horizontal="left" vertical="center" shrinkToFit="1"/>
    </xf>
    <xf numFmtId="49" fontId="6" fillId="0" borderId="1" xfId="0" applyNumberFormat="1" applyFont="1" applyBorder="1" applyAlignment="1">
      <alignment horizontal="left" vertical="center" shrinkToFit="1"/>
    </xf>
    <xf numFmtId="0" fontId="2" fillId="2" borderId="1" xfId="0" applyFont="1" applyFill="1" applyBorder="1" applyAlignment="1">
      <alignment horizontal="center" vertical="center" shrinkToFit="1"/>
    </xf>
    <xf numFmtId="49" fontId="2" fillId="0" borderId="1" xfId="0" applyNumberFormat="1" applyFont="1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49" fontId="2" fillId="3" borderId="1" xfId="0" applyNumberFormat="1" applyFont="1" applyFill="1" applyBorder="1" applyAlignment="1">
      <alignment horizontal="left" vertical="center" shrinkToFit="1"/>
    </xf>
    <xf numFmtId="49" fontId="2" fillId="3" borderId="1" xfId="0" applyNumberFormat="1" applyFont="1" applyFill="1" applyBorder="1" applyAlignment="1">
      <alignment horizontal="left" shrinkToFit="1"/>
    </xf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7" fillId="0" borderId="0" xfId="0" applyFont="1">
      <alignment vertical="center"/>
    </xf>
    <xf numFmtId="0" fontId="2" fillId="0" borderId="1" xfId="0" applyFont="1" applyBorder="1">
      <alignment vertical="center"/>
    </xf>
    <xf numFmtId="0" fontId="7" fillId="4" borderId="11" xfId="0" applyFont="1" applyFill="1" applyBorder="1">
      <alignment vertical="center"/>
    </xf>
    <xf numFmtId="0" fontId="2" fillId="4" borderId="12" xfId="0" applyFont="1" applyFill="1" applyBorder="1">
      <alignment vertical="center"/>
    </xf>
    <xf numFmtId="0" fontId="6" fillId="0" borderId="4" xfId="0" applyFont="1" applyBorder="1">
      <alignment vertical="center"/>
    </xf>
    <xf numFmtId="0" fontId="6" fillId="0" borderId="9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6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9" xfId="0" applyFont="1" applyBorder="1">
      <alignment vertical="center"/>
    </xf>
    <xf numFmtId="0" fontId="2" fillId="0" borderId="20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16" xfId="0" applyFont="1" applyBorder="1">
      <alignment vertical="center"/>
    </xf>
    <xf numFmtId="0" fontId="6" fillId="0" borderId="19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77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/>
  <cols>
    <col min="1" max="1" width="3.73046875" style="4"/>
    <col min="2" max="16384" width="3.73046875" style="1"/>
  </cols>
  <sheetData>
    <row r="1" spans="1:55" ht="17.649999999999999">
      <c r="A1" s="2" t="s">
        <v>110</v>
      </c>
    </row>
    <row r="2" spans="1:55">
      <c r="B2" s="4"/>
    </row>
    <row r="3" spans="1:55">
      <c r="A3" s="19" t="s">
        <v>109</v>
      </c>
      <c r="B3" s="4"/>
    </row>
    <row r="4" spans="1:55" ht="17.649999999999999">
      <c r="A4" s="2"/>
    </row>
    <row r="5" spans="1:55">
      <c r="A5" s="3">
        <v>1</v>
      </c>
      <c r="B5" s="1" t="s">
        <v>111</v>
      </c>
      <c r="AD5" s="30" t="s">
        <v>95</v>
      </c>
      <c r="AE5" s="31"/>
      <c r="AF5" s="29"/>
    </row>
    <row r="6" spans="1:55">
      <c r="A6" s="3"/>
      <c r="AD6" s="28" t="s">
        <v>96</v>
      </c>
    </row>
    <row r="7" spans="1:55">
      <c r="A7" s="3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2"/>
      <c r="AD7" s="20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2"/>
    </row>
    <row r="8" spans="1:55">
      <c r="A8" s="3"/>
      <c r="B8" s="23"/>
      <c r="C8" s="1" t="s">
        <v>112</v>
      </c>
      <c r="AA8" s="24"/>
      <c r="AD8" s="23"/>
      <c r="BC8" s="24"/>
    </row>
    <row r="9" spans="1:55">
      <c r="A9" s="3"/>
      <c r="B9" s="23"/>
      <c r="AA9" s="24"/>
      <c r="AD9" s="23"/>
      <c r="BC9" s="24"/>
    </row>
    <row r="10" spans="1:55"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7"/>
      <c r="AD10" s="25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7"/>
    </row>
    <row r="13" spans="1:55">
      <c r="A13" s="3">
        <v>2</v>
      </c>
      <c r="B13" s="1" t="s">
        <v>113</v>
      </c>
    </row>
    <row r="14" spans="1:55">
      <c r="B14" s="1" t="s">
        <v>114</v>
      </c>
      <c r="AD14" s="30" t="s">
        <v>95</v>
      </c>
      <c r="AE14" s="31"/>
      <c r="AF14" s="29"/>
    </row>
    <row r="15" spans="1:55">
      <c r="AD15" s="28" t="s">
        <v>96</v>
      </c>
    </row>
    <row r="16" spans="1:55">
      <c r="B16" s="20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2"/>
      <c r="AD16" s="20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2"/>
    </row>
    <row r="17" spans="1:55">
      <c r="B17" s="23"/>
      <c r="C17" s="1" t="s">
        <v>115</v>
      </c>
      <c r="AA17" s="24"/>
      <c r="AD17" s="23"/>
      <c r="BC17" s="24"/>
    </row>
    <row r="18" spans="1:55">
      <c r="B18" s="23"/>
      <c r="AA18" s="24"/>
      <c r="AD18" s="23"/>
      <c r="BC18" s="24"/>
    </row>
    <row r="19" spans="1:55">
      <c r="B19" s="25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  <c r="AD19" s="25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7"/>
    </row>
    <row r="22" spans="1:55">
      <c r="A22" s="3">
        <v>3</v>
      </c>
      <c r="B22" s="1" t="s">
        <v>116</v>
      </c>
    </row>
    <row r="23" spans="1:55">
      <c r="B23" s="1" t="s">
        <v>117</v>
      </c>
      <c r="AD23" s="30" t="s">
        <v>95</v>
      </c>
      <c r="AE23" s="31"/>
      <c r="AF23" s="29"/>
    </row>
    <row r="24" spans="1:55">
      <c r="AD24" s="28" t="s">
        <v>96</v>
      </c>
    </row>
    <row r="25" spans="1:5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2"/>
      <c r="AD25" s="20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</row>
    <row r="26" spans="1:55">
      <c r="B26" s="23"/>
      <c r="C26" s="1" t="s">
        <v>118</v>
      </c>
      <c r="AA26" s="24"/>
      <c r="AD26" s="23"/>
      <c r="BC26" s="24"/>
    </row>
    <row r="27" spans="1:55">
      <c r="B27" s="23"/>
      <c r="AA27" s="24"/>
      <c r="AD27" s="23"/>
      <c r="BC27" s="24"/>
    </row>
    <row r="28" spans="1:55"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7"/>
      <c r="AD28" s="25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7"/>
    </row>
    <row r="32" spans="1:55">
      <c r="A32" s="3">
        <v>4</v>
      </c>
      <c r="B32" s="1" t="s">
        <v>119</v>
      </c>
    </row>
    <row r="33" spans="1:55">
      <c r="B33" s="1" t="s">
        <v>120</v>
      </c>
    </row>
    <row r="34" spans="1:55">
      <c r="B34" s="1" t="s">
        <v>121</v>
      </c>
      <c r="AD34" s="30" t="s">
        <v>95</v>
      </c>
      <c r="AE34" s="31"/>
      <c r="AF34" s="29"/>
    </row>
    <row r="35" spans="1:55">
      <c r="AD35" s="28" t="s">
        <v>96</v>
      </c>
    </row>
    <row r="36" spans="1:55">
      <c r="B36" s="20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2"/>
      <c r="AD36" s="20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2"/>
    </row>
    <row r="37" spans="1:55">
      <c r="B37" s="23"/>
      <c r="C37" s="1" t="s">
        <v>122</v>
      </c>
      <c r="AA37" s="24"/>
      <c r="AD37" s="23"/>
      <c r="BC37" s="24"/>
    </row>
    <row r="38" spans="1:55">
      <c r="B38" s="23"/>
      <c r="AA38" s="24"/>
      <c r="AD38" s="23"/>
      <c r="BC38" s="24"/>
    </row>
    <row r="39" spans="1:55">
      <c r="B39" s="23"/>
      <c r="C39" s="1" t="s">
        <v>123</v>
      </c>
      <c r="AA39" s="24"/>
      <c r="AD39" s="23"/>
      <c r="BC39" s="24"/>
    </row>
    <row r="40" spans="1:55">
      <c r="B40" s="23"/>
      <c r="C40" s="1" t="s">
        <v>124</v>
      </c>
      <c r="AA40" s="24"/>
      <c r="AD40" s="23"/>
      <c r="BC40" s="24"/>
    </row>
    <row r="41" spans="1:55"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7"/>
      <c r="AD41" s="25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7"/>
    </row>
    <row r="44" spans="1:55">
      <c r="A44" s="3">
        <v>5</v>
      </c>
      <c r="B44" s="1" t="s">
        <v>125</v>
      </c>
    </row>
    <row r="45" spans="1:55">
      <c r="B45" s="1" t="s">
        <v>126</v>
      </c>
      <c r="AD45" s="30" t="s">
        <v>95</v>
      </c>
      <c r="AE45" s="31"/>
      <c r="AF45" s="29"/>
    </row>
    <row r="46" spans="1:55">
      <c r="AD46" s="28" t="s">
        <v>96</v>
      </c>
    </row>
    <row r="47" spans="1:55">
      <c r="B47" s="20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2"/>
      <c r="AD47" s="20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2"/>
    </row>
    <row r="48" spans="1:55">
      <c r="B48" s="23"/>
      <c r="C48" s="1" t="s">
        <v>127</v>
      </c>
      <c r="AA48" s="24"/>
      <c r="AD48" s="23"/>
      <c r="BC48" s="24"/>
    </row>
    <row r="49" spans="1:55">
      <c r="B49" s="23"/>
      <c r="AA49" s="24"/>
      <c r="AD49" s="23"/>
      <c r="BC49" s="24"/>
    </row>
    <row r="50" spans="1:55">
      <c r="B50" s="23"/>
      <c r="C50" s="1" t="s">
        <v>128</v>
      </c>
      <c r="AA50" s="24"/>
      <c r="AD50" s="23"/>
      <c r="BC50" s="24"/>
    </row>
    <row r="51" spans="1:55">
      <c r="B51" s="23"/>
      <c r="C51" s="1" t="s">
        <v>129</v>
      </c>
      <c r="AA51" s="24"/>
      <c r="AD51" s="23"/>
      <c r="BC51" s="24"/>
    </row>
    <row r="52" spans="1:55">
      <c r="B52" s="23"/>
      <c r="AA52" s="24"/>
      <c r="AD52" s="23"/>
      <c r="BC52" s="24"/>
    </row>
    <row r="53" spans="1:55"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7"/>
      <c r="AD53" s="25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7"/>
    </row>
    <row r="55" spans="1:55">
      <c r="A55" s="3"/>
    </row>
    <row r="56" spans="1:55">
      <c r="A56" s="4">
        <v>6</v>
      </c>
      <c r="B56" s="1" t="s">
        <v>130</v>
      </c>
    </row>
    <row r="57" spans="1:55">
      <c r="B57" s="1" t="s">
        <v>126</v>
      </c>
      <c r="AD57" s="30" t="s">
        <v>95</v>
      </c>
      <c r="AE57" s="31"/>
      <c r="AF57" s="29"/>
    </row>
    <row r="58" spans="1:55">
      <c r="AD58" s="28" t="s">
        <v>96</v>
      </c>
    </row>
    <row r="59" spans="1:55">
      <c r="B59" s="20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2"/>
      <c r="AD59" s="20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2"/>
    </row>
    <row r="60" spans="1:55">
      <c r="B60" s="23"/>
      <c r="C60" s="1" t="s">
        <v>127</v>
      </c>
      <c r="AA60" s="24"/>
      <c r="AD60" s="23"/>
      <c r="BC60" s="24"/>
    </row>
    <row r="61" spans="1:55">
      <c r="B61" s="23"/>
      <c r="AA61" s="24"/>
      <c r="AD61" s="23"/>
      <c r="BC61" s="24"/>
    </row>
    <row r="62" spans="1:55">
      <c r="B62" s="23"/>
      <c r="C62" s="1" t="s">
        <v>131</v>
      </c>
      <c r="AA62" s="24"/>
      <c r="AD62" s="23"/>
      <c r="BC62" s="24"/>
    </row>
    <row r="63" spans="1:55">
      <c r="B63" s="23"/>
      <c r="C63" s="1" t="s">
        <v>132</v>
      </c>
      <c r="AA63" s="24"/>
      <c r="AD63" s="23"/>
      <c r="BC63" s="24"/>
    </row>
    <row r="64" spans="1:55">
      <c r="B64" s="23"/>
      <c r="AA64" s="24"/>
      <c r="AD64" s="23"/>
      <c r="BC64" s="24"/>
    </row>
    <row r="65" spans="1:55"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7"/>
      <c r="AD65" s="25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7"/>
    </row>
    <row r="68" spans="1:55">
      <c r="A68" s="3">
        <v>7</v>
      </c>
      <c r="B68" s="1" t="s">
        <v>133</v>
      </c>
    </row>
    <row r="69" spans="1:55">
      <c r="A69" s="3"/>
      <c r="B69" s="1" t="s">
        <v>134</v>
      </c>
      <c r="AD69" s="28"/>
    </row>
    <row r="70" spans="1:55">
      <c r="A70" s="3"/>
      <c r="B70" s="1" t="s">
        <v>126</v>
      </c>
      <c r="AD70" s="30" t="s">
        <v>95</v>
      </c>
      <c r="AE70" s="31"/>
      <c r="AF70" s="29"/>
    </row>
    <row r="71" spans="1:55">
      <c r="AD71" s="28" t="s">
        <v>96</v>
      </c>
    </row>
    <row r="72" spans="1:55">
      <c r="B72" s="20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2"/>
      <c r="AD72" s="20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2"/>
    </row>
    <row r="73" spans="1:55">
      <c r="B73" s="23"/>
      <c r="C73" s="1" t="s">
        <v>122</v>
      </c>
      <c r="AA73" s="24"/>
      <c r="AD73" s="23"/>
      <c r="BC73" s="24"/>
    </row>
    <row r="74" spans="1:55">
      <c r="B74" s="23"/>
      <c r="AA74" s="24"/>
      <c r="AD74" s="23"/>
      <c r="BC74" s="24"/>
    </row>
    <row r="75" spans="1:55">
      <c r="B75" s="23"/>
      <c r="C75" s="1" t="s">
        <v>135</v>
      </c>
      <c r="AA75" s="24"/>
      <c r="AD75" s="23"/>
      <c r="BC75" s="24"/>
    </row>
    <row r="76" spans="1:55">
      <c r="B76" s="23"/>
      <c r="C76" s="1" t="s">
        <v>136</v>
      </c>
      <c r="AA76" s="24"/>
      <c r="AD76" s="23"/>
      <c r="BC76" s="24"/>
    </row>
    <row r="77" spans="1:55">
      <c r="B77" s="25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7"/>
      <c r="AD77" s="25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7"/>
    </row>
  </sheetData>
  <phoneticPr fontId="1"/>
  <dataValidations disablePrompts="1" count="1">
    <dataValidation type="list" allowBlank="1" showInputMessage="1" showErrorMessage="1" sqref="AF5 AF14 AF23 AF45 AF34 AF57 AF69:AF70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1" manualBreakCount="1">
    <brk id="20" max="5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Q111"/>
  <sheetViews>
    <sheetView showGridLines="0" view="pageBreakPreview" zoomScale="85" zoomScaleNormal="85" zoomScaleSheetLayoutView="85" workbookViewId="0">
      <pane xSplit="10" topLeftCell="K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9" width="12.59765625" style="1" customWidth="1"/>
    <col min="10" max="16384" width="3.59765625" style="1"/>
  </cols>
  <sheetData>
    <row r="1" spans="1:43" ht="17.649999999999999">
      <c r="A1" s="2" t="s">
        <v>18</v>
      </c>
    </row>
    <row r="2" spans="1:43">
      <c r="A2" s="3">
        <v>1</v>
      </c>
      <c r="B2" s="1" t="s">
        <v>80</v>
      </c>
    </row>
    <row r="3" spans="1:43">
      <c r="A3" s="3"/>
      <c r="B3" s="6" t="s">
        <v>5</v>
      </c>
      <c r="C3" s="6" t="s">
        <v>6</v>
      </c>
      <c r="D3" s="6" t="s">
        <v>7</v>
      </c>
      <c r="E3" s="6" t="s">
        <v>0</v>
      </c>
      <c r="F3" s="6" t="s">
        <v>1</v>
      </c>
      <c r="G3" s="6" t="s">
        <v>2</v>
      </c>
      <c r="H3" s="6" t="s">
        <v>3</v>
      </c>
      <c r="I3" s="6" t="s">
        <v>4</v>
      </c>
    </row>
    <row r="4" spans="1:43">
      <c r="B4" s="7" t="s">
        <v>98</v>
      </c>
      <c r="C4" s="7" t="s">
        <v>99</v>
      </c>
      <c r="D4" s="7" t="s">
        <v>100</v>
      </c>
      <c r="E4" s="7" t="s">
        <v>101</v>
      </c>
      <c r="F4" s="7" t="s">
        <v>102</v>
      </c>
      <c r="G4" s="7" t="s">
        <v>103</v>
      </c>
      <c r="H4" s="7" t="s">
        <v>104</v>
      </c>
      <c r="I4" s="7" t="s">
        <v>105</v>
      </c>
    </row>
    <row r="5" spans="1:43">
      <c r="B5" s="8" t="s">
        <v>10</v>
      </c>
      <c r="C5" s="8" t="s">
        <v>12</v>
      </c>
      <c r="D5" s="8" t="s">
        <v>14</v>
      </c>
      <c r="E5" s="8" t="s">
        <v>90</v>
      </c>
      <c r="F5" s="9" t="s">
        <v>16</v>
      </c>
      <c r="G5" s="8" t="s">
        <v>90</v>
      </c>
      <c r="H5" s="9" t="s">
        <v>16</v>
      </c>
      <c r="I5" s="8" t="s">
        <v>9</v>
      </c>
    </row>
    <row r="6" spans="1:43">
      <c r="B6" s="8" t="s">
        <v>11</v>
      </c>
      <c r="C6" s="8" t="s">
        <v>13</v>
      </c>
      <c r="D6" s="8" t="s">
        <v>15</v>
      </c>
      <c r="E6" s="8" t="s">
        <v>8</v>
      </c>
      <c r="F6" s="9" t="s">
        <v>16</v>
      </c>
      <c r="G6" s="8" t="s">
        <v>8</v>
      </c>
      <c r="H6" s="9" t="s">
        <v>16</v>
      </c>
      <c r="I6" s="8" t="s">
        <v>9</v>
      </c>
    </row>
    <row r="7" spans="1:43">
      <c r="F7" s="10" t="s">
        <v>17</v>
      </c>
      <c r="L7" s="30" t="s">
        <v>95</v>
      </c>
      <c r="M7" s="31"/>
      <c r="N7" s="29"/>
    </row>
    <row r="8" spans="1:43">
      <c r="A8" s="3"/>
      <c r="B8" s="36"/>
      <c r="C8" s="37"/>
      <c r="D8" s="37"/>
      <c r="E8" s="37"/>
      <c r="F8" s="37"/>
      <c r="G8" s="37"/>
      <c r="H8" s="37"/>
      <c r="I8" s="38"/>
      <c r="L8" s="28" t="s">
        <v>96</v>
      </c>
    </row>
    <row r="9" spans="1:43">
      <c r="A9" s="3"/>
      <c r="B9" s="39"/>
      <c r="I9" s="40"/>
      <c r="L9" s="20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2"/>
    </row>
    <row r="10" spans="1:43">
      <c r="A10" s="3"/>
      <c r="B10" s="39"/>
      <c r="I10" s="40"/>
      <c r="L10" s="23"/>
      <c r="AQ10" s="24"/>
    </row>
    <row r="11" spans="1:43">
      <c r="A11" s="3"/>
      <c r="B11" s="39"/>
      <c r="I11" s="40"/>
      <c r="L11" s="23"/>
      <c r="AQ11" s="24"/>
    </row>
    <row r="12" spans="1:43">
      <c r="A12" s="3"/>
      <c r="B12" s="39"/>
      <c r="I12" s="40"/>
      <c r="L12" s="23"/>
      <c r="AQ12" s="24"/>
    </row>
    <row r="13" spans="1:43">
      <c r="B13" s="41"/>
      <c r="C13" s="42"/>
      <c r="D13" s="42"/>
      <c r="E13" s="42"/>
      <c r="F13" s="42"/>
      <c r="G13" s="42"/>
      <c r="H13" s="42"/>
      <c r="I13" s="43"/>
      <c r="L13" s="23"/>
      <c r="AQ13" s="24"/>
    </row>
    <row r="14" spans="1:43">
      <c r="L14" s="25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7"/>
    </row>
    <row r="19" spans="1:1">
      <c r="A19" s="3"/>
    </row>
    <row r="27" spans="1:1">
      <c r="A27" s="3"/>
    </row>
    <row r="35" spans="1:1">
      <c r="A35" s="3"/>
    </row>
    <row r="42" spans="1:1">
      <c r="A42" s="3"/>
    </row>
    <row r="49" spans="1:1">
      <c r="A49" s="3"/>
    </row>
    <row r="56" spans="1:1">
      <c r="A56" s="3"/>
    </row>
    <row r="64" spans="1:1">
      <c r="A64" s="3"/>
    </row>
    <row r="110" spans="11:11">
      <c r="K110" s="5"/>
    </row>
    <row r="111" spans="11:11">
      <c r="K111" s="5"/>
    </row>
  </sheetData>
  <phoneticPr fontId="1"/>
  <dataValidations count="1">
    <dataValidation type="list" allowBlank="1" showInputMessage="1" showErrorMessage="1" sqref="N7" xr:uid="{00000000-0002-0000-0100-000000000000}">
      <formula1>"〇,△,×"</formula1>
    </dataValidation>
  </dataValidations>
  <pageMargins left="0.7" right="0.7" top="0.75" bottom="0.75" header="0.3" footer="0.3"/>
  <pageSetup paperSize="9" scale="57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G154"/>
  <sheetViews>
    <sheetView showGridLines="0" view="pageBreakPreview" zoomScale="85" zoomScaleNormal="100" zoomScaleSheetLayoutView="85" workbookViewId="0">
      <pane xSplit="17" topLeftCell="R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16" width="8.59765625" style="1" customWidth="1"/>
    <col min="17" max="16384" width="3.59765625" style="1"/>
  </cols>
  <sheetData>
    <row r="1" spans="1:16" ht="17.649999999999999">
      <c r="A1" s="2" t="s">
        <v>19</v>
      </c>
    </row>
    <row r="2" spans="1:16">
      <c r="A2" s="3">
        <v>1</v>
      </c>
      <c r="B2" s="1" t="s">
        <v>107</v>
      </c>
    </row>
    <row r="3" spans="1:16">
      <c r="A3" s="3"/>
      <c r="B3" s="15" t="s">
        <v>91</v>
      </c>
      <c r="C3" s="15" t="s">
        <v>28</v>
      </c>
      <c r="D3" s="15" t="s">
        <v>29</v>
      </c>
      <c r="E3" s="15" t="s">
        <v>30</v>
      </c>
      <c r="F3" s="15" t="s">
        <v>31</v>
      </c>
      <c r="G3" s="15" t="s">
        <v>32</v>
      </c>
      <c r="H3" s="15" t="s">
        <v>33</v>
      </c>
      <c r="I3" s="15" t="s">
        <v>34</v>
      </c>
      <c r="J3" s="13" t="s">
        <v>35</v>
      </c>
      <c r="K3" s="13" t="s">
        <v>36</v>
      </c>
      <c r="L3" s="13" t="s">
        <v>37</v>
      </c>
      <c r="M3" s="13" t="s">
        <v>38</v>
      </c>
      <c r="N3" s="13" t="s">
        <v>39</v>
      </c>
      <c r="O3" s="13" t="s">
        <v>92</v>
      </c>
      <c r="P3" s="13" t="s">
        <v>40</v>
      </c>
    </row>
    <row r="4" spans="1:16">
      <c r="A4" s="3"/>
      <c r="B4" s="15" t="s">
        <v>60</v>
      </c>
      <c r="C4" s="15" t="s">
        <v>61</v>
      </c>
      <c r="D4" s="15" t="s">
        <v>62</v>
      </c>
      <c r="E4" s="15" t="s">
        <v>63</v>
      </c>
      <c r="F4" s="15" t="s">
        <v>64</v>
      </c>
      <c r="G4" s="15" t="s">
        <v>65</v>
      </c>
      <c r="H4" s="15" t="s">
        <v>66</v>
      </c>
      <c r="I4" s="15" t="s">
        <v>67</v>
      </c>
      <c r="J4" s="13" t="s">
        <v>68</v>
      </c>
      <c r="K4" s="13" t="s">
        <v>69</v>
      </c>
      <c r="L4" s="13" t="s">
        <v>70</v>
      </c>
      <c r="M4" s="13" t="s">
        <v>71</v>
      </c>
      <c r="N4" s="13" t="s">
        <v>72</v>
      </c>
      <c r="O4" s="13" t="s">
        <v>73</v>
      </c>
      <c r="P4" s="13" t="s">
        <v>74</v>
      </c>
    </row>
    <row r="5" spans="1:16">
      <c r="B5" s="14" t="s">
        <v>24</v>
      </c>
      <c r="C5" s="14" t="s">
        <v>41</v>
      </c>
      <c r="D5" s="14" t="s">
        <v>22</v>
      </c>
      <c r="E5" s="14" t="s">
        <v>22</v>
      </c>
      <c r="F5" s="14" t="s">
        <v>23</v>
      </c>
      <c r="G5" s="14" t="s">
        <v>42</v>
      </c>
      <c r="H5" s="14" t="s">
        <v>26</v>
      </c>
      <c r="I5" s="14" t="s">
        <v>24</v>
      </c>
      <c r="J5" s="11" t="s">
        <v>51</v>
      </c>
      <c r="K5" s="11" t="s">
        <v>9</v>
      </c>
      <c r="L5" s="11" t="s">
        <v>41</v>
      </c>
      <c r="M5" s="11" t="s">
        <v>52</v>
      </c>
      <c r="N5" s="11" t="s">
        <v>41</v>
      </c>
      <c r="O5" s="16" t="s">
        <v>75</v>
      </c>
      <c r="P5" s="11" t="s">
        <v>9</v>
      </c>
    </row>
    <row r="6" spans="1:16">
      <c r="B6" s="11" t="s">
        <v>25</v>
      </c>
      <c r="C6" s="11" t="s">
        <v>41</v>
      </c>
      <c r="D6" s="11" t="s">
        <v>22</v>
      </c>
      <c r="E6" s="11" t="s">
        <v>22</v>
      </c>
      <c r="F6" s="12" t="s">
        <v>23</v>
      </c>
      <c r="G6" s="11" t="s">
        <v>42</v>
      </c>
      <c r="H6" s="12" t="s">
        <v>26</v>
      </c>
      <c r="I6" s="11" t="s">
        <v>24</v>
      </c>
      <c r="J6" s="11" t="s">
        <v>51</v>
      </c>
      <c r="K6" s="11" t="s">
        <v>9</v>
      </c>
      <c r="L6" s="11" t="s">
        <v>41</v>
      </c>
      <c r="M6" s="11" t="s">
        <v>53</v>
      </c>
      <c r="N6" s="11" t="s">
        <v>41</v>
      </c>
      <c r="O6" s="16" t="s">
        <v>75</v>
      </c>
      <c r="P6" s="11" t="s">
        <v>9</v>
      </c>
    </row>
    <row r="7" spans="1:16">
      <c r="B7" s="11" t="s">
        <v>26</v>
      </c>
      <c r="C7" s="11" t="s">
        <v>41</v>
      </c>
      <c r="D7" s="11" t="s">
        <v>22</v>
      </c>
      <c r="E7" s="11" t="s">
        <v>22</v>
      </c>
      <c r="F7" s="12" t="s">
        <v>23</v>
      </c>
      <c r="G7" s="11" t="s">
        <v>42</v>
      </c>
      <c r="H7" s="12" t="s">
        <v>26</v>
      </c>
      <c r="I7" s="11" t="s">
        <v>26</v>
      </c>
      <c r="J7" s="11" t="s">
        <v>9</v>
      </c>
      <c r="K7" s="11" t="s">
        <v>9</v>
      </c>
      <c r="L7" s="11" t="s">
        <v>41</v>
      </c>
      <c r="M7" s="11" t="s">
        <v>54</v>
      </c>
      <c r="N7" s="11" t="s">
        <v>41</v>
      </c>
      <c r="O7" s="16" t="s">
        <v>75</v>
      </c>
      <c r="P7" s="11" t="s">
        <v>9</v>
      </c>
    </row>
    <row r="8" spans="1:16">
      <c r="B8" s="11" t="s">
        <v>27</v>
      </c>
      <c r="C8" s="11" t="s">
        <v>41</v>
      </c>
      <c r="D8" s="11" t="s">
        <v>22</v>
      </c>
      <c r="E8" s="11" t="s">
        <v>22</v>
      </c>
      <c r="F8" s="12" t="s">
        <v>23</v>
      </c>
      <c r="G8" s="11" t="s">
        <v>42</v>
      </c>
      <c r="H8" s="12" t="s">
        <v>26</v>
      </c>
      <c r="I8" s="11" t="s">
        <v>9</v>
      </c>
      <c r="J8" s="11" t="s">
        <v>59</v>
      </c>
      <c r="K8" s="11" t="s">
        <v>24</v>
      </c>
      <c r="L8" s="11" t="s">
        <v>41</v>
      </c>
      <c r="M8" s="11" t="s">
        <v>56</v>
      </c>
      <c r="N8" s="11" t="s">
        <v>41</v>
      </c>
      <c r="O8" s="16" t="s">
        <v>75</v>
      </c>
      <c r="P8" s="11" t="s">
        <v>9</v>
      </c>
    </row>
    <row r="9" spans="1:16">
      <c r="B9" s="11" t="s">
        <v>21</v>
      </c>
      <c r="C9" s="11" t="s">
        <v>41</v>
      </c>
      <c r="D9" s="11" t="s">
        <v>22</v>
      </c>
      <c r="E9" s="11" t="s">
        <v>22</v>
      </c>
      <c r="F9" s="12" t="s">
        <v>22</v>
      </c>
      <c r="G9" s="11" t="s">
        <v>42</v>
      </c>
      <c r="H9" s="12" t="s">
        <v>48</v>
      </c>
      <c r="I9" s="11" t="s">
        <v>48</v>
      </c>
      <c r="J9" s="11" t="s">
        <v>9</v>
      </c>
      <c r="K9" s="11" t="s">
        <v>9</v>
      </c>
      <c r="L9" s="11" t="s">
        <v>41</v>
      </c>
      <c r="M9" s="11" t="s">
        <v>57</v>
      </c>
      <c r="N9" s="11" t="s">
        <v>41</v>
      </c>
      <c r="O9" s="16" t="s">
        <v>75</v>
      </c>
      <c r="P9" s="11" t="s">
        <v>9</v>
      </c>
    </row>
    <row r="10" spans="1:16">
      <c r="B10" s="11" t="s">
        <v>44</v>
      </c>
      <c r="C10" s="11" t="s">
        <v>41</v>
      </c>
      <c r="D10" s="11" t="s">
        <v>22</v>
      </c>
      <c r="E10" s="11" t="s">
        <v>22</v>
      </c>
      <c r="F10" s="12" t="s">
        <v>23</v>
      </c>
      <c r="G10" s="11" t="s">
        <v>42</v>
      </c>
      <c r="H10" s="12" t="s">
        <v>26</v>
      </c>
      <c r="I10" s="11" t="s">
        <v>26</v>
      </c>
      <c r="J10" s="11" t="s">
        <v>9</v>
      </c>
      <c r="K10" s="11" t="s">
        <v>9</v>
      </c>
      <c r="L10" s="11" t="s">
        <v>41</v>
      </c>
      <c r="M10" s="11" t="s">
        <v>58</v>
      </c>
      <c r="N10" s="11" t="s">
        <v>41</v>
      </c>
      <c r="O10" s="16" t="s">
        <v>75</v>
      </c>
      <c r="P10" s="11" t="s">
        <v>9</v>
      </c>
    </row>
    <row r="11" spans="1:16">
      <c r="B11" s="11" t="s">
        <v>45</v>
      </c>
      <c r="C11" s="11" t="s">
        <v>43</v>
      </c>
      <c r="D11" s="11" t="s">
        <v>22</v>
      </c>
      <c r="E11" s="11" t="s">
        <v>22</v>
      </c>
      <c r="F11" s="12" t="s">
        <v>23</v>
      </c>
      <c r="G11" s="11" t="s">
        <v>42</v>
      </c>
      <c r="H11" s="12" t="s">
        <v>26</v>
      </c>
      <c r="I11" s="11" t="s">
        <v>24</v>
      </c>
      <c r="J11" s="11" t="s">
        <v>51</v>
      </c>
      <c r="K11" s="11" t="s">
        <v>9</v>
      </c>
      <c r="L11" s="11" t="s">
        <v>43</v>
      </c>
      <c r="M11" s="11" t="s">
        <v>52</v>
      </c>
      <c r="N11" s="11" t="s">
        <v>43</v>
      </c>
      <c r="O11" s="16" t="s">
        <v>75</v>
      </c>
      <c r="P11" s="11" t="s">
        <v>9</v>
      </c>
    </row>
    <row r="12" spans="1:16">
      <c r="B12" s="11" t="s">
        <v>49</v>
      </c>
      <c r="C12" s="11" t="s">
        <v>43</v>
      </c>
      <c r="D12" s="11" t="s">
        <v>22</v>
      </c>
      <c r="E12" s="11" t="s">
        <v>22</v>
      </c>
      <c r="F12" s="12" t="s">
        <v>23</v>
      </c>
      <c r="G12" s="11" t="s">
        <v>42</v>
      </c>
      <c r="H12" s="12" t="s">
        <v>26</v>
      </c>
      <c r="I12" s="11" t="s">
        <v>24</v>
      </c>
      <c r="J12" s="11" t="s">
        <v>51</v>
      </c>
      <c r="K12" s="11" t="s">
        <v>9</v>
      </c>
      <c r="L12" s="11" t="s">
        <v>43</v>
      </c>
      <c r="M12" s="11" t="s">
        <v>53</v>
      </c>
      <c r="N12" s="11" t="s">
        <v>43</v>
      </c>
      <c r="O12" s="16" t="s">
        <v>75</v>
      </c>
      <c r="P12" s="11" t="s">
        <v>9</v>
      </c>
    </row>
    <row r="13" spans="1:16">
      <c r="B13" s="11" t="s">
        <v>50</v>
      </c>
      <c r="C13" s="11" t="s">
        <v>43</v>
      </c>
      <c r="D13" s="11" t="s">
        <v>22</v>
      </c>
      <c r="E13" s="11" t="s">
        <v>22</v>
      </c>
      <c r="F13" s="12" t="s">
        <v>23</v>
      </c>
      <c r="G13" s="11" t="s">
        <v>42</v>
      </c>
      <c r="H13" s="12" t="s">
        <v>26</v>
      </c>
      <c r="I13" s="11" t="s">
        <v>26</v>
      </c>
      <c r="J13" s="11" t="s">
        <v>9</v>
      </c>
      <c r="K13" s="11" t="s">
        <v>9</v>
      </c>
      <c r="L13" s="11" t="s">
        <v>43</v>
      </c>
      <c r="M13" s="11" t="s">
        <v>54</v>
      </c>
      <c r="N13" s="11" t="s">
        <v>43</v>
      </c>
      <c r="O13" s="16" t="s">
        <v>75</v>
      </c>
      <c r="P13" s="11" t="s">
        <v>9</v>
      </c>
    </row>
    <row r="14" spans="1:16">
      <c r="B14" s="11" t="s">
        <v>46</v>
      </c>
      <c r="C14" s="11" t="s">
        <v>43</v>
      </c>
      <c r="D14" s="11" t="s">
        <v>22</v>
      </c>
      <c r="E14" s="11" t="s">
        <v>22</v>
      </c>
      <c r="F14" s="12" t="s">
        <v>23</v>
      </c>
      <c r="G14" s="11" t="s">
        <v>42</v>
      </c>
      <c r="H14" s="12" t="s">
        <v>26</v>
      </c>
      <c r="I14" s="11" t="s">
        <v>9</v>
      </c>
      <c r="J14" s="11" t="s">
        <v>55</v>
      </c>
      <c r="K14" s="11" t="s">
        <v>24</v>
      </c>
      <c r="L14" s="11" t="s">
        <v>43</v>
      </c>
      <c r="M14" s="11" t="s">
        <v>56</v>
      </c>
      <c r="N14" s="11" t="s">
        <v>43</v>
      </c>
      <c r="O14" s="16" t="s">
        <v>75</v>
      </c>
      <c r="P14" s="11" t="s">
        <v>9</v>
      </c>
    </row>
    <row r="15" spans="1:16">
      <c r="B15" s="11" t="s">
        <v>47</v>
      </c>
      <c r="C15" s="11" t="s">
        <v>43</v>
      </c>
      <c r="D15" s="11" t="s">
        <v>22</v>
      </c>
      <c r="E15" s="11" t="s">
        <v>22</v>
      </c>
      <c r="F15" s="12" t="s">
        <v>22</v>
      </c>
      <c r="G15" s="11" t="s">
        <v>42</v>
      </c>
      <c r="H15" s="12" t="s">
        <v>48</v>
      </c>
      <c r="I15" s="11" t="s">
        <v>48</v>
      </c>
      <c r="J15" s="11" t="s">
        <v>9</v>
      </c>
      <c r="K15" s="11" t="s">
        <v>9</v>
      </c>
      <c r="L15" s="11" t="s">
        <v>43</v>
      </c>
      <c r="M15" s="11" t="s">
        <v>57</v>
      </c>
      <c r="N15" s="11" t="s">
        <v>43</v>
      </c>
      <c r="O15" s="16" t="s">
        <v>75</v>
      </c>
      <c r="P15" s="11" t="s">
        <v>9</v>
      </c>
    </row>
    <row r="16" spans="1:16">
      <c r="B16" s="11" t="s">
        <v>48</v>
      </c>
      <c r="C16" s="11" t="s">
        <v>43</v>
      </c>
      <c r="D16" s="11" t="s">
        <v>22</v>
      </c>
      <c r="E16" s="11" t="s">
        <v>22</v>
      </c>
      <c r="F16" s="12" t="s">
        <v>23</v>
      </c>
      <c r="G16" s="11" t="s">
        <v>42</v>
      </c>
      <c r="H16" s="12" t="s">
        <v>26</v>
      </c>
      <c r="I16" s="11" t="s">
        <v>26</v>
      </c>
      <c r="J16" s="11" t="s">
        <v>9</v>
      </c>
      <c r="K16" s="11" t="s">
        <v>9</v>
      </c>
      <c r="L16" s="11" t="s">
        <v>43</v>
      </c>
      <c r="M16" s="11" t="s">
        <v>58</v>
      </c>
      <c r="N16" s="11" t="s">
        <v>43</v>
      </c>
      <c r="O16" s="16" t="s">
        <v>75</v>
      </c>
      <c r="P16" s="11" t="s">
        <v>9</v>
      </c>
    </row>
    <row r="17" spans="1:59">
      <c r="F17" s="10"/>
      <c r="H17" s="10"/>
      <c r="O17" s="10" t="s">
        <v>17</v>
      </c>
      <c r="T17" s="30" t="s">
        <v>95</v>
      </c>
      <c r="U17" s="31"/>
      <c r="V17" s="29"/>
    </row>
    <row r="18" spans="1:59">
      <c r="F18" s="10"/>
      <c r="H18" s="10"/>
      <c r="O18" s="10"/>
      <c r="T18" s="28" t="s">
        <v>96</v>
      </c>
    </row>
    <row r="19" spans="1:59">
      <c r="B19" s="44"/>
      <c r="C19" s="45"/>
      <c r="D19" s="45"/>
      <c r="E19" s="45"/>
      <c r="F19" s="45"/>
      <c r="G19" s="37"/>
      <c r="H19" s="45"/>
      <c r="I19" s="37"/>
      <c r="J19" s="37"/>
      <c r="K19" s="37"/>
      <c r="L19" s="37"/>
      <c r="M19" s="37"/>
      <c r="N19" s="37"/>
      <c r="O19" s="45"/>
      <c r="P19" s="38"/>
      <c r="T19" s="20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2"/>
    </row>
    <row r="20" spans="1:59">
      <c r="B20" s="46"/>
      <c r="C20" s="10"/>
      <c r="D20" s="10"/>
      <c r="E20" s="10"/>
      <c r="F20" s="10"/>
      <c r="H20" s="10"/>
      <c r="O20" s="10"/>
      <c r="P20" s="40"/>
      <c r="T20" s="23"/>
      <c r="BG20" s="24"/>
    </row>
    <row r="21" spans="1:59">
      <c r="B21" s="39"/>
      <c r="F21" s="10"/>
      <c r="H21" s="10"/>
      <c r="O21" s="10"/>
      <c r="P21" s="40"/>
      <c r="T21" s="23"/>
      <c r="BG21" s="24"/>
    </row>
    <row r="22" spans="1:59">
      <c r="B22" s="39"/>
      <c r="F22" s="10"/>
      <c r="H22" s="10"/>
      <c r="O22" s="10"/>
      <c r="P22" s="40"/>
      <c r="T22" s="23"/>
      <c r="BG22" s="24"/>
    </row>
    <row r="23" spans="1:59">
      <c r="B23" s="39"/>
      <c r="F23" s="10"/>
      <c r="H23" s="10"/>
      <c r="O23" s="10"/>
      <c r="P23" s="40"/>
      <c r="T23" s="23"/>
      <c r="BG23" s="24"/>
    </row>
    <row r="24" spans="1:59">
      <c r="B24" s="41"/>
      <c r="C24" s="42"/>
      <c r="D24" s="42"/>
      <c r="E24" s="42"/>
      <c r="F24" s="47"/>
      <c r="G24" s="42"/>
      <c r="H24" s="47"/>
      <c r="I24" s="42"/>
      <c r="J24" s="42"/>
      <c r="K24" s="42"/>
      <c r="L24" s="42"/>
      <c r="M24" s="42"/>
      <c r="N24" s="42"/>
      <c r="O24" s="47"/>
      <c r="P24" s="43"/>
      <c r="T24" s="25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7"/>
    </row>
    <row r="25" spans="1:59">
      <c r="C25" s="18"/>
      <c r="F25" s="10"/>
      <c r="H25" s="10"/>
      <c r="O25" s="10"/>
    </row>
    <row r="27" spans="1:59">
      <c r="A27" s="3">
        <v>2</v>
      </c>
      <c r="B27" s="1" t="s">
        <v>108</v>
      </c>
    </row>
    <row r="28" spans="1:59">
      <c r="A28" s="3"/>
      <c r="B28" s="15" t="s">
        <v>91</v>
      </c>
      <c r="C28" s="15" t="s">
        <v>28</v>
      </c>
      <c r="D28" s="15" t="s">
        <v>29</v>
      </c>
      <c r="E28" s="15" t="s">
        <v>30</v>
      </c>
      <c r="F28" s="15" t="s">
        <v>31</v>
      </c>
      <c r="G28" s="15" t="s">
        <v>32</v>
      </c>
      <c r="H28" s="15" t="s">
        <v>33</v>
      </c>
      <c r="I28" s="15" t="s">
        <v>93</v>
      </c>
      <c r="J28" s="13" t="s">
        <v>94</v>
      </c>
      <c r="K28" s="13" t="s">
        <v>36</v>
      </c>
      <c r="L28" s="13" t="s">
        <v>37</v>
      </c>
      <c r="M28" s="13" t="s">
        <v>38</v>
      </c>
      <c r="N28" s="13" t="s">
        <v>39</v>
      </c>
      <c r="O28" s="13" t="s">
        <v>92</v>
      </c>
      <c r="P28" s="13" t="s">
        <v>40</v>
      </c>
    </row>
    <row r="29" spans="1:59">
      <c r="A29" s="3"/>
      <c r="B29" s="15" t="s">
        <v>60</v>
      </c>
      <c r="C29" s="15" t="s">
        <v>61</v>
      </c>
      <c r="D29" s="15" t="s">
        <v>62</v>
      </c>
      <c r="E29" s="15" t="s">
        <v>63</v>
      </c>
      <c r="F29" s="15" t="s">
        <v>64</v>
      </c>
      <c r="G29" s="15" t="s">
        <v>65</v>
      </c>
      <c r="H29" s="15" t="s">
        <v>66</v>
      </c>
      <c r="I29" s="15" t="s">
        <v>67</v>
      </c>
      <c r="J29" s="13" t="s">
        <v>68</v>
      </c>
      <c r="K29" s="13" t="s">
        <v>69</v>
      </c>
      <c r="L29" s="13" t="s">
        <v>70</v>
      </c>
      <c r="M29" s="13" t="s">
        <v>71</v>
      </c>
      <c r="N29" s="13" t="s">
        <v>72</v>
      </c>
      <c r="O29" s="13" t="s">
        <v>73</v>
      </c>
      <c r="P29" s="13" t="s">
        <v>74</v>
      </c>
    </row>
    <row r="30" spans="1:59">
      <c r="B30" s="14" t="s">
        <v>106</v>
      </c>
      <c r="C30" s="14" t="s">
        <v>41</v>
      </c>
      <c r="D30" s="14" t="s">
        <v>22</v>
      </c>
      <c r="E30" s="14" t="s">
        <v>22</v>
      </c>
      <c r="F30" s="14" t="s">
        <v>23</v>
      </c>
      <c r="G30" s="14" t="s">
        <v>42</v>
      </c>
      <c r="H30" s="14" t="s">
        <v>26</v>
      </c>
      <c r="I30" s="17" t="s">
        <v>79</v>
      </c>
      <c r="J30" s="16" t="s">
        <v>78</v>
      </c>
      <c r="K30" s="16" t="s">
        <v>76</v>
      </c>
      <c r="L30" s="11" t="s">
        <v>41</v>
      </c>
      <c r="M30" s="11" t="s">
        <v>52</v>
      </c>
      <c r="N30" s="11" t="s">
        <v>41</v>
      </c>
      <c r="O30" s="16" t="s">
        <v>75</v>
      </c>
      <c r="P30" s="11" t="s">
        <v>9</v>
      </c>
    </row>
    <row r="31" spans="1:59">
      <c r="B31" s="11" t="s">
        <v>25</v>
      </c>
      <c r="C31" s="11" t="s">
        <v>41</v>
      </c>
      <c r="D31" s="11" t="s">
        <v>22</v>
      </c>
      <c r="E31" s="11" t="s">
        <v>22</v>
      </c>
      <c r="F31" s="12" t="s">
        <v>23</v>
      </c>
      <c r="G31" s="11" t="s">
        <v>42</v>
      </c>
      <c r="H31" s="12" t="s">
        <v>26</v>
      </c>
      <c r="I31" s="11" t="s">
        <v>24</v>
      </c>
      <c r="J31" s="11" t="s">
        <v>51</v>
      </c>
      <c r="K31" s="11" t="s">
        <v>9</v>
      </c>
      <c r="L31" s="11" t="s">
        <v>41</v>
      </c>
      <c r="M31" s="11" t="s">
        <v>53</v>
      </c>
      <c r="N31" s="11" t="s">
        <v>41</v>
      </c>
      <c r="O31" s="11" t="s">
        <v>77</v>
      </c>
      <c r="P31" s="11" t="s">
        <v>9</v>
      </c>
    </row>
    <row r="32" spans="1:59">
      <c r="B32" s="11" t="s">
        <v>26</v>
      </c>
      <c r="C32" s="11" t="s">
        <v>41</v>
      </c>
      <c r="D32" s="11" t="s">
        <v>22</v>
      </c>
      <c r="E32" s="11" t="s">
        <v>22</v>
      </c>
      <c r="F32" s="12" t="s">
        <v>23</v>
      </c>
      <c r="G32" s="11" t="s">
        <v>42</v>
      </c>
      <c r="H32" s="12" t="s">
        <v>26</v>
      </c>
      <c r="I32" s="11" t="s">
        <v>26</v>
      </c>
      <c r="J32" s="11" t="s">
        <v>9</v>
      </c>
      <c r="K32" s="11" t="s">
        <v>9</v>
      </c>
      <c r="L32" s="11" t="s">
        <v>41</v>
      </c>
      <c r="M32" s="11" t="s">
        <v>54</v>
      </c>
      <c r="N32" s="11" t="s">
        <v>41</v>
      </c>
      <c r="O32" s="11" t="s">
        <v>77</v>
      </c>
      <c r="P32" s="11" t="s">
        <v>9</v>
      </c>
    </row>
    <row r="33" spans="1:59">
      <c r="B33" s="11" t="s">
        <v>27</v>
      </c>
      <c r="C33" s="11" t="s">
        <v>41</v>
      </c>
      <c r="D33" s="11" t="s">
        <v>22</v>
      </c>
      <c r="E33" s="11" t="s">
        <v>22</v>
      </c>
      <c r="F33" s="12" t="s">
        <v>23</v>
      </c>
      <c r="G33" s="11" t="s">
        <v>42</v>
      </c>
      <c r="H33" s="12" t="s">
        <v>26</v>
      </c>
      <c r="I33" s="11" t="s">
        <v>9</v>
      </c>
      <c r="J33" s="11" t="s">
        <v>59</v>
      </c>
      <c r="K33" s="11" t="s">
        <v>24</v>
      </c>
      <c r="L33" s="11" t="s">
        <v>41</v>
      </c>
      <c r="M33" s="11" t="s">
        <v>56</v>
      </c>
      <c r="N33" s="11" t="s">
        <v>41</v>
      </c>
      <c r="O33" s="11" t="s">
        <v>77</v>
      </c>
      <c r="P33" s="11" t="s">
        <v>9</v>
      </c>
    </row>
    <row r="34" spans="1:59">
      <c r="B34" s="11" t="s">
        <v>21</v>
      </c>
      <c r="C34" s="11" t="s">
        <v>41</v>
      </c>
      <c r="D34" s="11" t="s">
        <v>22</v>
      </c>
      <c r="E34" s="11" t="s">
        <v>22</v>
      </c>
      <c r="F34" s="12" t="s">
        <v>22</v>
      </c>
      <c r="G34" s="11" t="s">
        <v>42</v>
      </c>
      <c r="H34" s="12" t="s">
        <v>48</v>
      </c>
      <c r="I34" s="11" t="s">
        <v>48</v>
      </c>
      <c r="J34" s="11" t="s">
        <v>9</v>
      </c>
      <c r="K34" s="11" t="s">
        <v>9</v>
      </c>
      <c r="L34" s="11" t="s">
        <v>41</v>
      </c>
      <c r="M34" s="11" t="s">
        <v>57</v>
      </c>
      <c r="N34" s="11" t="s">
        <v>41</v>
      </c>
      <c r="O34" s="11" t="s">
        <v>77</v>
      </c>
      <c r="P34" s="11" t="s">
        <v>9</v>
      </c>
    </row>
    <row r="35" spans="1:59">
      <c r="B35" s="11" t="s">
        <v>44</v>
      </c>
      <c r="C35" s="11" t="s">
        <v>41</v>
      </c>
      <c r="D35" s="11" t="s">
        <v>22</v>
      </c>
      <c r="E35" s="11" t="s">
        <v>22</v>
      </c>
      <c r="F35" s="12" t="s">
        <v>23</v>
      </c>
      <c r="G35" s="11" t="s">
        <v>42</v>
      </c>
      <c r="H35" s="12" t="s">
        <v>26</v>
      </c>
      <c r="I35" s="11" t="s">
        <v>26</v>
      </c>
      <c r="J35" s="11" t="s">
        <v>9</v>
      </c>
      <c r="K35" s="11" t="s">
        <v>9</v>
      </c>
      <c r="L35" s="11" t="s">
        <v>41</v>
      </c>
      <c r="M35" s="11" t="s">
        <v>58</v>
      </c>
      <c r="N35" s="11" t="s">
        <v>41</v>
      </c>
      <c r="O35" s="11" t="s">
        <v>77</v>
      </c>
      <c r="P35" s="11" t="s">
        <v>9</v>
      </c>
    </row>
    <row r="36" spans="1:59">
      <c r="B36" s="11" t="s">
        <v>45</v>
      </c>
      <c r="C36" s="11" t="s">
        <v>43</v>
      </c>
      <c r="D36" s="11" t="s">
        <v>22</v>
      </c>
      <c r="E36" s="11" t="s">
        <v>22</v>
      </c>
      <c r="F36" s="12" t="s">
        <v>23</v>
      </c>
      <c r="G36" s="11" t="s">
        <v>42</v>
      </c>
      <c r="H36" s="12" t="s">
        <v>26</v>
      </c>
      <c r="I36" s="11" t="s">
        <v>24</v>
      </c>
      <c r="J36" s="11" t="s">
        <v>51</v>
      </c>
      <c r="K36" s="11" t="s">
        <v>9</v>
      </c>
      <c r="L36" s="11" t="s">
        <v>43</v>
      </c>
      <c r="M36" s="11" t="s">
        <v>52</v>
      </c>
      <c r="N36" s="11" t="s">
        <v>43</v>
      </c>
      <c r="O36" s="11" t="s">
        <v>77</v>
      </c>
      <c r="P36" s="11" t="s">
        <v>9</v>
      </c>
    </row>
    <row r="37" spans="1:59">
      <c r="B37" s="11" t="s">
        <v>49</v>
      </c>
      <c r="C37" s="11" t="s">
        <v>43</v>
      </c>
      <c r="D37" s="11" t="s">
        <v>22</v>
      </c>
      <c r="E37" s="11" t="s">
        <v>22</v>
      </c>
      <c r="F37" s="12" t="s">
        <v>23</v>
      </c>
      <c r="G37" s="11" t="s">
        <v>42</v>
      </c>
      <c r="H37" s="12" t="s">
        <v>26</v>
      </c>
      <c r="I37" s="11" t="s">
        <v>24</v>
      </c>
      <c r="J37" s="11" t="s">
        <v>51</v>
      </c>
      <c r="K37" s="11" t="s">
        <v>9</v>
      </c>
      <c r="L37" s="11" t="s">
        <v>43</v>
      </c>
      <c r="M37" s="11" t="s">
        <v>53</v>
      </c>
      <c r="N37" s="11" t="s">
        <v>43</v>
      </c>
      <c r="O37" s="11" t="s">
        <v>77</v>
      </c>
      <c r="P37" s="11" t="s">
        <v>9</v>
      </c>
    </row>
    <row r="38" spans="1:59">
      <c r="B38" s="11" t="s">
        <v>50</v>
      </c>
      <c r="C38" s="11" t="s">
        <v>43</v>
      </c>
      <c r="D38" s="11" t="s">
        <v>22</v>
      </c>
      <c r="E38" s="11" t="s">
        <v>22</v>
      </c>
      <c r="F38" s="12" t="s">
        <v>23</v>
      </c>
      <c r="G38" s="11" t="s">
        <v>42</v>
      </c>
      <c r="H38" s="12" t="s">
        <v>26</v>
      </c>
      <c r="I38" s="11" t="s">
        <v>26</v>
      </c>
      <c r="J38" s="11" t="s">
        <v>9</v>
      </c>
      <c r="K38" s="11" t="s">
        <v>9</v>
      </c>
      <c r="L38" s="11" t="s">
        <v>43</v>
      </c>
      <c r="M38" s="11" t="s">
        <v>54</v>
      </c>
      <c r="N38" s="11" t="s">
        <v>43</v>
      </c>
      <c r="O38" s="11" t="s">
        <v>77</v>
      </c>
      <c r="P38" s="11" t="s">
        <v>9</v>
      </c>
    </row>
    <row r="39" spans="1:59">
      <c r="B39" s="11" t="s">
        <v>46</v>
      </c>
      <c r="C39" s="11" t="s">
        <v>43</v>
      </c>
      <c r="D39" s="11" t="s">
        <v>22</v>
      </c>
      <c r="E39" s="11" t="s">
        <v>22</v>
      </c>
      <c r="F39" s="12" t="s">
        <v>23</v>
      </c>
      <c r="G39" s="11" t="s">
        <v>42</v>
      </c>
      <c r="H39" s="12" t="s">
        <v>26</v>
      </c>
      <c r="I39" s="11" t="s">
        <v>9</v>
      </c>
      <c r="J39" s="11" t="s">
        <v>55</v>
      </c>
      <c r="K39" s="11" t="s">
        <v>24</v>
      </c>
      <c r="L39" s="11" t="s">
        <v>43</v>
      </c>
      <c r="M39" s="11" t="s">
        <v>56</v>
      </c>
      <c r="N39" s="11" t="s">
        <v>43</v>
      </c>
      <c r="O39" s="11" t="s">
        <v>77</v>
      </c>
      <c r="P39" s="11" t="s">
        <v>9</v>
      </c>
    </row>
    <row r="40" spans="1:59">
      <c r="B40" s="11" t="s">
        <v>47</v>
      </c>
      <c r="C40" s="11" t="s">
        <v>43</v>
      </c>
      <c r="D40" s="11" t="s">
        <v>22</v>
      </c>
      <c r="E40" s="11" t="s">
        <v>22</v>
      </c>
      <c r="F40" s="12" t="s">
        <v>22</v>
      </c>
      <c r="G40" s="11" t="s">
        <v>42</v>
      </c>
      <c r="H40" s="12" t="s">
        <v>48</v>
      </c>
      <c r="I40" s="11" t="s">
        <v>48</v>
      </c>
      <c r="J40" s="11" t="s">
        <v>9</v>
      </c>
      <c r="K40" s="11" t="s">
        <v>9</v>
      </c>
      <c r="L40" s="11" t="s">
        <v>43</v>
      </c>
      <c r="M40" s="11" t="s">
        <v>57</v>
      </c>
      <c r="N40" s="11" t="s">
        <v>43</v>
      </c>
      <c r="O40" s="11" t="s">
        <v>77</v>
      </c>
      <c r="P40" s="11" t="s">
        <v>9</v>
      </c>
    </row>
    <row r="41" spans="1:59">
      <c r="B41" s="11" t="s">
        <v>48</v>
      </c>
      <c r="C41" s="11" t="s">
        <v>43</v>
      </c>
      <c r="D41" s="11" t="s">
        <v>22</v>
      </c>
      <c r="E41" s="11" t="s">
        <v>22</v>
      </c>
      <c r="F41" s="12" t="s">
        <v>23</v>
      </c>
      <c r="G41" s="11" t="s">
        <v>42</v>
      </c>
      <c r="H41" s="12" t="s">
        <v>26</v>
      </c>
      <c r="I41" s="11" t="s">
        <v>26</v>
      </c>
      <c r="J41" s="11" t="s">
        <v>9</v>
      </c>
      <c r="K41" s="11" t="s">
        <v>9</v>
      </c>
      <c r="L41" s="11" t="s">
        <v>43</v>
      </c>
      <c r="M41" s="11" t="s">
        <v>58</v>
      </c>
      <c r="N41" s="11" t="s">
        <v>43</v>
      </c>
      <c r="O41" s="11" t="s">
        <v>77</v>
      </c>
      <c r="P41" s="11" t="s">
        <v>9</v>
      </c>
    </row>
    <row r="42" spans="1:59">
      <c r="F42" s="10"/>
      <c r="H42" s="10"/>
      <c r="O42" s="10" t="s">
        <v>17</v>
      </c>
      <c r="T42" s="30" t="s">
        <v>95</v>
      </c>
      <c r="U42" s="31"/>
      <c r="V42" s="29"/>
    </row>
    <row r="43" spans="1:59">
      <c r="T43" s="28" t="s">
        <v>96</v>
      </c>
    </row>
    <row r="44" spans="1:59">
      <c r="B44" s="20"/>
      <c r="C44" s="21"/>
      <c r="D44" s="21"/>
      <c r="E44" s="21"/>
      <c r="F44" s="32"/>
      <c r="G44" s="21"/>
      <c r="H44" s="32"/>
      <c r="I44" s="21"/>
      <c r="J44" s="21"/>
      <c r="K44" s="21"/>
      <c r="L44" s="21"/>
      <c r="M44" s="21"/>
      <c r="N44" s="21"/>
      <c r="O44" s="32"/>
      <c r="P44" s="22"/>
      <c r="T44" s="20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2"/>
    </row>
    <row r="45" spans="1:59">
      <c r="B45" s="23"/>
      <c r="F45" s="10"/>
      <c r="H45" s="10"/>
      <c r="O45" s="10"/>
      <c r="P45" s="24"/>
      <c r="T45" s="23"/>
      <c r="BG45" s="24"/>
    </row>
    <row r="46" spans="1:59">
      <c r="B46" s="23"/>
      <c r="F46" s="10"/>
      <c r="H46" s="10"/>
      <c r="O46" s="10"/>
      <c r="P46" s="24"/>
      <c r="T46" s="23"/>
      <c r="BG46" s="24"/>
    </row>
    <row r="47" spans="1:59">
      <c r="A47" s="3"/>
      <c r="B47" s="23"/>
      <c r="F47" s="10"/>
      <c r="H47" s="10"/>
      <c r="O47" s="10"/>
      <c r="P47" s="24"/>
      <c r="T47" s="23"/>
      <c r="BG47" s="24"/>
    </row>
    <row r="48" spans="1:59">
      <c r="B48" s="23"/>
      <c r="F48" s="10"/>
      <c r="H48" s="10"/>
      <c r="O48" s="10"/>
      <c r="P48" s="24"/>
      <c r="T48" s="23"/>
      <c r="BG48" s="24"/>
    </row>
    <row r="49" spans="1:59">
      <c r="B49" s="25"/>
      <c r="C49" s="26"/>
      <c r="D49" s="26"/>
      <c r="E49" s="26"/>
      <c r="F49" s="33"/>
      <c r="G49" s="26"/>
      <c r="H49" s="33"/>
      <c r="I49" s="26"/>
      <c r="J49" s="26"/>
      <c r="K49" s="26"/>
      <c r="L49" s="26"/>
      <c r="M49" s="26"/>
      <c r="N49" s="26"/>
      <c r="O49" s="33"/>
      <c r="P49" s="27"/>
      <c r="T49" s="25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7"/>
    </row>
    <row r="55" spans="1:59">
      <c r="A55" s="3"/>
    </row>
    <row r="63" spans="1:59">
      <c r="A63" s="3"/>
    </row>
    <row r="70" spans="1:1">
      <c r="A70" s="3"/>
    </row>
    <row r="77" spans="1:1">
      <c r="A77" s="3"/>
    </row>
    <row r="84" spans="1:1">
      <c r="A84" s="3"/>
    </row>
    <row r="92" spans="1:1">
      <c r="A92" s="3"/>
    </row>
    <row r="138" spans="11:11">
      <c r="K138" s="5"/>
    </row>
    <row r="139" spans="11:11">
      <c r="K139" s="5"/>
    </row>
    <row r="151" spans="12:12">
      <c r="L151" s="5"/>
    </row>
    <row r="152" spans="12:12">
      <c r="L152" s="5"/>
    </row>
    <row r="153" spans="12:12">
      <c r="L153" s="5"/>
    </row>
    <row r="154" spans="12:12">
      <c r="L154" s="5"/>
    </row>
  </sheetData>
  <phoneticPr fontId="1"/>
  <dataValidations count="1">
    <dataValidation type="list" allowBlank="1" showInputMessage="1" showErrorMessage="1" sqref="V17 V42" xr:uid="{00000000-0002-0000-0200-000000000000}">
      <formula1>"〇,△,×"</formula1>
    </dataValidation>
  </dataValidations>
  <pageMargins left="0.7" right="0.7" top="0.75" bottom="0.75" header="0.3" footer="0.3"/>
  <pageSetup paperSize="9" scale="85" orientation="landscape" verticalDpi="300" r:id="rId1"/>
  <rowBreaks count="1" manualBreakCount="1">
    <brk id="25" max="70" man="1"/>
  </rowBreaks>
  <colBreaks count="1" manualBreakCount="1">
    <brk id="17" max="4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G126"/>
  <sheetViews>
    <sheetView showGridLines="0" view="pageBreakPreview" zoomScale="85" zoomScaleNormal="100" zoomScaleSheetLayoutView="85" workbookViewId="0">
      <pane xSplit="30" topLeftCell="AE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16384" width="3.59765625" style="1"/>
  </cols>
  <sheetData>
    <row r="1" spans="1:59" ht="17.649999999999999">
      <c r="A1" s="2" t="s">
        <v>20</v>
      </c>
    </row>
    <row r="2" spans="1:59">
      <c r="A2" s="3">
        <v>1</v>
      </c>
      <c r="B2" s="1" t="s">
        <v>81</v>
      </c>
    </row>
    <row r="3" spans="1:59">
      <c r="A3" s="3"/>
      <c r="B3" s="1" t="s">
        <v>97</v>
      </c>
      <c r="AF3" s="30" t="s">
        <v>95</v>
      </c>
      <c r="AG3" s="31"/>
      <c r="AH3" s="29"/>
    </row>
    <row r="4" spans="1:59">
      <c r="A4" s="3"/>
      <c r="AF4" s="28" t="s">
        <v>96</v>
      </c>
    </row>
    <row r="5" spans="1:59">
      <c r="A5" s="3"/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2"/>
      <c r="AF5" s="20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2"/>
    </row>
    <row r="6" spans="1:59">
      <c r="A6" s="3"/>
      <c r="B6" s="23"/>
      <c r="AC6" s="24"/>
      <c r="AE6" s="3"/>
      <c r="AF6" s="23"/>
      <c r="BG6" s="24"/>
    </row>
    <row r="7" spans="1:59">
      <c r="A7" s="3"/>
      <c r="B7" s="23"/>
      <c r="AC7" s="24"/>
      <c r="AE7" s="3"/>
      <c r="AF7" s="23"/>
      <c r="BG7" s="24"/>
    </row>
    <row r="8" spans="1:59">
      <c r="A8" s="3"/>
      <c r="B8" s="23"/>
      <c r="AC8" s="24"/>
      <c r="AE8" s="3"/>
      <c r="AF8" s="23"/>
      <c r="BG8" s="24"/>
    </row>
    <row r="9" spans="1:59">
      <c r="A9" s="3"/>
      <c r="B9" s="23"/>
      <c r="AC9" s="24"/>
      <c r="AE9" s="3"/>
      <c r="AF9" s="23"/>
      <c r="BG9" s="24"/>
    </row>
    <row r="10" spans="1:59">
      <c r="A10" s="3"/>
      <c r="B10" s="25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7"/>
      <c r="AE10" s="3"/>
      <c r="AF10" s="25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</row>
    <row r="11" spans="1:59">
      <c r="A11" s="3"/>
      <c r="AE11" s="3"/>
    </row>
    <row r="13" spans="1:59">
      <c r="A13" s="3">
        <v>2</v>
      </c>
      <c r="B13" s="1" t="s">
        <v>82</v>
      </c>
      <c r="AF13" s="30" t="s">
        <v>95</v>
      </c>
      <c r="AG13" s="31"/>
      <c r="AH13" s="29"/>
    </row>
    <row r="14" spans="1:59">
      <c r="A14" s="3"/>
      <c r="AF14" s="28" t="s">
        <v>96</v>
      </c>
    </row>
    <row r="15" spans="1:59">
      <c r="A15" s="3"/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2"/>
      <c r="AF15" s="20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2"/>
    </row>
    <row r="16" spans="1:59">
      <c r="A16" s="3"/>
      <c r="B16" s="23"/>
      <c r="AC16" s="24"/>
      <c r="AE16" s="3"/>
      <c r="AF16" s="23"/>
      <c r="BG16" s="24"/>
    </row>
    <row r="17" spans="1:59">
      <c r="A17" s="3"/>
      <c r="B17" s="23"/>
      <c r="AC17" s="24"/>
      <c r="AE17" s="3"/>
      <c r="AF17" s="23"/>
      <c r="BG17" s="24"/>
    </row>
    <row r="18" spans="1:59">
      <c r="A18" s="3"/>
      <c r="B18" s="23"/>
      <c r="AC18" s="24"/>
      <c r="AE18" s="3"/>
      <c r="AF18" s="23"/>
      <c r="BG18" s="24"/>
    </row>
    <row r="19" spans="1:59">
      <c r="A19" s="3"/>
      <c r="B19" s="23"/>
      <c r="AC19" s="24"/>
      <c r="AE19" s="3"/>
      <c r="AF19" s="23"/>
      <c r="BG19" s="24"/>
    </row>
    <row r="20" spans="1:59">
      <c r="A20" s="3"/>
      <c r="B20" s="25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7"/>
      <c r="AE20" s="3"/>
      <c r="AF20" s="25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7"/>
    </row>
    <row r="21" spans="1:59">
      <c r="A21" s="3"/>
      <c r="AE21" s="3"/>
    </row>
    <row r="27" spans="1:59">
      <c r="A27" s="3"/>
    </row>
    <row r="35" spans="1:1">
      <c r="A35" s="3"/>
    </row>
    <row r="42" spans="1:1">
      <c r="A42" s="3"/>
    </row>
    <row r="49" spans="1:1">
      <c r="A49" s="3"/>
    </row>
    <row r="56" spans="1:1">
      <c r="A56" s="3"/>
    </row>
    <row r="64" spans="1:1">
      <c r="A64" s="3"/>
    </row>
    <row r="110" spans="11:11">
      <c r="K110" s="5"/>
    </row>
    <row r="111" spans="11:11">
      <c r="K111" s="5"/>
    </row>
    <row r="123" spans="12:12">
      <c r="L123" s="5"/>
    </row>
    <row r="124" spans="12:12">
      <c r="L124" s="5"/>
    </row>
    <row r="125" spans="12:12">
      <c r="L125" s="5"/>
    </row>
    <row r="126" spans="12:12">
      <c r="L126" s="5"/>
    </row>
  </sheetData>
  <phoneticPr fontId="1"/>
  <dataValidations count="1">
    <dataValidation type="list" allowBlank="1" showInputMessage="1" showErrorMessage="1" sqref="AH13 AH3" xr:uid="{00000000-0002-0000-0300-000000000000}">
      <formula1>"〇,△,×"</formula1>
    </dataValidation>
  </dataValidations>
  <pageMargins left="0.7" right="0.7" top="0.75" bottom="0.75" header="0.3" footer="0.3"/>
  <pageSetup paperSize="9" scale="61" orientation="landscape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K138"/>
  <sheetViews>
    <sheetView showGridLines="0" view="pageBreakPreview" zoomScale="85" zoomScaleNormal="100" zoomScaleSheetLayoutView="85" workbookViewId="0">
      <pane xSplit="19" topLeftCell="T1" activePane="topRight" state="frozen"/>
      <selection activeCell="V1" sqref="V1"/>
      <selection pane="topRight"/>
    </sheetView>
  </sheetViews>
  <sheetFormatPr defaultColWidth="3.59765625" defaultRowHeight="16.5"/>
  <cols>
    <col min="1" max="1" width="3.59765625" style="4" customWidth="1"/>
    <col min="2" max="16384" width="3.59765625" style="1"/>
  </cols>
  <sheetData>
    <row r="1" spans="1:37" ht="17.649999999999999">
      <c r="A1" s="2" t="s">
        <v>83</v>
      </c>
    </row>
    <row r="2" spans="1:37">
      <c r="A2" s="3">
        <v>1</v>
      </c>
      <c r="B2" s="1" t="s">
        <v>84</v>
      </c>
    </row>
    <row r="3" spans="1:37">
      <c r="A3" s="3"/>
      <c r="B3" s="1" t="s">
        <v>85</v>
      </c>
    </row>
    <row r="4" spans="1:37">
      <c r="A4" s="3"/>
      <c r="B4" s="1" t="s">
        <v>86</v>
      </c>
    </row>
    <row r="5" spans="1:37">
      <c r="A5" s="3"/>
      <c r="U5" s="30" t="s">
        <v>95</v>
      </c>
      <c r="V5" s="31"/>
      <c r="W5" s="29"/>
    </row>
    <row r="6" spans="1:37">
      <c r="A6" s="3"/>
      <c r="U6" s="28" t="s">
        <v>96</v>
      </c>
    </row>
    <row r="7" spans="1:37">
      <c r="A7" s="3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  <c r="U7" s="20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2"/>
    </row>
    <row r="8" spans="1:37">
      <c r="A8" s="3"/>
      <c r="B8" s="23"/>
      <c r="R8" s="24"/>
      <c r="T8" s="3"/>
      <c r="U8" s="23"/>
      <c r="AK8" s="24"/>
    </row>
    <row r="9" spans="1:37">
      <c r="A9" s="3"/>
      <c r="B9" s="23"/>
      <c r="R9" s="24"/>
      <c r="T9" s="3"/>
      <c r="U9" s="23"/>
      <c r="AK9" s="24"/>
    </row>
    <row r="10" spans="1:37">
      <c r="A10" s="3"/>
      <c r="B10" s="23"/>
      <c r="R10" s="24"/>
      <c r="T10" s="3"/>
      <c r="U10" s="23"/>
      <c r="AK10" s="24"/>
    </row>
    <row r="11" spans="1:37">
      <c r="A11" s="3"/>
      <c r="B11" s="23"/>
      <c r="R11" s="24"/>
      <c r="T11" s="3"/>
      <c r="U11" s="23"/>
      <c r="AK11" s="24"/>
    </row>
    <row r="12" spans="1:37">
      <c r="A12" s="3"/>
      <c r="B12" s="23"/>
      <c r="R12" s="24"/>
      <c r="T12" s="3"/>
      <c r="U12" s="23"/>
      <c r="AK12" s="24"/>
    </row>
    <row r="13" spans="1:37">
      <c r="A13" s="3"/>
      <c r="B13" s="23"/>
      <c r="R13" s="24"/>
      <c r="T13" s="3"/>
      <c r="U13" s="23"/>
      <c r="AK13" s="24"/>
    </row>
    <row r="14" spans="1:37">
      <c r="A14" s="3"/>
      <c r="B14" s="23"/>
      <c r="R14" s="24"/>
      <c r="T14" s="3"/>
      <c r="U14" s="23"/>
      <c r="AK14" s="24"/>
    </row>
    <row r="15" spans="1:37">
      <c r="A15" s="3"/>
      <c r="B15" s="23"/>
      <c r="R15" s="24"/>
      <c r="T15" s="3"/>
      <c r="U15" s="23"/>
      <c r="AK15" s="24"/>
    </row>
    <row r="16" spans="1:37">
      <c r="A16" s="3"/>
      <c r="B16" s="23"/>
      <c r="R16" s="24"/>
      <c r="T16" s="3"/>
      <c r="U16" s="23"/>
      <c r="AK16" s="24"/>
    </row>
    <row r="17" spans="1:37">
      <c r="A17" s="3"/>
      <c r="B17" s="23"/>
      <c r="R17" s="24"/>
      <c r="T17" s="3"/>
      <c r="U17" s="23"/>
      <c r="AK17" s="24"/>
    </row>
    <row r="18" spans="1:37">
      <c r="A18" s="3"/>
      <c r="B18" s="23"/>
      <c r="R18" s="24"/>
      <c r="T18" s="3"/>
      <c r="U18" s="23"/>
      <c r="AK18" s="24"/>
    </row>
    <row r="19" spans="1:37">
      <c r="A19" s="3"/>
      <c r="B19" s="23"/>
      <c r="R19" s="24"/>
      <c r="T19" s="3"/>
      <c r="U19" s="23"/>
      <c r="AK19" s="24"/>
    </row>
    <row r="20" spans="1:37">
      <c r="A20" s="3"/>
      <c r="B20" s="23"/>
      <c r="R20" s="24"/>
      <c r="T20" s="3"/>
      <c r="U20" s="23"/>
      <c r="AK20" s="24"/>
    </row>
    <row r="21" spans="1:37">
      <c r="A21" s="3"/>
      <c r="B21" s="34"/>
      <c r="E21" s="35"/>
      <c r="R21" s="24"/>
      <c r="T21" s="3"/>
      <c r="U21" s="34"/>
      <c r="X21" s="35"/>
      <c r="AK21" s="24"/>
    </row>
    <row r="22" spans="1:37">
      <c r="A22" s="3"/>
      <c r="B22" s="23"/>
      <c r="R22" s="24"/>
      <c r="T22" s="3"/>
      <c r="U22" s="23"/>
      <c r="AK22" s="24"/>
    </row>
    <row r="23" spans="1:37">
      <c r="B23" s="25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7"/>
      <c r="T23" s="4"/>
      <c r="U23" s="25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7"/>
    </row>
    <row r="24" spans="1:37">
      <c r="T24" s="4"/>
    </row>
    <row r="25" spans="1:37">
      <c r="F25" s="10"/>
      <c r="H25" s="10"/>
    </row>
    <row r="26" spans="1:37">
      <c r="A26" s="3">
        <v>2</v>
      </c>
      <c r="B26" s="1" t="s">
        <v>84</v>
      </c>
    </row>
    <row r="27" spans="1:37">
      <c r="A27" s="3"/>
      <c r="B27" s="1" t="s">
        <v>87</v>
      </c>
    </row>
    <row r="28" spans="1:37">
      <c r="U28" s="30" t="s">
        <v>95</v>
      </c>
      <c r="V28" s="31"/>
      <c r="W28" s="29"/>
    </row>
    <row r="29" spans="1:37">
      <c r="A29" s="3"/>
      <c r="U29" s="28" t="s">
        <v>96</v>
      </c>
    </row>
    <row r="30" spans="1:37">
      <c r="A30" s="3"/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2"/>
      <c r="U30" s="20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2"/>
    </row>
    <row r="31" spans="1:37">
      <c r="A31" s="3"/>
      <c r="B31" s="23"/>
      <c r="R31" s="24"/>
      <c r="T31" s="3"/>
      <c r="U31" s="23"/>
      <c r="AK31" s="24"/>
    </row>
    <row r="32" spans="1:37">
      <c r="A32" s="3"/>
      <c r="B32" s="23"/>
      <c r="R32" s="24"/>
      <c r="T32" s="3"/>
      <c r="U32" s="23"/>
      <c r="AK32" s="24"/>
    </row>
    <row r="33" spans="1:37">
      <c r="A33" s="3"/>
      <c r="B33" s="23"/>
      <c r="R33" s="24"/>
      <c r="T33" s="3"/>
      <c r="U33" s="23"/>
      <c r="AK33" s="24"/>
    </row>
    <row r="34" spans="1:37">
      <c r="A34" s="3"/>
      <c r="B34" s="23"/>
      <c r="R34" s="24"/>
      <c r="T34" s="3"/>
      <c r="U34" s="23"/>
      <c r="AK34" s="24"/>
    </row>
    <row r="35" spans="1:37">
      <c r="A35" s="3"/>
      <c r="B35" s="23"/>
      <c r="R35" s="24"/>
      <c r="T35" s="3"/>
      <c r="U35" s="23"/>
      <c r="AK35" s="24"/>
    </row>
    <row r="36" spans="1:37">
      <c r="A36" s="3"/>
      <c r="B36" s="23"/>
      <c r="R36" s="24"/>
      <c r="T36" s="3"/>
      <c r="U36" s="23"/>
      <c r="AK36" s="24"/>
    </row>
    <row r="37" spans="1:37">
      <c r="A37" s="3"/>
      <c r="B37" s="23"/>
      <c r="R37" s="24"/>
      <c r="T37" s="3"/>
      <c r="U37" s="23"/>
      <c r="AK37" s="24"/>
    </row>
    <row r="38" spans="1:37">
      <c r="A38" s="3"/>
      <c r="B38" s="23"/>
      <c r="R38" s="24"/>
      <c r="T38" s="3"/>
      <c r="U38" s="23"/>
      <c r="AK38" s="24"/>
    </row>
    <row r="39" spans="1:37">
      <c r="A39" s="3"/>
      <c r="B39" s="23"/>
      <c r="R39" s="24"/>
      <c r="T39" s="3"/>
      <c r="U39" s="23"/>
      <c r="AK39" s="24"/>
    </row>
    <row r="40" spans="1:37">
      <c r="A40" s="3"/>
      <c r="B40" s="23"/>
      <c r="R40" s="24"/>
      <c r="T40" s="3"/>
      <c r="U40" s="23"/>
      <c r="AK40" s="24"/>
    </row>
    <row r="41" spans="1:37">
      <c r="A41" s="3"/>
      <c r="B41" s="23"/>
      <c r="R41" s="24"/>
      <c r="T41" s="3"/>
      <c r="U41" s="23"/>
      <c r="AK41" s="24"/>
    </row>
    <row r="42" spans="1:37">
      <c r="A42" s="3"/>
      <c r="B42" s="23"/>
      <c r="R42" s="24"/>
      <c r="T42" s="3"/>
      <c r="U42" s="23"/>
      <c r="AK42" s="24"/>
    </row>
    <row r="43" spans="1:37">
      <c r="A43" s="3"/>
      <c r="B43" s="23"/>
      <c r="R43" s="24"/>
      <c r="T43" s="3"/>
      <c r="U43" s="23"/>
      <c r="AK43" s="24"/>
    </row>
    <row r="44" spans="1:37">
      <c r="A44" s="3"/>
      <c r="B44" s="34"/>
      <c r="E44" s="35"/>
      <c r="R44" s="24"/>
      <c r="T44" s="3"/>
      <c r="U44" s="34"/>
      <c r="X44" s="35"/>
      <c r="AK44" s="24"/>
    </row>
    <row r="45" spans="1:37">
      <c r="A45" s="3"/>
      <c r="B45" s="23"/>
      <c r="R45" s="24"/>
      <c r="T45" s="3"/>
      <c r="U45" s="23"/>
      <c r="AK45" s="24"/>
    </row>
    <row r="46" spans="1:37"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7"/>
      <c r="T46" s="4"/>
      <c r="U46" s="25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7"/>
    </row>
    <row r="47" spans="1:37">
      <c r="T47" s="4"/>
    </row>
    <row r="54" spans="1:1">
      <c r="A54" s="3"/>
    </row>
    <row r="61" spans="1:1">
      <c r="A61" s="3"/>
    </row>
    <row r="68" spans="1:1">
      <c r="A68" s="3"/>
    </row>
    <row r="76" spans="1:1">
      <c r="A76" s="3"/>
    </row>
    <row r="122" spans="11:11">
      <c r="K122" s="5"/>
    </row>
    <row r="123" spans="11:11">
      <c r="K123" s="5"/>
    </row>
    <row r="135" spans="12:12">
      <c r="L135" s="5"/>
    </row>
    <row r="136" spans="12:12">
      <c r="L136" s="5"/>
    </row>
    <row r="137" spans="12:12">
      <c r="L137" s="5"/>
    </row>
    <row r="138" spans="12:12">
      <c r="L138" s="5"/>
    </row>
  </sheetData>
  <phoneticPr fontId="1"/>
  <dataValidations count="1">
    <dataValidation type="list" allowBlank="1" showInputMessage="1" showErrorMessage="1" sqref="W5 W28" xr:uid="{00000000-0002-0000-0400-000000000000}">
      <formula1>"〇,△,×"</formula1>
    </dataValidation>
  </dataValidations>
  <pageMargins left="0.7" right="0.7" top="0.75" bottom="0.75" header="0.3" footer="0.3"/>
  <pageSetup paperSize="9" scale="97" orientation="landscape" verticalDpi="300" r:id="rId1"/>
  <rowBreaks count="1" manualBreakCount="1">
    <brk id="2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O124"/>
  <sheetViews>
    <sheetView showGridLines="0" view="pageBreakPreview" zoomScale="85" zoomScaleNormal="100" zoomScaleSheetLayoutView="85" workbookViewId="0">
      <pane xSplit="21" topLeftCell="V1" activePane="topRight" state="frozen"/>
      <selection pane="topRight"/>
    </sheetView>
  </sheetViews>
  <sheetFormatPr defaultColWidth="3.59765625" defaultRowHeight="16.5"/>
  <cols>
    <col min="1" max="1" width="3.59765625" style="4" customWidth="1"/>
    <col min="2" max="16384" width="3.59765625" style="1"/>
  </cols>
  <sheetData>
    <row r="1" spans="1:41" ht="17.649999999999999">
      <c r="A1" s="2" t="s">
        <v>88</v>
      </c>
    </row>
    <row r="2" spans="1:41">
      <c r="A2" s="3">
        <v>1</v>
      </c>
      <c r="B2" s="1" t="s">
        <v>89</v>
      </c>
    </row>
    <row r="3" spans="1:41">
      <c r="A3" s="3"/>
      <c r="B3" s="28"/>
      <c r="W3" s="30" t="s">
        <v>95</v>
      </c>
      <c r="X3" s="31"/>
      <c r="Y3" s="29"/>
    </row>
    <row r="4" spans="1:41">
      <c r="A4" s="3"/>
      <c r="W4" s="28" t="s">
        <v>96</v>
      </c>
    </row>
    <row r="5" spans="1:41">
      <c r="A5" s="3"/>
      <c r="B5" s="20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W5" s="20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2"/>
    </row>
    <row r="6" spans="1:41">
      <c r="A6" s="3"/>
      <c r="B6" s="23"/>
      <c r="T6" s="24"/>
      <c r="V6" s="3"/>
      <c r="W6" s="23"/>
      <c r="AO6" s="24"/>
    </row>
    <row r="7" spans="1:41">
      <c r="A7" s="3"/>
      <c r="B7" s="23"/>
      <c r="T7" s="24"/>
      <c r="V7" s="3"/>
      <c r="W7" s="23"/>
      <c r="AO7" s="24"/>
    </row>
    <row r="8" spans="1:41">
      <c r="A8" s="3"/>
      <c r="B8" s="23"/>
      <c r="T8" s="24"/>
      <c r="V8" s="3"/>
      <c r="W8" s="23"/>
      <c r="AO8" s="24"/>
    </row>
    <row r="9" spans="1:41">
      <c r="A9" s="3"/>
      <c r="B9" s="23"/>
      <c r="T9" s="24"/>
      <c r="V9" s="3"/>
      <c r="W9" s="23"/>
      <c r="AO9" s="24"/>
    </row>
    <row r="10" spans="1:41">
      <c r="A10" s="3"/>
      <c r="B10" s="23"/>
      <c r="T10" s="24"/>
      <c r="V10" s="3"/>
      <c r="W10" s="23"/>
      <c r="AO10" s="24"/>
    </row>
    <row r="11" spans="1:41">
      <c r="A11" s="3"/>
      <c r="B11" s="23"/>
      <c r="T11" s="24"/>
      <c r="V11" s="3"/>
      <c r="W11" s="23"/>
      <c r="AO11" s="24"/>
    </row>
    <row r="12" spans="1:41">
      <c r="A12" s="3"/>
      <c r="B12" s="23"/>
      <c r="T12" s="24"/>
      <c r="V12" s="3"/>
      <c r="W12" s="23"/>
      <c r="AO12" s="24"/>
    </row>
    <row r="13" spans="1:41">
      <c r="A13" s="3"/>
      <c r="B13" s="23"/>
      <c r="T13" s="24"/>
      <c r="V13" s="3"/>
      <c r="W13" s="23"/>
      <c r="AO13" s="24"/>
    </row>
    <row r="14" spans="1:41">
      <c r="A14" s="3"/>
      <c r="B14" s="23"/>
      <c r="T14" s="24"/>
      <c r="V14" s="3"/>
      <c r="W14" s="23"/>
      <c r="AO14" s="24"/>
    </row>
    <row r="15" spans="1:41">
      <c r="A15" s="3"/>
      <c r="B15" s="23"/>
      <c r="T15" s="24"/>
      <c r="V15" s="3"/>
      <c r="W15" s="23"/>
      <c r="AO15" s="24"/>
    </row>
    <row r="16" spans="1:41">
      <c r="A16" s="3"/>
      <c r="B16" s="23"/>
      <c r="T16" s="24"/>
      <c r="V16" s="3"/>
      <c r="W16" s="23"/>
      <c r="AO16" s="24"/>
    </row>
    <row r="17" spans="1:41">
      <c r="A17" s="3"/>
      <c r="B17" s="23"/>
      <c r="T17" s="24"/>
      <c r="V17" s="3"/>
      <c r="W17" s="23"/>
      <c r="AO17" s="24"/>
    </row>
    <row r="18" spans="1:41">
      <c r="A18" s="3"/>
      <c r="B18" s="23"/>
      <c r="T18" s="24"/>
      <c r="V18" s="3"/>
      <c r="W18" s="23"/>
      <c r="AO18" s="24"/>
    </row>
    <row r="19" spans="1:41">
      <c r="A19" s="3"/>
      <c r="B19" s="34"/>
      <c r="E19" s="35"/>
      <c r="T19" s="24"/>
      <c r="V19" s="3"/>
      <c r="W19" s="34"/>
      <c r="Z19" s="35"/>
      <c r="AO19" s="24"/>
    </row>
    <row r="20" spans="1:41">
      <c r="A20" s="3"/>
      <c r="B20" s="23"/>
      <c r="T20" s="24"/>
      <c r="V20" s="3"/>
      <c r="W20" s="23"/>
      <c r="AO20" s="24"/>
    </row>
    <row r="21" spans="1:41">
      <c r="B21" s="25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V21" s="4"/>
      <c r="W21" s="25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7"/>
    </row>
    <row r="22" spans="1:41">
      <c r="V22" s="4"/>
    </row>
    <row r="25" spans="1:41">
      <c r="A25" s="3"/>
    </row>
    <row r="33" spans="1:1">
      <c r="A33" s="3"/>
    </row>
    <row r="40" spans="1:1">
      <c r="A40" s="3"/>
    </row>
    <row r="47" spans="1:1">
      <c r="A47" s="3"/>
    </row>
    <row r="54" spans="1:1">
      <c r="A54" s="3"/>
    </row>
    <row r="62" spans="1:1">
      <c r="A62" s="3"/>
    </row>
    <row r="108" spans="11:11">
      <c r="K108" s="5"/>
    </row>
    <row r="109" spans="11:11">
      <c r="K109" s="5"/>
    </row>
    <row r="121" spans="12:12">
      <c r="L121" s="5"/>
    </row>
    <row r="122" spans="12:12">
      <c r="L122" s="5"/>
    </row>
    <row r="123" spans="12:12">
      <c r="L123" s="5"/>
    </row>
    <row r="124" spans="12:12">
      <c r="L124" s="5"/>
    </row>
  </sheetData>
  <phoneticPr fontId="1"/>
  <dataValidations disablePrompts="1" count="1">
    <dataValidation type="list" allowBlank="1" showInputMessage="1" showErrorMessage="1" sqref="Y3" xr:uid="{00000000-0002-0000-0500-000000000000}">
      <formula1>"〇,△,×"</formula1>
    </dataValidation>
  </dataValidations>
  <pageMargins left="0.7" right="0.7" top="0.75" bottom="0.75" header="0.3" footer="0.3"/>
  <pageSetup paperSize="9" scale="87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6</vt:i4>
      </vt:variant>
    </vt:vector>
  </HeadingPairs>
  <TitlesOfParts>
    <vt:vector size="12" baseType="lpstr">
      <vt:lpstr>検索</vt:lpstr>
      <vt:lpstr>登録</vt:lpstr>
      <vt:lpstr>更新</vt:lpstr>
      <vt:lpstr>削除</vt:lpstr>
      <vt:lpstr>テーブル作成</vt:lpstr>
      <vt:lpstr>テーブル削除</vt:lpstr>
      <vt:lpstr>テーブル作成!Print_Area</vt:lpstr>
      <vt:lpstr>テーブル削除!Print_Area</vt:lpstr>
      <vt:lpstr>検索!Print_Area</vt:lpstr>
      <vt:lpstr>更新!Print_Area</vt:lpstr>
      <vt:lpstr>削除!Print_Area</vt:lpstr>
      <vt:lpstr>登録!Print_Area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2025-08-27T11:02:20Z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