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研修関係資料\講義\30.DB、SQL\"/>
    </mc:Choice>
  </mc:AlternateContent>
  <xr:revisionPtr revIDLastSave="0" documentId="13_ncr:1_{2DB4FA76-C31B-41F2-B9E3-79FC0AECD341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検索" sheetId="1" r:id="rId1"/>
    <sheet name="登録" sheetId="3" r:id="rId2"/>
    <sheet name="更新" sheetId="5" r:id="rId3"/>
    <sheet name="削除" sheetId="7" r:id="rId4"/>
    <sheet name="テーブル作成" sheetId="8" r:id="rId5"/>
    <sheet name="テーブル削除" sheetId="10" r:id="rId6"/>
  </sheets>
  <definedNames>
    <definedName name="_xlnm.Print_Area" localSheetId="4">テーブル作成!$A$1:$AL$47</definedName>
    <definedName name="_xlnm.Print_Area" localSheetId="5">テーブル削除!$A$1:$AP$22</definedName>
    <definedName name="_xlnm.Print_Area" localSheetId="0">検索!$A$1:$BD$340</definedName>
    <definedName name="_xlnm.Print_Area" localSheetId="2">更新!$A$1:$BH$50</definedName>
    <definedName name="_xlnm.Print_Area" localSheetId="3">削除!$A$1:$BH$21</definedName>
    <definedName name="_xlnm.Print_Area" localSheetId="1">登録!$A$1:$AR$15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<sst xmlns="http://schemas.openxmlformats.org/spreadsheetml/2006/main" count="616" uniqueCount="176">
  <si>
    <t>SQLの問題１　検索</t>
    <rPh sb="4" eb="6">
      <t>モンダイ</t>
    </rPh>
    <rPh sb="8" eb="10">
      <t>ケンサク</t>
    </rPh>
    <phoneticPr fontId="1"/>
  </si>
  <si>
    <t>問題カテゴリマスタテーブルから全てのデータを取得するSQL文を書きましょう。</t>
    <phoneticPr fontId="1"/>
  </si>
  <si>
    <t>問題カテゴリマスタテーブルから、問題カテゴリID、問題レベルID、問題カテゴリ名称を</t>
    <rPh sb="0" eb="2">
      <t>モンダイ</t>
    </rPh>
    <rPh sb="16" eb="18">
      <t>モンダイ</t>
    </rPh>
    <rPh sb="25" eb="27">
      <t>モンダイ</t>
    </rPh>
    <rPh sb="33" eb="35">
      <t>モンダイ</t>
    </rPh>
    <rPh sb="39" eb="41">
      <t>メイショウ</t>
    </rPh>
    <phoneticPr fontId="1"/>
  </si>
  <si>
    <t>問題カテゴリマスタテーブルから、削除フラグが'1'でない、問題カテゴリ名称を</t>
    <rPh sb="0" eb="2">
      <t>モンダイ</t>
    </rPh>
    <rPh sb="16" eb="18">
      <t>サクジョ</t>
    </rPh>
    <rPh sb="29" eb="31">
      <t>モンダイ</t>
    </rPh>
    <rPh sb="35" eb="37">
      <t>メイショウ</t>
    </rPh>
    <phoneticPr fontId="1"/>
  </si>
  <si>
    <t>問題カテゴリマスタテーブルから、更新年月日が2015/03/15～2015/03/20までのデータの</t>
    <rPh sb="0" eb="2">
      <t>モンダイ</t>
    </rPh>
    <rPh sb="16" eb="18">
      <t>コウシン</t>
    </rPh>
    <rPh sb="18" eb="21">
      <t>ネンガッピ</t>
    </rPh>
    <phoneticPr fontId="1"/>
  </si>
  <si>
    <t>問題サブカテゴリマスタテーブルから、最大の表示順を取得するSQL文を書きましょう。</t>
    <rPh sb="0" eb="2">
      <t>モンダイ</t>
    </rPh>
    <rPh sb="18" eb="20">
      <t>サイダイ</t>
    </rPh>
    <rPh sb="21" eb="23">
      <t>ヒョウジ</t>
    </rPh>
    <rPh sb="23" eb="24">
      <t>ジュン</t>
    </rPh>
    <rPh sb="25" eb="27">
      <t>シュトク</t>
    </rPh>
    <rPh sb="32" eb="33">
      <t>ブン</t>
    </rPh>
    <rPh sb="34" eb="35">
      <t>カ</t>
    </rPh>
    <phoneticPr fontId="1"/>
  </si>
  <si>
    <t>取得するSQL文を書きましょう。</t>
    <rPh sb="0" eb="2">
      <t>シュトク</t>
    </rPh>
    <rPh sb="7" eb="8">
      <t>ブン</t>
    </rPh>
    <rPh sb="9" eb="10">
      <t>カ</t>
    </rPh>
    <phoneticPr fontId="1"/>
  </si>
  <si>
    <t>問題サブカテゴリマスタテーブルから、問題サブカテゴリIDが'02'、問題レベルIDが'01'、問題カテゴリIDが'04'の</t>
    <rPh sb="0" eb="2">
      <t>モンダイ</t>
    </rPh>
    <rPh sb="18" eb="20">
      <t>モンダイ</t>
    </rPh>
    <phoneticPr fontId="1"/>
  </si>
  <si>
    <t>問題サブカテゴリ名称を取得するSQL文を書きましょう。</t>
    <rPh sb="11" eb="13">
      <t>シュトク</t>
    </rPh>
    <rPh sb="18" eb="19">
      <t>ブン</t>
    </rPh>
    <rPh sb="20" eb="21">
      <t>カ</t>
    </rPh>
    <phoneticPr fontId="1"/>
  </si>
  <si>
    <r>
      <rPr>
        <b/>
        <u/>
        <sz val="10"/>
        <color theme="1"/>
        <rFont val="メイリオ"/>
        <family val="3"/>
        <charset val="128"/>
      </rPr>
      <t>件数</t>
    </r>
    <r>
      <rPr>
        <sz val="10"/>
        <color theme="1"/>
        <rFont val="メイリオ"/>
        <family val="3"/>
        <charset val="128"/>
      </rPr>
      <t>を取得するSQL文を書きましょう。</t>
    </r>
    <rPh sb="0" eb="2">
      <t>ケンスウ</t>
    </rPh>
    <rPh sb="3" eb="5">
      <t>シュトク</t>
    </rPh>
    <rPh sb="10" eb="11">
      <t>ブン</t>
    </rPh>
    <rPh sb="12" eb="13">
      <t>カ</t>
    </rPh>
    <phoneticPr fontId="1"/>
  </si>
  <si>
    <t>10</t>
    <phoneticPr fontId="1"/>
  </si>
  <si>
    <t>問題レベルマスタ.問題レベルID</t>
    <rPh sb="0" eb="2">
      <t>モンダイ</t>
    </rPh>
    <rPh sb="9" eb="11">
      <t>モンダイ</t>
    </rPh>
    <phoneticPr fontId="1"/>
  </si>
  <si>
    <t>問題レベルマスタ.問題レベル名称</t>
    <rPh sb="0" eb="2">
      <t>モンダイ</t>
    </rPh>
    <rPh sb="9" eb="11">
      <t>モンダイ</t>
    </rPh>
    <rPh sb="14" eb="16">
      <t>メイショウ</t>
    </rPh>
    <phoneticPr fontId="1"/>
  </si>
  <si>
    <t>問題カテゴリマスタ.問題カテゴリID</t>
    <rPh sb="0" eb="2">
      <t>モンダイ</t>
    </rPh>
    <rPh sb="10" eb="12">
      <t>モンダイ</t>
    </rPh>
    <phoneticPr fontId="1"/>
  </si>
  <si>
    <t>問題カテゴリマスタ.問題カテゴリ名称</t>
    <rPh sb="0" eb="2">
      <t>モンダイ</t>
    </rPh>
    <rPh sb="10" eb="12">
      <t>モンダイ</t>
    </rPh>
    <rPh sb="16" eb="18">
      <t>メイショウ</t>
    </rPh>
    <phoneticPr fontId="1"/>
  </si>
  <si>
    <t>下記のデータを取得するSQL文を書きましょう。</t>
  </si>
  <si>
    <t>問題サブカテゴリマスタ.問題サブカテゴリID</t>
    <rPh sb="12" eb="14">
      <t>モンダイ</t>
    </rPh>
    <phoneticPr fontId="1"/>
  </si>
  <si>
    <t>問題サブカテゴリマスタ.問題サブカテゴリ名称</t>
    <rPh sb="12" eb="14">
      <t>モンダイ</t>
    </rPh>
    <rPh sb="20" eb="22">
      <t>メイショウ</t>
    </rPh>
    <phoneticPr fontId="1"/>
  </si>
  <si>
    <t>問題レベルマスタ.表示順の昇順、問題カテゴリマスタ.表示順の昇順で取得すること</t>
    <rPh sb="0" eb="2">
      <t>モンダイ</t>
    </rPh>
    <rPh sb="9" eb="12">
      <t>ヒョウジジュン</t>
    </rPh>
    <rPh sb="13" eb="15">
      <t>ショウジュン</t>
    </rPh>
    <rPh sb="16" eb="18">
      <t>モンダイ</t>
    </rPh>
    <rPh sb="26" eb="28">
      <t>ヒョウジ</t>
    </rPh>
    <rPh sb="28" eb="29">
      <t>ジュン</t>
    </rPh>
    <rPh sb="30" eb="32">
      <t>ショウジュン</t>
    </rPh>
    <rPh sb="33" eb="35">
      <t>シュトク</t>
    </rPh>
    <phoneticPr fontId="1"/>
  </si>
  <si>
    <t>問題レベルマスタ.表示順の昇順、問題カテゴリマスタ.表示順の昇順、問題サブカテゴリマスタ.表示順の昇順で取得すること</t>
    <rPh sb="0" eb="2">
      <t>モンダイ</t>
    </rPh>
    <rPh sb="9" eb="12">
      <t>ヒョウジジュン</t>
    </rPh>
    <rPh sb="13" eb="15">
      <t>ショウジュン</t>
    </rPh>
    <rPh sb="16" eb="18">
      <t>モンダイ</t>
    </rPh>
    <rPh sb="26" eb="28">
      <t>ヒョウジ</t>
    </rPh>
    <rPh sb="28" eb="29">
      <t>ジュン</t>
    </rPh>
    <rPh sb="30" eb="32">
      <t>ショウジュン</t>
    </rPh>
    <rPh sb="52" eb="54">
      <t>シュトク</t>
    </rPh>
    <phoneticPr fontId="1"/>
  </si>
  <si>
    <t>※取得結果がNULLの場合は'99'に変換すること</t>
    <rPh sb="1" eb="3">
      <t>シュトク</t>
    </rPh>
    <rPh sb="3" eb="5">
      <t>ケッカ</t>
    </rPh>
    <rPh sb="11" eb="13">
      <t>バアイ</t>
    </rPh>
    <rPh sb="19" eb="21">
      <t>ヘンカン</t>
    </rPh>
    <phoneticPr fontId="1"/>
  </si>
  <si>
    <t>※取得結果がNULLの場合は'ダミー'に変換すること</t>
    <rPh sb="1" eb="3">
      <t>シュトク</t>
    </rPh>
    <rPh sb="3" eb="5">
      <t>ケッカ</t>
    </rPh>
    <rPh sb="11" eb="13">
      <t>バアイ</t>
    </rPh>
    <rPh sb="20" eb="22">
      <t>ヘンカン</t>
    </rPh>
    <phoneticPr fontId="1"/>
  </si>
  <si>
    <t>問題サブカテゴリマスタテーブルから、最小の表示順を取得するSQL文を書きましょう。</t>
    <rPh sb="0" eb="2">
      <t>モンダイ</t>
    </rPh>
    <rPh sb="18" eb="20">
      <t>サイショウ</t>
    </rPh>
    <rPh sb="21" eb="23">
      <t>ヒョウジ</t>
    </rPh>
    <rPh sb="23" eb="24">
      <t>ジュン</t>
    </rPh>
    <rPh sb="25" eb="27">
      <t>シュトク</t>
    </rPh>
    <rPh sb="32" eb="33">
      <t>ブン</t>
    </rPh>
    <rPh sb="34" eb="35">
      <t>カ</t>
    </rPh>
    <phoneticPr fontId="1"/>
  </si>
  <si>
    <t>問題カテゴリIDの昇順に取得するSQL文を書きましょう。</t>
    <rPh sb="0" eb="2">
      <t>モンダイ</t>
    </rPh>
    <rPh sb="9" eb="11">
      <t>ショウジュン</t>
    </rPh>
    <rPh sb="12" eb="14">
      <t>シュトク</t>
    </rPh>
    <rPh sb="19" eb="20">
      <t>ブン</t>
    </rPh>
    <rPh sb="21" eb="22">
      <t>カ</t>
    </rPh>
    <phoneticPr fontId="1"/>
  </si>
  <si>
    <t>（↓このようにとれたら正解です。）</t>
    <rPh sb="11" eb="13">
      <t>セイカイ</t>
    </rPh>
    <phoneticPr fontId="1"/>
  </si>
  <si>
    <t>問題マスタから、問題サブカテゴリID、問題サブカテゴリ名称を問題サブカテゴリID順に取得するSQL文を書きましょう。</t>
    <rPh sb="0" eb="2">
      <t>モンダイ</t>
    </rPh>
    <rPh sb="30" eb="32">
      <t>モンダイ</t>
    </rPh>
    <rPh sb="40" eb="41">
      <t>ジュン</t>
    </rPh>
    <rPh sb="42" eb="44">
      <t>シュトク</t>
    </rPh>
    <rPh sb="49" eb="50">
      <t>ブン</t>
    </rPh>
    <rPh sb="51" eb="52">
      <t>カ</t>
    </rPh>
    <phoneticPr fontId="1"/>
  </si>
  <si>
    <t>ただし、重複する行は排除すること</t>
    <rPh sb="4" eb="6">
      <t>ジュウフク</t>
    </rPh>
    <rPh sb="8" eb="9">
      <t>ギョウ</t>
    </rPh>
    <rPh sb="10" eb="12">
      <t>ハイジョ</t>
    </rPh>
    <phoneticPr fontId="1"/>
  </si>
  <si>
    <t>問題サブカテゴリマスタテーブルから、問題カテゴリIDごとに最大の問題サブカテゴリIDを</t>
    <rPh sb="0" eb="2">
      <t>モンダイ</t>
    </rPh>
    <rPh sb="18" eb="20">
      <t>モンダイ</t>
    </rPh>
    <rPh sb="29" eb="31">
      <t>サイダイ</t>
    </rPh>
    <rPh sb="32" eb="34">
      <t>モンダイ</t>
    </rPh>
    <phoneticPr fontId="1"/>
  </si>
  <si>
    <t>ただし、取得する合計値の別名はTOTAL_SCOREとすること</t>
    <rPh sb="4" eb="6">
      <t>シュトク</t>
    </rPh>
    <rPh sb="8" eb="11">
      <t>ゴウケイチ</t>
    </rPh>
    <rPh sb="12" eb="14">
      <t>ベツメイ</t>
    </rPh>
    <phoneticPr fontId="1"/>
  </si>
  <si>
    <t>成績テーブルから、ユーザIDごとの得点の合計値を、合計値の降順に取得するSQL文を書きましょう。</t>
    <rPh sb="0" eb="2">
      <t>セイセキ</t>
    </rPh>
    <rPh sb="17" eb="19">
      <t>トクテン</t>
    </rPh>
    <rPh sb="20" eb="23">
      <t>ゴウケイチ</t>
    </rPh>
    <rPh sb="25" eb="28">
      <t>ゴウケイチ</t>
    </rPh>
    <rPh sb="29" eb="31">
      <t>コウジュン</t>
    </rPh>
    <rPh sb="32" eb="34">
      <t>シュトク</t>
    </rPh>
    <rPh sb="39" eb="40">
      <t>ブン</t>
    </rPh>
    <rPh sb="41" eb="42">
      <t>カ</t>
    </rPh>
    <phoneticPr fontId="1"/>
  </si>
  <si>
    <t>登録ユーザID</t>
    <rPh sb="0" eb="2">
      <t>トウロク</t>
    </rPh>
    <phoneticPr fontId="3"/>
  </si>
  <si>
    <t>登録年月日</t>
    <rPh sb="0" eb="2">
      <t>トウロク</t>
    </rPh>
    <rPh sb="2" eb="5">
      <t>ネンガッピ</t>
    </rPh>
    <phoneticPr fontId="3"/>
  </si>
  <si>
    <t>更新ユーザID</t>
    <rPh sb="0" eb="2">
      <t>コウシン</t>
    </rPh>
    <phoneticPr fontId="3"/>
  </si>
  <si>
    <t>更新年月日</t>
    <rPh sb="0" eb="2">
      <t>コウシン</t>
    </rPh>
    <rPh sb="2" eb="5">
      <t>ネンガッピ</t>
    </rPh>
    <phoneticPr fontId="3"/>
  </si>
  <si>
    <t>削除フラグ</t>
    <rPh sb="0" eb="2">
      <t>サクジョ</t>
    </rPh>
    <phoneticPr fontId="3"/>
  </si>
  <si>
    <t>問題レベルID</t>
    <rPh sb="0" eb="2">
      <t>モンダイ</t>
    </rPh>
    <phoneticPr fontId="3"/>
  </si>
  <si>
    <t>問題レベル名称</t>
    <rPh sb="0" eb="2">
      <t>モンダイ</t>
    </rPh>
    <rPh sb="5" eb="7">
      <t>メイショウ</t>
    </rPh>
    <phoneticPr fontId="3"/>
  </si>
  <si>
    <t>表示順</t>
    <rPh sb="0" eb="2">
      <t>ヒョウジ</t>
    </rPh>
    <rPh sb="2" eb="3">
      <t>ジュン</t>
    </rPh>
    <phoneticPr fontId="3"/>
  </si>
  <si>
    <t>ROOKIE_001</t>
  </si>
  <si>
    <t>0</t>
  </si>
  <si>
    <t>03</t>
    <phoneticPr fontId="1"/>
  </si>
  <si>
    <t>04</t>
  </si>
  <si>
    <t>上級編</t>
    <rPh sb="0" eb="3">
      <t>ジョウキュウヘン</t>
    </rPh>
    <phoneticPr fontId="1"/>
  </si>
  <si>
    <t>スペシャリスト編</t>
    <rPh sb="7" eb="8">
      <t>ヘン</t>
    </rPh>
    <phoneticPr fontId="1"/>
  </si>
  <si>
    <t>3</t>
    <phoneticPr fontId="1"/>
  </si>
  <si>
    <t>4</t>
    <phoneticPr fontId="1"/>
  </si>
  <si>
    <t>※</t>
    <phoneticPr fontId="1"/>
  </si>
  <si>
    <t>※システム日時を設定すること</t>
    <rPh sb="5" eb="7">
      <t>ニチジ</t>
    </rPh>
    <rPh sb="8" eb="10">
      <t>セッテイ</t>
    </rPh>
    <phoneticPr fontId="1"/>
  </si>
  <si>
    <t>SQLの問題2　登録</t>
    <rPh sb="4" eb="6">
      <t>モンダイ</t>
    </rPh>
    <rPh sb="8" eb="10">
      <t>トウロク</t>
    </rPh>
    <phoneticPr fontId="1"/>
  </si>
  <si>
    <t>SQLの問題3　更新</t>
    <rPh sb="4" eb="6">
      <t>モンダイ</t>
    </rPh>
    <rPh sb="8" eb="10">
      <t>コウシン</t>
    </rPh>
    <phoneticPr fontId="1"/>
  </si>
  <si>
    <t>SQLの問題4　削除</t>
    <rPh sb="4" eb="6">
      <t>モンダイ</t>
    </rPh>
    <rPh sb="8" eb="10">
      <t>サクジョ</t>
    </rPh>
    <phoneticPr fontId="1"/>
  </si>
  <si>
    <t>5</t>
  </si>
  <si>
    <t>01</t>
  </si>
  <si>
    <t>02</t>
  </si>
  <si>
    <t>1</t>
  </si>
  <si>
    <t>2</t>
  </si>
  <si>
    <t>3</t>
  </si>
  <si>
    <t>4</t>
  </si>
  <si>
    <t xml:space="preserve">USER_ID  </t>
  </si>
  <si>
    <t xml:space="preserve">QUESTION_LEVEL_ID  </t>
  </si>
  <si>
    <t xml:space="preserve">QUESTION_CAT_ID  </t>
  </si>
  <si>
    <t xml:space="preserve">QUESTION_SUB_CAT_ID  </t>
  </si>
  <si>
    <t xml:space="preserve">TRY_DATE  </t>
  </si>
  <si>
    <t xml:space="preserve">ANS_NUM  </t>
  </si>
  <si>
    <t xml:space="preserve">WRONG_ANS_NUM  </t>
  </si>
  <si>
    <t xml:space="preserve">SCORE  </t>
  </si>
  <si>
    <t xml:space="preserve">PASS_FLG  </t>
  </si>
  <si>
    <t xml:space="preserve">INSERT_USER_ID  </t>
  </si>
  <si>
    <t xml:space="preserve">INSERT_DATE  </t>
  </si>
  <si>
    <t xml:space="preserve">UPDATE_USER_ID  </t>
  </si>
  <si>
    <t xml:space="preserve">DELETE_FLG  </t>
  </si>
  <si>
    <t>hoge</t>
  </si>
  <si>
    <t>2015-03-17</t>
  </si>
  <si>
    <t>hoge2</t>
  </si>
  <si>
    <t>6</t>
  </si>
  <si>
    <t>7</t>
  </si>
  <si>
    <t>10</t>
  </si>
  <si>
    <t>11</t>
  </si>
  <si>
    <t>12</t>
  </si>
  <si>
    <t>8</t>
  </si>
  <si>
    <t>9</t>
  </si>
  <si>
    <t>67</t>
  </si>
  <si>
    <t>2015-03-17 09:43:58.166</t>
  </si>
  <si>
    <t>2015-03-17 09:54:31.26</t>
  </si>
  <si>
    <t>2015-03-17 10:02:30.085</t>
  </si>
  <si>
    <t>120</t>
  </si>
  <si>
    <t>2015-03-17 10:08:45.698</t>
  </si>
  <si>
    <t>2015-03-17 10:09:49.177</t>
  </si>
  <si>
    <t>2015-03-17 22:08:14.755</t>
  </si>
  <si>
    <t>100</t>
  </si>
  <si>
    <t>スコアID</t>
  </si>
  <si>
    <t>ユーザID</t>
  </si>
  <si>
    <t>問題レベルID</t>
  </si>
  <si>
    <t>問題カテゴリID</t>
  </si>
  <si>
    <t>問題サブカテゴリID</t>
  </si>
  <si>
    <t>実施日時</t>
  </si>
  <si>
    <t>問題数</t>
  </si>
  <si>
    <t>誤答数</t>
  </si>
  <si>
    <t>得点</t>
  </si>
  <si>
    <t>合格フラグ</t>
  </si>
  <si>
    <t>登録ユーザID</t>
  </si>
  <si>
    <t>登録年月日</t>
  </si>
  <si>
    <t>更新ユーザID</t>
  </si>
  <si>
    <t>更新年月日</t>
  </si>
  <si>
    <t>削除フラグ</t>
  </si>
  <si>
    <t>※</t>
    <phoneticPr fontId="1"/>
  </si>
  <si>
    <t>1</t>
    <phoneticPr fontId="1"/>
  </si>
  <si>
    <t>そのまま</t>
    <phoneticPr fontId="1"/>
  </si>
  <si>
    <t>68</t>
    <phoneticPr fontId="1"/>
  </si>
  <si>
    <t>0</t>
    <phoneticPr fontId="1"/>
  </si>
  <si>
    <t>問題レベルマスタテーブルに、下記データを登録するSQL文を書きましょう。</t>
    <rPh sb="0" eb="2">
      <t>モンダイ</t>
    </rPh>
    <rPh sb="14" eb="16">
      <t>カキ</t>
    </rPh>
    <rPh sb="20" eb="22">
      <t>トウロク</t>
    </rPh>
    <rPh sb="27" eb="28">
      <t>ブン</t>
    </rPh>
    <rPh sb="29" eb="30">
      <t>カ</t>
    </rPh>
    <phoneticPr fontId="1"/>
  </si>
  <si>
    <r>
      <t>成績マスタデーブルのデータを全て</t>
    </r>
    <r>
      <rPr>
        <b/>
        <u/>
        <sz val="10"/>
        <color theme="1"/>
        <rFont val="メイリオ"/>
        <family val="3"/>
        <charset val="128"/>
      </rPr>
      <t>論理削除</t>
    </r>
    <r>
      <rPr>
        <sz val="10"/>
        <color theme="1"/>
        <rFont val="メイリオ"/>
        <family val="3"/>
        <charset val="128"/>
      </rPr>
      <t>するSQL文を書きましょう。</t>
    </r>
    <rPh sb="0" eb="2">
      <t>セイセキ</t>
    </rPh>
    <rPh sb="14" eb="15">
      <t>スベ</t>
    </rPh>
    <rPh sb="16" eb="18">
      <t>ロンリ</t>
    </rPh>
    <rPh sb="18" eb="20">
      <t>サクジョ</t>
    </rPh>
    <rPh sb="25" eb="26">
      <t>ブン</t>
    </rPh>
    <rPh sb="27" eb="28">
      <t>カ</t>
    </rPh>
    <phoneticPr fontId="1"/>
  </si>
  <si>
    <r>
      <t>成績マスタテーブルのうち、合格フラグが'0'のレコードのみ</t>
    </r>
    <r>
      <rPr>
        <b/>
        <u/>
        <sz val="10"/>
        <color theme="1"/>
        <rFont val="メイリオ"/>
        <family val="3"/>
        <charset val="128"/>
      </rPr>
      <t>物理削除</t>
    </r>
    <r>
      <rPr>
        <sz val="10"/>
        <color theme="1"/>
        <rFont val="メイリオ"/>
        <family val="3"/>
        <charset val="128"/>
      </rPr>
      <t>するSQL文を書きましょう。</t>
    </r>
    <rPh sb="0" eb="2">
      <t>セイセキ</t>
    </rPh>
    <rPh sb="13" eb="15">
      <t>ゴウカク</t>
    </rPh>
    <rPh sb="29" eb="31">
      <t>ブツリ</t>
    </rPh>
    <rPh sb="31" eb="33">
      <t>サクジョ</t>
    </rPh>
    <rPh sb="38" eb="39">
      <t>ブン</t>
    </rPh>
    <rPh sb="40" eb="41">
      <t>カ</t>
    </rPh>
    <phoneticPr fontId="1"/>
  </si>
  <si>
    <t>問題レベルマスタテーブルと問題カテゴリマスタテーブルから、下記のデータを取得するSQL文を書きましょう。</t>
    <rPh sb="0" eb="2">
      <t>モンダイ</t>
    </rPh>
    <rPh sb="13" eb="15">
      <t>モンダイ</t>
    </rPh>
    <rPh sb="29" eb="31">
      <t>カキ</t>
    </rPh>
    <rPh sb="36" eb="38">
      <t>シュトク</t>
    </rPh>
    <rPh sb="43" eb="44">
      <t>ブン</t>
    </rPh>
    <rPh sb="45" eb="46">
      <t>カ</t>
    </rPh>
    <phoneticPr fontId="1"/>
  </si>
  <si>
    <t>また、問題レベルマスタ.表示順の昇順、問題カテゴリマスタ.表示順の昇順で取得すること</t>
    <rPh sb="3" eb="5">
      <t>モンダイ</t>
    </rPh>
    <rPh sb="12" eb="15">
      <t>ヒョウジジュン</t>
    </rPh>
    <rPh sb="16" eb="18">
      <t>ショウジュン</t>
    </rPh>
    <rPh sb="19" eb="21">
      <t>モンダイ</t>
    </rPh>
    <rPh sb="29" eb="31">
      <t>ヒョウジ</t>
    </rPh>
    <rPh sb="31" eb="32">
      <t>ジュン</t>
    </rPh>
    <rPh sb="33" eb="35">
      <t>ショウジュン</t>
    </rPh>
    <rPh sb="36" eb="38">
      <t>シュトク</t>
    </rPh>
    <phoneticPr fontId="1"/>
  </si>
  <si>
    <t>問題レベルマスタテーブルと問題カテゴリマスタテーブルと問題サブカテゴリマスタテーブルから、</t>
    <rPh sb="0" eb="2">
      <t>モンダイ</t>
    </rPh>
    <rPh sb="13" eb="15">
      <t>モンダイ</t>
    </rPh>
    <rPh sb="27" eb="29">
      <t>モンダイ</t>
    </rPh>
    <phoneticPr fontId="1"/>
  </si>
  <si>
    <t>ただし、問題レベルマスタに紐づく問題カテゴリマスタデータがない場合は取得しないこと</t>
    <rPh sb="4" eb="6">
      <t>モンダイ</t>
    </rPh>
    <rPh sb="13" eb="14">
      <t>ヒモ</t>
    </rPh>
    <rPh sb="16" eb="18">
      <t>モンダイ</t>
    </rPh>
    <rPh sb="31" eb="33">
      <t>バアイ</t>
    </rPh>
    <rPh sb="34" eb="36">
      <t>シュトク</t>
    </rPh>
    <phoneticPr fontId="1"/>
  </si>
  <si>
    <t>ただし、問題レベルマスタに紐づく問題カテゴリマスタ、問題サブカテゴリマスタデータがない場合は取得しないこと</t>
    <rPh sb="4" eb="6">
      <t>モンダイ</t>
    </rPh>
    <rPh sb="13" eb="14">
      <t>ヒモ</t>
    </rPh>
    <rPh sb="16" eb="18">
      <t>モンダイ</t>
    </rPh>
    <rPh sb="26" eb="28">
      <t>モンダイ</t>
    </rPh>
    <rPh sb="43" eb="45">
      <t>バアイ</t>
    </rPh>
    <rPh sb="46" eb="48">
      <t>シュトク</t>
    </rPh>
    <phoneticPr fontId="1"/>
  </si>
  <si>
    <t>また、問題レベルマスタ.表示順の昇順、問題カテゴリマスタ.表示順の昇順、問題サブカテゴリマスタ.表示順の昇順で取得すること</t>
    <rPh sb="3" eb="5">
      <t>モンダイ</t>
    </rPh>
    <rPh sb="12" eb="15">
      <t>ヒョウジジュン</t>
    </rPh>
    <rPh sb="16" eb="18">
      <t>ショウジュン</t>
    </rPh>
    <rPh sb="19" eb="21">
      <t>モンダイ</t>
    </rPh>
    <rPh sb="29" eb="31">
      <t>ヒョウジ</t>
    </rPh>
    <rPh sb="31" eb="32">
      <t>ジュン</t>
    </rPh>
    <rPh sb="33" eb="35">
      <t>ショウジュン</t>
    </rPh>
    <rPh sb="55" eb="57">
      <t>シュトク</t>
    </rPh>
    <phoneticPr fontId="1"/>
  </si>
  <si>
    <t>ただし、問題レベルマスタに紐づく問題カテゴリマスタデータがない場合も取得すること</t>
    <rPh sb="4" eb="6">
      <t>モンダイ</t>
    </rPh>
    <rPh sb="13" eb="14">
      <t>ヒモ</t>
    </rPh>
    <rPh sb="16" eb="18">
      <t>モンダイ</t>
    </rPh>
    <rPh sb="31" eb="33">
      <t>バアイ</t>
    </rPh>
    <rPh sb="34" eb="36">
      <t>シュトク</t>
    </rPh>
    <phoneticPr fontId="1"/>
  </si>
  <si>
    <t>ただし、問題レベルマスタに紐づく問題カテゴリマスタ、問題サブカテゴリマスタデータがない場合も取得すること</t>
    <rPh sb="4" eb="6">
      <t>モンダイ</t>
    </rPh>
    <rPh sb="13" eb="14">
      <t>ヒモ</t>
    </rPh>
    <rPh sb="16" eb="18">
      <t>モンダイ</t>
    </rPh>
    <rPh sb="26" eb="28">
      <t>モンダイ</t>
    </rPh>
    <rPh sb="43" eb="45">
      <t>バアイ</t>
    </rPh>
    <rPh sb="46" eb="48">
      <t>シュトク</t>
    </rPh>
    <phoneticPr fontId="1"/>
  </si>
  <si>
    <t>SQLの問題5　テーブル作成</t>
    <rPh sb="4" eb="6">
      <t>モンダイ</t>
    </rPh>
    <rPh sb="12" eb="14">
      <t>サクセイ</t>
    </rPh>
    <phoneticPr fontId="1"/>
  </si>
  <si>
    <t>「CEVIA_DB定義書.xlsx」ファイルの「ユーザマスタ」シートを参考にして、</t>
    <rPh sb="35" eb="37">
      <t>サンコウ</t>
    </rPh>
    <phoneticPr fontId="1"/>
  </si>
  <si>
    <t>ユーザマスタテーブルを作成するSQL文を書きましょう。</t>
    <rPh sb="11" eb="13">
      <t>サクセイ</t>
    </rPh>
    <rPh sb="18" eb="19">
      <t>ブン</t>
    </rPh>
    <rPh sb="20" eb="21">
      <t>カ</t>
    </rPh>
    <phoneticPr fontId="1"/>
  </si>
  <si>
    <t>ただし、テーブル制約は指定せず、列制約のみ指定すること</t>
    <rPh sb="8" eb="10">
      <t>セイヤク</t>
    </rPh>
    <rPh sb="11" eb="13">
      <t>シテイ</t>
    </rPh>
    <rPh sb="16" eb="17">
      <t>レツ</t>
    </rPh>
    <rPh sb="17" eb="19">
      <t>セイヤク</t>
    </rPh>
    <rPh sb="21" eb="23">
      <t>シテイ</t>
    </rPh>
    <phoneticPr fontId="1"/>
  </si>
  <si>
    <t>１．で作成したテーブルに、PK（主キー）を設定するSQL文を書きましょう。</t>
    <rPh sb="3" eb="5">
      <t>サクセイ</t>
    </rPh>
    <rPh sb="16" eb="17">
      <t>シュ</t>
    </rPh>
    <rPh sb="21" eb="23">
      <t>セッテイ</t>
    </rPh>
    <rPh sb="28" eb="29">
      <t>ブン</t>
    </rPh>
    <rPh sb="30" eb="31">
      <t>カ</t>
    </rPh>
    <phoneticPr fontId="1"/>
  </si>
  <si>
    <t>SQLの問題6　テーブル削除</t>
    <rPh sb="4" eb="6">
      <t>モンダイ</t>
    </rPh>
    <rPh sb="12" eb="14">
      <t>サクジョ</t>
    </rPh>
    <phoneticPr fontId="1"/>
  </si>
  <si>
    <t>「SQLの問題5　テーブル作成」にて作成したテーブルを削除するSQL文を書きましょう。</t>
    <rPh sb="18" eb="20">
      <t>サクセイ</t>
    </rPh>
    <rPh sb="27" eb="29">
      <t>サクジョ</t>
    </rPh>
    <rPh sb="34" eb="35">
      <t>ブン</t>
    </rPh>
    <rPh sb="36" eb="37">
      <t>カ</t>
    </rPh>
    <phoneticPr fontId="1"/>
  </si>
  <si>
    <t>ただし、取得する最大の問題サブカテゴリIDの別名はMAX_QUESTION_SUB_CAT_IDとすること</t>
    <rPh sb="4" eb="6">
      <t>シュトク</t>
    </rPh>
    <rPh sb="22" eb="24">
      <t>ベツメイ</t>
    </rPh>
    <phoneticPr fontId="1"/>
  </si>
  <si>
    <t>問題サブカテゴリマスタテーブルから、問題カテゴリIDの降順、問題サブカテゴリIDの昇順にデータを</t>
    <rPh sb="0" eb="2">
      <t>モンダイ</t>
    </rPh>
    <rPh sb="18" eb="20">
      <t>モンダイ</t>
    </rPh>
    <rPh sb="27" eb="29">
      <t>コウジュン</t>
    </rPh>
    <rPh sb="41" eb="43">
      <t>ショウジュン</t>
    </rPh>
    <phoneticPr fontId="1"/>
  </si>
  <si>
    <t>問題サブカテゴリマスタテーブルから、問題カテゴリIDが'01'または、'03'の問題サブカテゴリ名称を</t>
    <rPh sb="18" eb="20">
      <t>モンダイ</t>
    </rPh>
    <rPh sb="40" eb="42">
      <t>モンダイ</t>
    </rPh>
    <rPh sb="48" eb="50">
      <t>メイショウ</t>
    </rPh>
    <phoneticPr fontId="1"/>
  </si>
  <si>
    <t>問題サブカテゴリマスタテーブルから、問題カテゴリIDが'01'でも'03'でもない問題サブカテゴリ名称を</t>
    <rPh sb="18" eb="20">
      <t>モンダイ</t>
    </rPh>
    <rPh sb="41" eb="43">
      <t>モンダイ</t>
    </rPh>
    <rPh sb="49" eb="51">
      <t>メイショウ</t>
    </rPh>
    <phoneticPr fontId="1"/>
  </si>
  <si>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</si>
  <si>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</si>
  <si>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</si>
  <si>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</si>
  <si>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</si>
  <si>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</si>
  <si>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</si>
  <si>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</si>
  <si>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</si>
  <si>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</si>
  <si>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</si>
  <si>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</si>
  <si>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</si>
  <si>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</si>
  <si>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</si>
  <si>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</si>
  <si>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</si>
  <si>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</si>
  <si>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ROOKIE_001</t>
    <phoneticPr fontId="1"/>
  </si>
  <si>
    <t xml:space="preserve">SCORE_ID  </t>
    <phoneticPr fontId="1"/>
  </si>
  <si>
    <t xml:space="preserve">UPDATE_DATE  </t>
    <phoneticPr fontId="1"/>
  </si>
  <si>
    <t xml:space="preserve">WRONG_ANS_NUM  </t>
    <phoneticPr fontId="1"/>
  </si>
  <si>
    <t xml:space="preserve">SCORE  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</si>
  <si>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</si>
  <si>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</si>
  <si>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「20.課題用資料」フォルダ配下にある「00.CEVIA_DB定義書.xlsx」を参考に、</t>
    <rPh sb="4" eb="6">
      <t>カダイ</t>
    </rPh>
    <rPh sb="6" eb="7">
      <t>ヨウ</t>
    </rPh>
    <rPh sb="7" eb="9">
      <t>シリョウ</t>
    </rPh>
    <rPh sb="14" eb="16">
      <t>ハイカ</t>
    </rPh>
    <rPh sb="41" eb="43">
      <t>サンコウ</t>
    </rPh>
    <phoneticPr fontId="1"/>
  </si>
  <si>
    <t>表示順の昇順に取得するSQL文を書きましょう。</t>
    <rPh sb="0" eb="3">
      <t>ヒョウジジュン</t>
    </rPh>
    <rPh sb="4" eb="6">
      <t>ショウジュン</t>
    </rPh>
    <rPh sb="7" eb="9">
      <t>シュトク</t>
    </rPh>
    <rPh sb="14" eb="15">
      <t>ブン</t>
    </rPh>
    <rPh sb="16" eb="17">
      <t>カ</t>
    </rPh>
    <phoneticPr fontId="1"/>
  </si>
  <si>
    <t>表示順の降順に取得するSQL文を書きましょう。</t>
    <rPh sb="0" eb="3">
      <t>ヒョウジジュン</t>
    </rPh>
    <rPh sb="4" eb="6">
      <t>コウジュン</t>
    </rPh>
    <rPh sb="7" eb="9">
      <t>シュトク</t>
    </rPh>
    <rPh sb="14" eb="15">
      <t>ブン</t>
    </rPh>
    <rPh sb="16" eb="17">
      <t>カ</t>
    </rPh>
    <phoneticPr fontId="1"/>
  </si>
  <si>
    <t>問題カテゴリID順の昇順に取得するSQL文を書きましょう。</t>
    <rPh sb="0" eb="2">
      <t>モンダイ</t>
    </rPh>
    <rPh sb="8" eb="9">
      <t>ジュン</t>
    </rPh>
    <rPh sb="10" eb="12">
      <t>ショウジュン</t>
    </rPh>
    <rPh sb="13" eb="15">
      <t>シュトク</t>
    </rPh>
    <rPh sb="20" eb="21">
      <t>ブン</t>
    </rPh>
    <rPh sb="22" eb="23">
      <t>カ</t>
    </rPh>
    <phoneticPr fontId="1"/>
  </si>
  <si>
    <t>問題カテゴリID順の降順に取得するSQL文を書きましょう。</t>
    <rPh sb="0" eb="2">
      <t>モンダイ</t>
    </rPh>
    <rPh sb="8" eb="9">
      <t>ジュン</t>
    </rPh>
    <rPh sb="10" eb="12">
      <t>コウジュン</t>
    </rPh>
    <rPh sb="13" eb="15">
      <t>シュトク</t>
    </rPh>
    <rPh sb="20" eb="21">
      <t>ブン</t>
    </rPh>
    <rPh sb="22" eb="23">
      <t>カ</t>
    </rPh>
    <phoneticPr fontId="1"/>
  </si>
  <si>
    <t>※論理削除されたデータとは、ここでは削除フラグが '1' であるデータの事を指します。</t>
    <rPh sb="18" eb="20">
      <t>サクジョ</t>
    </rPh>
    <rPh sb="36" eb="37">
      <t>コト</t>
    </rPh>
    <rPh sb="38" eb="39">
      <t>サ</t>
    </rPh>
    <phoneticPr fontId="1"/>
  </si>
  <si>
    <t>QUESTION_LEVEL_ID</t>
    <phoneticPr fontId="1"/>
  </si>
  <si>
    <t>QUESTION_LEVEL_NAME</t>
    <phoneticPr fontId="1"/>
  </si>
  <si>
    <t>SORT_NUMBER</t>
    <phoneticPr fontId="1"/>
  </si>
  <si>
    <t>INSERT_USER_ID</t>
    <phoneticPr fontId="1"/>
  </si>
  <si>
    <t>INSERT_DATE</t>
    <phoneticPr fontId="1"/>
  </si>
  <si>
    <t>UPDATE_USER_ID</t>
    <phoneticPr fontId="1"/>
  </si>
  <si>
    <t>UPDATE_DATE</t>
    <phoneticPr fontId="1"/>
  </si>
  <si>
    <t>DELETE_FLG</t>
    <phoneticPr fontId="1"/>
  </si>
  <si>
    <t>1</t>
    <phoneticPr fontId="1"/>
  </si>
  <si>
    <t>問題サブカテゴリマスタテーブルから、問題サブカテゴリ名称が'リ'で始まるデータを</t>
    <rPh sb="0" eb="2">
      <t>モンダイ</t>
    </rPh>
    <rPh sb="18" eb="20">
      <t>モンダイ</t>
    </rPh>
    <rPh sb="26" eb="28">
      <t>メイショウ</t>
    </rPh>
    <rPh sb="33" eb="34">
      <t>ハジ</t>
    </rPh>
    <phoneticPr fontId="1"/>
  </si>
  <si>
    <t>成績マスタの色がついているカラムを更新するSQL文を書きましょう。</t>
    <rPh sb="0" eb="2">
      <t>セイセキ</t>
    </rPh>
    <rPh sb="6" eb="7">
      <t>イロ</t>
    </rPh>
    <rPh sb="17" eb="19">
      <t>コウシン</t>
    </rPh>
    <rPh sb="24" eb="25">
      <t>ブン</t>
    </rPh>
    <rPh sb="26" eb="27">
      <t>カ</t>
    </rPh>
    <phoneticPr fontId="1"/>
  </si>
  <si>
    <t>上記１で更新したデータのうち、色がついているカラムを更新するSQL文を書きましょう。</t>
    <rPh sb="0" eb="2">
      <t>ジョウキ</t>
    </rPh>
    <rPh sb="4" eb="6">
      <t>コウシン</t>
    </rPh>
    <rPh sb="26" eb="28">
      <t>コウシン</t>
    </rPh>
    <rPh sb="33" eb="34">
      <t>ブン</t>
    </rPh>
    <rPh sb="35" eb="36">
      <t>カ</t>
    </rPh>
    <phoneticPr fontId="1"/>
  </si>
  <si>
    <t>※PostgreSQLで実際にSQLを実行し、正しく動くことを確認してからこちらに貼り付けましょう。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</si>
</sst>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u/>
      <sz val="10"/>
      <color theme="1"/>
      <name val="メイリオ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9"/>
      <color rgb="FF0000BB"/>
      <name val="Arial Unicode MS"/>
      <family val="3"/>
      <charset val="128"/>
    </font>
    <font>
      <sz val="10"/>
      <color rgb="FF333333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49" fontId="2" fillId="0" borderId="1" xfId="0" applyNumberFormat="1" applyFont="1" applyBorder="1" applyAlignment="1">
      <alignment vertical="center" shrinkToFit="1"/>
    </xf>
    <xf numFmtId="49" fontId="6" fillId="0" borderId="1" xfId="0" applyNumberFormat="1" applyFont="1" applyBorder="1" applyAlignment="1">
      <alignment vertical="center" shrinkToFit="1"/>
    </xf>
    <xf numFmtId="0" fontId="6" fillId="0" borderId="0" xfId="0" applyFont="1">
      <alignment vertical="center"/>
    </xf>
    <xf numFmtId="49" fontId="2" fillId="0" borderId="1" xfId="0" applyNumberFormat="1" applyFont="1" applyBorder="1" applyAlignment="1">
      <alignment horizontal="left" vertical="center" shrinkToFit="1"/>
    </xf>
    <xf numFmtId="49" fontId="6" fillId="0" borderId="1" xfId="0" applyNumberFormat="1" applyFont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49" fontId="2" fillId="3" borderId="1" xfId="0" applyNumberFormat="1" applyFont="1" applyFill="1" applyBorder="1" applyAlignment="1">
      <alignment horizontal="left" vertical="center" shrinkToFit="1"/>
    </xf>
    <xf numFmtId="49" fontId="2" fillId="3" borderId="1" xfId="0" applyNumberFormat="1" applyFont="1" applyFill="1" applyBorder="1" applyAlignment="1">
      <alignment horizontal="left" shrinkToFit="1"/>
    </xf>
    <xf numFmtId="0" fontId="7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8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2" fillId="0" borderId="1" xfId="0" applyFont="1" applyBorder="1">
      <alignment vertical="center"/>
    </xf>
    <xf numFmtId="0" fontId="7" fillId="4" borderId="19" xfId="0" applyFont="1" applyFill="1" applyBorder="1">
      <alignment vertical="center"/>
    </xf>
    <xf numFmtId="0" fontId="2" fillId="4" borderId="20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17" xfId="0" applyFont="1" applyBorder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28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7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290</xdr:row>
      <xdr:rowOff>0</xdr:rowOff>
    </xdr:from>
    <xdr:ext cx="2552381" cy="1180952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3556575"/>
          <a:ext cx="2552381" cy="1180952"/>
        </a:xfrm>
        <a:prstGeom prst="rect">
          <a:avLst/>
        </a:prstGeom>
      </xdr:spPr>
    </xdr:pic>
    <xdr:clientData/>
  </xdr:oneCellAnchor>
  <xdr:twoCellAnchor editAs="oneCell">
    <xdr:from>
      <xdr:col>1</xdr:col>
      <xdr:colOff>219075</xdr:colOff>
      <xdr:row>311</xdr:row>
      <xdr:rowOff>57150</xdr:rowOff>
    </xdr:from>
    <xdr:to>
      <xdr:col>7</xdr:col>
      <xdr:colOff>28385</xdr:colOff>
      <xdr:row>314</xdr:row>
      <xdr:rowOff>38024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" y="39557325"/>
          <a:ext cx="1523810" cy="609524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290</xdr:row>
      <xdr:rowOff>47625</xdr:rowOff>
    </xdr:from>
    <xdr:to>
      <xdr:col>10</xdr:col>
      <xdr:colOff>19050</xdr:colOff>
      <xdr:row>290</xdr:row>
      <xdr:rowOff>181928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3525" y="31089600"/>
          <a:ext cx="1343025" cy="134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339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/>
  <cols>
    <col min="1" max="1" width="3.73046875" style="4"/>
    <col min="2" max="16384" width="3.73046875" style="1"/>
  </cols>
  <sheetData>
    <row r="1" spans="1:7" ht="17.649999999999999">
      <c r="A1" s="2" t="s">
        <v>0</v>
      </c>
    </row>
    <row r="2" spans="1:7">
      <c r="A2" s="4" t="s">
        <v>157</v>
      </c>
    </row>
    <row r="3" spans="1:7">
      <c r="A3" s="4" t="s">
        <v>132</v>
      </c>
    </row>
    <row r="4" spans="1:7" ht="17.649999999999999">
      <c r="A4" s="2"/>
    </row>
    <row r="5" spans="1:7">
      <c r="B5" s="4" t="s">
        <v>149</v>
      </c>
    </row>
    <row r="6" spans="1:7">
      <c r="B6" s="4" t="s">
        <v>146</v>
      </c>
    </row>
    <row r="7" spans="1:7">
      <c r="B7" s="4"/>
    </row>
    <row r="8" spans="1:7">
      <c r="B8" s="4" t="s">
        <v>147</v>
      </c>
    </row>
    <row r="9" spans="1:7">
      <c r="B9" s="4" t="s">
        <v>148</v>
      </c>
    </row>
    <row r="10" spans="1:7">
      <c r="A10" s="18"/>
    </row>
    <row r="11" spans="1:7">
      <c r="B11" s="19" t="s">
        <v>133</v>
      </c>
      <c r="C11" s="20"/>
      <c r="D11" s="20"/>
      <c r="E11" s="20"/>
      <c r="F11" s="20"/>
      <c r="G11" s="21"/>
    </row>
    <row r="12" spans="1:7">
      <c r="B12" s="22" t="s">
        <v>134</v>
      </c>
      <c r="G12" s="23"/>
    </row>
    <row r="13" spans="1:7">
      <c r="B13" s="22" t="s">
        <v>135</v>
      </c>
      <c r="G13" s="23"/>
    </row>
    <row r="14" spans="1:7">
      <c r="B14" s="22" t="s">
        <v>136</v>
      </c>
      <c r="G14" s="23"/>
    </row>
    <row r="15" spans="1:7">
      <c r="B15" s="22" t="s">
        <v>137</v>
      </c>
      <c r="G15" s="23"/>
    </row>
    <row r="16" spans="1:7">
      <c r="B16" s="22" t="s">
        <v>138</v>
      </c>
      <c r="G16" s="23"/>
    </row>
    <row r="17" spans="1:55">
      <c r="B17" s="22" t="s">
        <v>139</v>
      </c>
      <c r="G17" s="23"/>
    </row>
    <row r="18" spans="1:55">
      <c r="B18" s="22" t="s">
        <v>140</v>
      </c>
      <c r="G18" s="23"/>
    </row>
    <row r="19" spans="1:55">
      <c r="B19" s="22" t="s">
        <v>141</v>
      </c>
      <c r="G19" s="23"/>
    </row>
    <row r="20" spans="1:55">
      <c r="B20" s="22" t="s">
        <v>142</v>
      </c>
      <c r="G20" s="23"/>
    </row>
    <row r="21" spans="1:55">
      <c r="B21" s="22" t="s">
        <v>143</v>
      </c>
      <c r="G21" s="23"/>
    </row>
    <row r="22" spans="1:55">
      <c r="B22" s="22" t="s">
        <v>144</v>
      </c>
      <c r="G22" s="23"/>
    </row>
    <row r="23" spans="1:55">
      <c r="B23" s="22" t="s">
        <v>134</v>
      </c>
      <c r="G23" s="23"/>
    </row>
    <row r="24" spans="1:55">
      <c r="B24" s="22" t="s">
        <v>135</v>
      </c>
      <c r="G24" s="23"/>
    </row>
    <row r="25" spans="1:55">
      <c r="B25" s="24" t="s">
        <v>145</v>
      </c>
      <c r="C25" s="25"/>
      <c r="D25" s="25"/>
      <c r="E25" s="25"/>
      <c r="F25" s="25"/>
      <c r="G25" s="26"/>
    </row>
    <row r="26" spans="1:55">
      <c r="B26" s="4"/>
    </row>
    <row r="27" spans="1:55">
      <c r="B27" s="4"/>
    </row>
    <row r="28" spans="1:55">
      <c r="A28" s="28" t="s">
        <v>175</v>
      </c>
      <c r="B28" s="4"/>
    </row>
    <row r="29" spans="1:55" ht="17.649999999999999">
      <c r="A29" s="2"/>
    </row>
    <row r="30" spans="1:55">
      <c r="A30" s="3">
        <v>1</v>
      </c>
      <c r="B30" s="1" t="s">
        <v>1</v>
      </c>
      <c r="AD30" s="40" t="s">
        <v>155</v>
      </c>
      <c r="AE30" s="41"/>
      <c r="AF30" s="39"/>
    </row>
    <row r="31" spans="1:55">
      <c r="A31" s="3"/>
      <c r="AD31" s="38" t="s">
        <v>156</v>
      </c>
    </row>
    <row r="32" spans="1:55">
      <c r="A32" s="3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  <c r="AD32" s="29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1"/>
    </row>
    <row r="33" spans="1:55">
      <c r="A33" s="3"/>
      <c r="B33" s="32"/>
      <c r="AA33" s="33"/>
      <c r="AD33" s="32"/>
      <c r="BC33" s="33"/>
    </row>
    <row r="34" spans="1:55">
      <c r="A34" s="3"/>
      <c r="B34" s="32"/>
      <c r="AA34" s="33"/>
      <c r="AD34" s="32"/>
      <c r="BC34" s="33"/>
    </row>
    <row r="35" spans="1:55">
      <c r="A35" s="3"/>
      <c r="B35" s="32"/>
      <c r="AA35" s="33"/>
      <c r="AD35" s="32"/>
      <c r="BC35" s="33"/>
    </row>
    <row r="36" spans="1:55">
      <c r="B36" s="32"/>
      <c r="AA36" s="33"/>
      <c r="AD36" s="32"/>
      <c r="BC36" s="33"/>
    </row>
    <row r="37" spans="1:55"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6"/>
      <c r="AD37" s="34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6"/>
    </row>
    <row r="40" spans="1:55">
      <c r="A40" s="3">
        <v>2</v>
      </c>
      <c r="B40" s="1" t="s">
        <v>2</v>
      </c>
    </row>
    <row r="41" spans="1:55">
      <c r="B41" s="1" t="s">
        <v>158</v>
      </c>
      <c r="AD41" s="40" t="s">
        <v>155</v>
      </c>
      <c r="AE41" s="41"/>
      <c r="AF41" s="39"/>
    </row>
    <row r="42" spans="1:55">
      <c r="AD42" s="38" t="s">
        <v>156</v>
      </c>
    </row>
    <row r="43" spans="1:55"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1"/>
      <c r="AD43" s="29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1"/>
    </row>
    <row r="44" spans="1:55">
      <c r="B44" s="32"/>
      <c r="AA44" s="33"/>
      <c r="AD44" s="32"/>
      <c r="BC44" s="33"/>
    </row>
    <row r="45" spans="1:55">
      <c r="B45" s="32"/>
      <c r="AA45" s="33"/>
      <c r="AD45" s="32"/>
      <c r="BC45" s="33"/>
    </row>
    <row r="46" spans="1:55">
      <c r="B46" s="32"/>
      <c r="AA46" s="33"/>
      <c r="AD46" s="32"/>
      <c r="BC46" s="33"/>
    </row>
    <row r="47" spans="1:55">
      <c r="B47" s="32"/>
      <c r="AA47" s="33"/>
      <c r="AD47" s="32"/>
      <c r="BC47" s="33"/>
    </row>
    <row r="48" spans="1:55"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6"/>
      <c r="AD48" s="34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51" spans="1:55">
      <c r="A51" s="3">
        <v>3</v>
      </c>
      <c r="B51" s="1" t="s">
        <v>7</v>
      </c>
    </row>
    <row r="52" spans="1:55">
      <c r="B52" s="1" t="s">
        <v>8</v>
      </c>
      <c r="AD52" s="40" t="s">
        <v>155</v>
      </c>
      <c r="AE52" s="41"/>
      <c r="AF52" s="39"/>
    </row>
    <row r="53" spans="1:55">
      <c r="AD53" s="38" t="s">
        <v>156</v>
      </c>
    </row>
    <row r="54" spans="1:55"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D54" s="29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1"/>
    </row>
    <row r="55" spans="1:55">
      <c r="B55" s="32"/>
      <c r="AA55" s="33"/>
      <c r="AD55" s="32"/>
      <c r="BC55" s="33"/>
    </row>
    <row r="56" spans="1:55">
      <c r="B56" s="32"/>
      <c r="AA56" s="33"/>
      <c r="AD56" s="32"/>
      <c r="BC56" s="33"/>
    </row>
    <row r="57" spans="1:55">
      <c r="B57" s="32"/>
      <c r="AA57" s="33"/>
      <c r="AD57" s="32"/>
      <c r="BC57" s="33"/>
    </row>
    <row r="58" spans="1:55">
      <c r="B58" s="32"/>
      <c r="AA58" s="33"/>
      <c r="AD58" s="32"/>
      <c r="BC58" s="33"/>
    </row>
    <row r="59" spans="1:55">
      <c r="B59" s="32"/>
      <c r="AA59" s="33"/>
      <c r="AD59" s="32"/>
      <c r="BC59" s="33"/>
    </row>
    <row r="60" spans="1:55">
      <c r="B60" s="32"/>
      <c r="AA60" s="33"/>
      <c r="AD60" s="32"/>
      <c r="BC60" s="33"/>
    </row>
    <row r="61" spans="1:55">
      <c r="B61" s="34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6"/>
      <c r="AD61" s="34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6"/>
    </row>
    <row r="65" spans="1:55">
      <c r="A65" s="3">
        <v>4</v>
      </c>
      <c r="B65" s="1" t="s">
        <v>3</v>
      </c>
    </row>
    <row r="66" spans="1:55">
      <c r="B66" s="1" t="s">
        <v>159</v>
      </c>
      <c r="AD66" s="40" t="s">
        <v>155</v>
      </c>
      <c r="AE66" s="41"/>
      <c r="AF66" s="39"/>
    </row>
    <row r="67" spans="1:55">
      <c r="AD67" s="38" t="s">
        <v>156</v>
      </c>
    </row>
    <row r="68" spans="1:55"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1"/>
      <c r="AD68" s="29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1"/>
    </row>
    <row r="69" spans="1:55">
      <c r="B69" s="32"/>
      <c r="AA69" s="33"/>
      <c r="AD69" s="32"/>
      <c r="BC69" s="33"/>
    </row>
    <row r="70" spans="1:55">
      <c r="B70" s="32"/>
      <c r="AA70" s="33"/>
      <c r="AD70" s="32"/>
      <c r="BC70" s="33"/>
    </row>
    <row r="71" spans="1:55">
      <c r="B71" s="32"/>
      <c r="AA71" s="33"/>
      <c r="AD71" s="32"/>
      <c r="BC71" s="33"/>
    </row>
    <row r="72" spans="1:55">
      <c r="B72" s="32"/>
      <c r="AA72" s="33"/>
      <c r="AD72" s="32"/>
      <c r="BC72" s="33"/>
    </row>
    <row r="73" spans="1:55">
      <c r="B73" s="34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6"/>
      <c r="AD73" s="34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6"/>
    </row>
    <row r="76" spans="1:55">
      <c r="A76" s="3">
        <v>5</v>
      </c>
      <c r="B76" s="1" t="s">
        <v>4</v>
      </c>
    </row>
    <row r="77" spans="1:55">
      <c r="B77" s="1" t="s">
        <v>9</v>
      </c>
      <c r="AD77" s="40" t="s">
        <v>155</v>
      </c>
      <c r="AE77" s="41"/>
      <c r="AF77" s="39"/>
    </row>
    <row r="78" spans="1:55">
      <c r="AD78" s="38" t="s">
        <v>156</v>
      </c>
    </row>
    <row r="79" spans="1:55">
      <c r="B79" s="29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1"/>
      <c r="AD79" s="29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1"/>
    </row>
    <row r="80" spans="1:55">
      <c r="B80" s="32"/>
      <c r="AA80" s="33"/>
      <c r="AD80" s="32"/>
      <c r="BC80" s="33"/>
    </row>
    <row r="81" spans="1:55">
      <c r="B81" s="32"/>
      <c r="AA81" s="33"/>
      <c r="AD81" s="32"/>
      <c r="BC81" s="33"/>
    </row>
    <row r="82" spans="1:55">
      <c r="B82" s="32"/>
      <c r="AA82" s="33"/>
      <c r="AD82" s="32"/>
      <c r="BC82" s="33"/>
    </row>
    <row r="83" spans="1:55">
      <c r="B83" s="32"/>
      <c r="AA83" s="33"/>
      <c r="AD83" s="32"/>
      <c r="BC83" s="33"/>
    </row>
    <row r="84" spans="1:55">
      <c r="B84" s="32"/>
      <c r="AA84" s="33"/>
      <c r="AD84" s="32"/>
      <c r="BC84" s="33"/>
    </row>
    <row r="85" spans="1:55">
      <c r="B85" s="34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6"/>
      <c r="AD85" s="34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6"/>
    </row>
    <row r="88" spans="1:55">
      <c r="A88" s="3"/>
    </row>
    <row r="89" spans="1:55">
      <c r="A89" s="3"/>
    </row>
    <row r="90" spans="1:55">
      <c r="A90" s="3"/>
    </row>
    <row r="91" spans="1:55">
      <c r="A91" s="4">
        <v>6</v>
      </c>
      <c r="B91" s="1" t="s">
        <v>172</v>
      </c>
      <c r="AD91" s="40" t="s">
        <v>155</v>
      </c>
      <c r="AE91" s="41"/>
      <c r="AF91" s="39"/>
    </row>
    <row r="92" spans="1:55">
      <c r="B92" s="1" t="s">
        <v>158</v>
      </c>
      <c r="AD92" s="38" t="s">
        <v>156</v>
      </c>
    </row>
    <row r="93" spans="1:55">
      <c r="B93" s="29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1"/>
      <c r="AD93" s="29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1"/>
    </row>
    <row r="94" spans="1:55">
      <c r="B94" s="32"/>
      <c r="AA94" s="33"/>
      <c r="AD94" s="32"/>
      <c r="BC94" s="33"/>
    </row>
    <row r="95" spans="1:55">
      <c r="B95" s="32"/>
      <c r="AA95" s="33"/>
      <c r="AD95" s="32"/>
      <c r="BC95" s="33"/>
    </row>
    <row r="96" spans="1:55">
      <c r="B96" s="32"/>
      <c r="AA96" s="33"/>
      <c r="AD96" s="32"/>
      <c r="BC96" s="33"/>
    </row>
    <row r="97" spans="1:55">
      <c r="B97" s="32"/>
      <c r="AA97" s="33"/>
      <c r="AD97" s="32"/>
      <c r="BC97" s="33"/>
    </row>
    <row r="98" spans="1:55">
      <c r="B98" s="32"/>
      <c r="AA98" s="33"/>
      <c r="AD98" s="32"/>
      <c r="BC98" s="33"/>
    </row>
    <row r="99" spans="1:55">
      <c r="B99" s="34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D99" s="34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6"/>
    </row>
    <row r="102" spans="1:55">
      <c r="A102" s="3">
        <v>7</v>
      </c>
      <c r="B102" s="1" t="s">
        <v>5</v>
      </c>
      <c r="AD102" s="40" t="s">
        <v>155</v>
      </c>
      <c r="AE102" s="41"/>
      <c r="AF102" s="39"/>
    </row>
    <row r="103" spans="1:55">
      <c r="AD103" s="38" t="s">
        <v>156</v>
      </c>
    </row>
    <row r="104" spans="1:55">
      <c r="B104" s="29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1"/>
      <c r="AD104" s="29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1"/>
    </row>
    <row r="105" spans="1:55">
      <c r="B105" s="32"/>
      <c r="AA105" s="33"/>
      <c r="AD105" s="32"/>
      <c r="BC105" s="33"/>
    </row>
    <row r="106" spans="1:55">
      <c r="B106" s="32"/>
      <c r="AA106" s="33"/>
      <c r="AD106" s="32"/>
      <c r="BC106" s="33"/>
    </row>
    <row r="107" spans="1:55">
      <c r="B107" s="32"/>
      <c r="AA107" s="33"/>
      <c r="AD107" s="32"/>
      <c r="BC107" s="33"/>
    </row>
    <row r="108" spans="1:55">
      <c r="B108" s="32"/>
      <c r="AA108" s="33"/>
      <c r="AD108" s="32"/>
      <c r="BC108" s="33"/>
    </row>
    <row r="109" spans="1:55">
      <c r="B109" s="34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6"/>
      <c r="AD109" s="34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6"/>
    </row>
    <row r="112" spans="1:55">
      <c r="A112" s="3">
        <v>8</v>
      </c>
      <c r="B112" s="1" t="s">
        <v>22</v>
      </c>
      <c r="AD112" s="40" t="s">
        <v>155</v>
      </c>
      <c r="AE112" s="41"/>
      <c r="AF112" s="39"/>
    </row>
    <row r="113" spans="1:55">
      <c r="AD113" s="38" t="s">
        <v>156</v>
      </c>
    </row>
    <row r="114" spans="1:55">
      <c r="B114" s="29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1"/>
      <c r="AD114" s="29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1"/>
    </row>
    <row r="115" spans="1:55">
      <c r="B115" s="32"/>
      <c r="AA115" s="33"/>
      <c r="AD115" s="32"/>
      <c r="BC115" s="33"/>
    </row>
    <row r="116" spans="1:55">
      <c r="B116" s="32"/>
      <c r="AA116" s="33"/>
      <c r="AD116" s="32"/>
      <c r="BC116" s="33"/>
    </row>
    <row r="117" spans="1:55">
      <c r="B117" s="32"/>
      <c r="AA117" s="33"/>
      <c r="AD117" s="32"/>
      <c r="BC117" s="33"/>
    </row>
    <row r="118" spans="1:55">
      <c r="B118" s="32"/>
      <c r="AA118" s="33"/>
      <c r="AD118" s="32"/>
      <c r="BC118" s="33"/>
    </row>
    <row r="119" spans="1:55">
      <c r="B119" s="34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6"/>
      <c r="AD119" s="34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6"/>
    </row>
    <row r="122" spans="1:55">
      <c r="A122" s="3">
        <v>9</v>
      </c>
      <c r="B122" s="1" t="s">
        <v>129</v>
      </c>
    </row>
    <row r="123" spans="1:55">
      <c r="B123" s="1" t="s">
        <v>6</v>
      </c>
      <c r="AD123" s="40" t="s">
        <v>155</v>
      </c>
      <c r="AE123" s="41"/>
      <c r="AF123" s="39"/>
    </row>
    <row r="124" spans="1:55">
      <c r="AD124" s="38" t="s">
        <v>156</v>
      </c>
    </row>
    <row r="125" spans="1:55">
      <c r="B125" s="29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1"/>
      <c r="AD125" s="29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1"/>
    </row>
    <row r="126" spans="1:55">
      <c r="B126" s="32"/>
      <c r="AA126" s="33"/>
      <c r="AD126" s="32"/>
      <c r="BC126" s="33"/>
    </row>
    <row r="127" spans="1:55">
      <c r="B127" s="32"/>
      <c r="AA127" s="33"/>
      <c r="AD127" s="32"/>
      <c r="BC127" s="33"/>
    </row>
    <row r="128" spans="1:55">
      <c r="B128" s="32"/>
      <c r="AA128" s="33"/>
      <c r="AD128" s="32"/>
      <c r="BC128" s="33"/>
    </row>
    <row r="129" spans="1:55">
      <c r="B129" s="32"/>
      <c r="AA129" s="33"/>
      <c r="AD129" s="32"/>
      <c r="BC129" s="33"/>
    </row>
    <row r="130" spans="1:55">
      <c r="B130" s="32"/>
      <c r="AA130" s="33"/>
      <c r="AD130" s="32"/>
      <c r="BC130" s="33"/>
    </row>
    <row r="131" spans="1:55">
      <c r="B131" s="34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6"/>
      <c r="AD131" s="34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6"/>
    </row>
    <row r="134" spans="1:55">
      <c r="A134" s="3" t="s">
        <v>10</v>
      </c>
      <c r="B134" s="1" t="s">
        <v>130</v>
      </c>
    </row>
    <row r="135" spans="1:55">
      <c r="B135" s="1" t="s">
        <v>160</v>
      </c>
      <c r="AD135" s="40" t="s">
        <v>155</v>
      </c>
      <c r="AE135" s="41"/>
      <c r="AF135" s="39"/>
    </row>
    <row r="136" spans="1:55">
      <c r="AD136" s="38" t="s">
        <v>156</v>
      </c>
    </row>
    <row r="137" spans="1:55">
      <c r="B137" s="29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1"/>
      <c r="AD137" s="29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1"/>
    </row>
    <row r="138" spans="1:55">
      <c r="B138" s="32"/>
      <c r="AA138" s="33"/>
      <c r="AD138" s="32"/>
      <c r="BC138" s="33"/>
    </row>
    <row r="139" spans="1:55">
      <c r="B139" s="32"/>
      <c r="AA139" s="33"/>
      <c r="AD139" s="32"/>
      <c r="BC139" s="33"/>
    </row>
    <row r="140" spans="1:55">
      <c r="B140" s="32"/>
      <c r="AA140" s="33"/>
      <c r="AD140" s="32"/>
      <c r="BC140" s="33"/>
    </row>
    <row r="141" spans="1:55">
      <c r="B141" s="32"/>
      <c r="AA141" s="33"/>
      <c r="AD141" s="32"/>
      <c r="BC141" s="33"/>
    </row>
    <row r="142" spans="1:55">
      <c r="B142" s="32"/>
      <c r="AA142" s="33"/>
      <c r="AD142" s="32"/>
      <c r="BC142" s="33"/>
    </row>
    <row r="143" spans="1:55">
      <c r="B143" s="34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6"/>
      <c r="AD143" s="34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6"/>
    </row>
    <row r="146" spans="1:55">
      <c r="A146" s="4">
        <v>11</v>
      </c>
      <c r="B146" s="1" t="s">
        <v>131</v>
      </c>
    </row>
    <row r="147" spans="1:55">
      <c r="B147" s="1" t="s">
        <v>161</v>
      </c>
      <c r="AD147" s="40" t="s">
        <v>155</v>
      </c>
      <c r="AE147" s="41"/>
      <c r="AF147" s="39"/>
    </row>
    <row r="148" spans="1:55">
      <c r="AD148" s="38" t="s">
        <v>156</v>
      </c>
    </row>
    <row r="149" spans="1:55">
      <c r="B149" s="29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1"/>
      <c r="AD149" s="29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1"/>
    </row>
    <row r="150" spans="1:55">
      <c r="B150" s="32"/>
      <c r="AA150" s="33"/>
      <c r="AD150" s="32"/>
      <c r="BC150" s="33"/>
    </row>
    <row r="151" spans="1:55">
      <c r="B151" s="32"/>
      <c r="AA151" s="33"/>
      <c r="AD151" s="32"/>
      <c r="BC151" s="33"/>
    </row>
    <row r="152" spans="1:55">
      <c r="B152" s="32"/>
      <c r="AA152" s="33"/>
      <c r="AD152" s="32"/>
      <c r="BC152" s="33"/>
    </row>
    <row r="153" spans="1:55">
      <c r="B153" s="32"/>
      <c r="AA153" s="33"/>
      <c r="AD153" s="32"/>
      <c r="BC153" s="33"/>
    </row>
    <row r="154" spans="1:55">
      <c r="B154" s="34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6"/>
      <c r="AD154" s="34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6"/>
    </row>
    <row r="157" spans="1:55">
      <c r="A157" s="4">
        <v>12</v>
      </c>
      <c r="B157" s="1" t="s">
        <v>113</v>
      </c>
    </row>
    <row r="158" spans="1:55">
      <c r="B158" s="1" t="s">
        <v>116</v>
      </c>
    </row>
    <row r="159" spans="1:55">
      <c r="C159" s="1" t="s">
        <v>11</v>
      </c>
    </row>
    <row r="160" spans="1:55">
      <c r="C160" s="1" t="s">
        <v>12</v>
      </c>
    </row>
    <row r="161" spans="2:55">
      <c r="C161" s="1" t="s">
        <v>13</v>
      </c>
    </row>
    <row r="162" spans="2:55">
      <c r="C162" s="1" t="s">
        <v>14</v>
      </c>
    </row>
    <row r="163" spans="2:55">
      <c r="B163" s="1" t="s">
        <v>114</v>
      </c>
      <c r="AD163" s="40" t="s">
        <v>155</v>
      </c>
      <c r="AE163" s="41"/>
      <c r="AF163" s="39"/>
    </row>
    <row r="164" spans="2:55">
      <c r="C164" s="37"/>
      <c r="AD164" s="38" t="s">
        <v>156</v>
      </c>
    </row>
    <row r="165" spans="2:55">
      <c r="B165" s="29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1"/>
      <c r="AD165" s="29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1"/>
    </row>
    <row r="166" spans="2:55">
      <c r="B166" s="32"/>
      <c r="AA166" s="33"/>
      <c r="AD166" s="32"/>
      <c r="BC166" s="33"/>
    </row>
    <row r="167" spans="2:55">
      <c r="B167" s="32"/>
      <c r="AA167" s="33"/>
      <c r="AD167" s="32"/>
      <c r="BC167" s="33"/>
    </row>
    <row r="168" spans="2:55">
      <c r="B168" s="32"/>
      <c r="AA168" s="33"/>
      <c r="AD168" s="32"/>
      <c r="BC168" s="33"/>
    </row>
    <row r="169" spans="2:55">
      <c r="B169" s="32"/>
      <c r="AA169" s="33"/>
      <c r="AD169" s="32"/>
      <c r="BC169" s="33"/>
    </row>
    <row r="170" spans="2:55">
      <c r="B170" s="32"/>
      <c r="AA170" s="33"/>
      <c r="AD170" s="32"/>
      <c r="BC170" s="33"/>
    </row>
    <row r="171" spans="2:55">
      <c r="B171" s="32"/>
      <c r="AA171" s="33"/>
      <c r="AD171" s="32"/>
      <c r="BC171" s="33"/>
    </row>
    <row r="172" spans="2:55">
      <c r="B172" s="32"/>
      <c r="AA172" s="33"/>
      <c r="AD172" s="32"/>
      <c r="BC172" s="33"/>
    </row>
    <row r="173" spans="2:55">
      <c r="B173" s="32"/>
      <c r="AA173" s="33"/>
      <c r="AD173" s="32"/>
      <c r="BC173" s="33"/>
    </row>
    <row r="174" spans="2:55">
      <c r="B174" s="32"/>
      <c r="AA174" s="33"/>
      <c r="AD174" s="32"/>
      <c r="BC174" s="33"/>
    </row>
    <row r="175" spans="2:55">
      <c r="B175" s="32"/>
      <c r="AA175" s="33"/>
      <c r="AD175" s="32"/>
      <c r="BC175" s="33"/>
    </row>
    <row r="176" spans="2:55">
      <c r="B176" s="32"/>
      <c r="AA176" s="33"/>
      <c r="AD176" s="32"/>
      <c r="BC176" s="33"/>
    </row>
    <row r="177" spans="1:55">
      <c r="B177" s="32"/>
      <c r="AA177" s="33"/>
      <c r="AD177" s="32"/>
      <c r="BC177" s="33"/>
    </row>
    <row r="178" spans="1:55">
      <c r="B178" s="32"/>
      <c r="AA178" s="33"/>
      <c r="AD178" s="32"/>
      <c r="BC178" s="33"/>
    </row>
    <row r="179" spans="1:55">
      <c r="B179" s="32"/>
      <c r="AA179" s="33"/>
      <c r="AD179" s="32"/>
      <c r="BC179" s="33"/>
    </row>
    <row r="180" spans="1:55">
      <c r="B180" s="32"/>
      <c r="AA180" s="33"/>
      <c r="AD180" s="32"/>
      <c r="BC180" s="33"/>
    </row>
    <row r="181" spans="1:55">
      <c r="B181" s="32"/>
      <c r="AA181" s="33"/>
      <c r="AD181" s="32"/>
      <c r="BC181" s="33"/>
    </row>
    <row r="182" spans="1:55">
      <c r="B182" s="34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6"/>
      <c r="AD182" s="34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6"/>
    </row>
    <row r="185" spans="1:55">
      <c r="A185" s="4">
        <v>13</v>
      </c>
      <c r="B185" s="1" t="s">
        <v>115</v>
      </c>
    </row>
    <row r="186" spans="1:55">
      <c r="B186" s="1" t="s">
        <v>15</v>
      </c>
    </row>
    <row r="187" spans="1:55">
      <c r="B187" s="1" t="s">
        <v>117</v>
      </c>
    </row>
    <row r="188" spans="1:55">
      <c r="C188" s="1" t="s">
        <v>11</v>
      </c>
    </row>
    <row r="189" spans="1:55">
      <c r="C189" s="1" t="s">
        <v>12</v>
      </c>
    </row>
    <row r="190" spans="1:55">
      <c r="C190" s="1" t="s">
        <v>13</v>
      </c>
    </row>
    <row r="191" spans="1:55">
      <c r="C191" s="1" t="s">
        <v>14</v>
      </c>
    </row>
    <row r="192" spans="1:55">
      <c r="C192" s="1" t="s">
        <v>16</v>
      </c>
    </row>
    <row r="193" spans="2:55">
      <c r="C193" s="1" t="s">
        <v>17</v>
      </c>
    </row>
    <row r="194" spans="2:55">
      <c r="B194" s="1" t="s">
        <v>118</v>
      </c>
      <c r="AD194" s="40" t="s">
        <v>155</v>
      </c>
      <c r="AE194" s="41"/>
      <c r="AF194" s="39"/>
    </row>
    <row r="195" spans="2:55">
      <c r="AD195" s="38" t="s">
        <v>156</v>
      </c>
    </row>
    <row r="196" spans="2:55">
      <c r="B196" s="29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1"/>
      <c r="AD196" s="29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1"/>
    </row>
    <row r="197" spans="2:55">
      <c r="B197" s="32"/>
      <c r="AA197" s="33"/>
      <c r="AD197" s="32"/>
      <c r="BC197" s="33"/>
    </row>
    <row r="198" spans="2:55">
      <c r="B198" s="32"/>
      <c r="AA198" s="33"/>
      <c r="AD198" s="32"/>
      <c r="BC198" s="33"/>
    </row>
    <row r="199" spans="2:55">
      <c r="B199" s="32"/>
      <c r="AA199" s="33"/>
      <c r="AD199" s="32"/>
      <c r="BC199" s="33"/>
    </row>
    <row r="200" spans="2:55">
      <c r="B200" s="32"/>
      <c r="AA200" s="33"/>
      <c r="AD200" s="32"/>
      <c r="BC200" s="33"/>
    </row>
    <row r="201" spans="2:55">
      <c r="B201" s="32"/>
      <c r="AA201" s="33"/>
      <c r="AD201" s="32"/>
      <c r="BC201" s="33"/>
    </row>
    <row r="202" spans="2:55">
      <c r="B202" s="32"/>
      <c r="AA202" s="33"/>
      <c r="AD202" s="32"/>
      <c r="BC202" s="33"/>
    </row>
    <row r="203" spans="2:55">
      <c r="B203" s="32"/>
      <c r="AA203" s="33"/>
      <c r="AD203" s="32"/>
      <c r="BC203" s="33"/>
    </row>
    <row r="204" spans="2:55">
      <c r="B204" s="32"/>
      <c r="AA204" s="33"/>
      <c r="AD204" s="32"/>
      <c r="BC204" s="33"/>
    </row>
    <row r="205" spans="2:55">
      <c r="B205" s="32"/>
      <c r="AA205" s="33"/>
      <c r="AD205" s="32"/>
      <c r="BC205" s="33"/>
    </row>
    <row r="206" spans="2:55">
      <c r="B206" s="32"/>
      <c r="AA206" s="33"/>
      <c r="AD206" s="32"/>
      <c r="BC206" s="33"/>
    </row>
    <row r="207" spans="2:55">
      <c r="B207" s="32"/>
      <c r="AA207" s="33"/>
      <c r="AD207" s="32"/>
      <c r="BC207" s="33"/>
    </row>
    <row r="208" spans="2:55">
      <c r="B208" s="32"/>
      <c r="AA208" s="33"/>
      <c r="AD208" s="32"/>
      <c r="BC208" s="33"/>
    </row>
    <row r="209" spans="1:55">
      <c r="B209" s="32"/>
      <c r="AA209" s="33"/>
      <c r="AD209" s="32"/>
      <c r="BC209" s="33"/>
    </row>
    <row r="210" spans="1:55">
      <c r="B210" s="32"/>
      <c r="AA210" s="33"/>
      <c r="AD210" s="32"/>
      <c r="BC210" s="33"/>
    </row>
    <row r="211" spans="1:55">
      <c r="B211" s="32"/>
      <c r="AA211" s="33"/>
      <c r="AD211" s="32"/>
      <c r="BC211" s="33"/>
    </row>
    <row r="212" spans="1:55">
      <c r="B212" s="32"/>
      <c r="AA212" s="33"/>
      <c r="AD212" s="32"/>
      <c r="BC212" s="33"/>
    </row>
    <row r="213" spans="1:55">
      <c r="B213" s="32"/>
      <c r="AA213" s="33"/>
      <c r="AD213" s="32"/>
      <c r="BC213" s="33"/>
    </row>
    <row r="214" spans="1:55">
      <c r="B214" s="32"/>
      <c r="AA214" s="33"/>
      <c r="AD214" s="32"/>
      <c r="BC214" s="33"/>
    </row>
    <row r="215" spans="1:55">
      <c r="B215" s="32"/>
      <c r="AA215" s="33"/>
      <c r="AD215" s="32"/>
      <c r="BC215" s="33"/>
    </row>
    <row r="216" spans="1:55">
      <c r="B216" s="32"/>
      <c r="AA216" s="33"/>
      <c r="AD216" s="32"/>
      <c r="BC216" s="33"/>
    </row>
    <row r="217" spans="1:55">
      <c r="B217" s="32"/>
      <c r="AA217" s="33"/>
      <c r="AD217" s="32"/>
      <c r="BC217" s="33"/>
    </row>
    <row r="218" spans="1:55">
      <c r="B218" s="34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6"/>
      <c r="AD218" s="34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6"/>
    </row>
    <row r="221" spans="1:55">
      <c r="A221" s="4">
        <v>14</v>
      </c>
      <c r="B221" s="1" t="s">
        <v>113</v>
      </c>
    </row>
    <row r="222" spans="1:55">
      <c r="B222" s="1" t="s">
        <v>119</v>
      </c>
    </row>
    <row r="223" spans="1:55">
      <c r="C223" s="1" t="s">
        <v>11</v>
      </c>
    </row>
    <row r="224" spans="1:55">
      <c r="C224" s="1" t="s">
        <v>12</v>
      </c>
    </row>
    <row r="225" spans="2:55">
      <c r="C225" s="1" t="s">
        <v>13</v>
      </c>
      <c r="L225" s="5" t="s">
        <v>20</v>
      </c>
    </row>
    <row r="226" spans="2:55">
      <c r="C226" s="1" t="s">
        <v>14</v>
      </c>
      <c r="L226" s="5" t="s">
        <v>21</v>
      </c>
    </row>
    <row r="227" spans="2:55">
      <c r="B227" s="1" t="s">
        <v>18</v>
      </c>
      <c r="AD227" s="40" t="s">
        <v>155</v>
      </c>
      <c r="AE227" s="41"/>
      <c r="AF227" s="39"/>
    </row>
    <row r="228" spans="2:55">
      <c r="C228" s="37"/>
      <c r="AD228" s="38" t="s">
        <v>156</v>
      </c>
    </row>
    <row r="229" spans="2:55">
      <c r="B229" s="29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1"/>
      <c r="AD229" s="29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1"/>
    </row>
    <row r="230" spans="2:55">
      <c r="B230" s="32"/>
      <c r="AA230" s="33"/>
      <c r="AD230" s="32"/>
      <c r="BC230" s="33"/>
    </row>
    <row r="231" spans="2:55">
      <c r="B231" s="32"/>
      <c r="AA231" s="33"/>
      <c r="AD231" s="32"/>
      <c r="BC231" s="33"/>
    </row>
    <row r="232" spans="2:55">
      <c r="B232" s="32"/>
      <c r="AA232" s="33"/>
      <c r="AD232" s="32"/>
      <c r="BC232" s="33"/>
    </row>
    <row r="233" spans="2:55">
      <c r="B233" s="32"/>
      <c r="AA233" s="33"/>
      <c r="AD233" s="32"/>
      <c r="BC233" s="33"/>
    </row>
    <row r="234" spans="2:55">
      <c r="B234" s="32"/>
      <c r="AA234" s="33"/>
      <c r="AD234" s="32"/>
      <c r="BC234" s="33"/>
    </row>
    <row r="235" spans="2:55">
      <c r="B235" s="32"/>
      <c r="AA235" s="33"/>
      <c r="AD235" s="32"/>
      <c r="BC235" s="33"/>
    </row>
    <row r="236" spans="2:55">
      <c r="B236" s="32"/>
      <c r="AA236" s="33"/>
      <c r="AD236" s="32"/>
      <c r="BC236" s="33"/>
    </row>
    <row r="237" spans="2:55">
      <c r="B237" s="32"/>
      <c r="AA237" s="33"/>
      <c r="AD237" s="32"/>
      <c r="BC237" s="33"/>
    </row>
    <row r="238" spans="2:55">
      <c r="B238" s="32"/>
      <c r="AA238" s="33"/>
      <c r="AD238" s="32"/>
      <c r="BC238" s="33"/>
    </row>
    <row r="239" spans="2:55">
      <c r="B239" s="32"/>
      <c r="AA239" s="33"/>
      <c r="AD239" s="32"/>
      <c r="BC239" s="33"/>
    </row>
    <row r="240" spans="2:55">
      <c r="B240" s="32"/>
      <c r="AA240" s="33"/>
      <c r="AD240" s="32"/>
      <c r="BC240" s="33"/>
    </row>
    <row r="241" spans="1:55">
      <c r="B241" s="32"/>
      <c r="AA241" s="33"/>
      <c r="AD241" s="32"/>
      <c r="BC241" s="33"/>
    </row>
    <row r="242" spans="1:55">
      <c r="B242" s="32"/>
      <c r="AA242" s="33"/>
      <c r="AD242" s="32"/>
      <c r="BC242" s="33"/>
    </row>
    <row r="243" spans="1:55">
      <c r="B243" s="32"/>
      <c r="AA243" s="33"/>
      <c r="AD243" s="32"/>
      <c r="BC243" s="33"/>
    </row>
    <row r="244" spans="1:55">
      <c r="B244" s="32"/>
      <c r="AA244" s="33"/>
      <c r="AD244" s="32"/>
      <c r="BC244" s="33"/>
    </row>
    <row r="245" spans="1:55">
      <c r="B245" s="32"/>
      <c r="AA245" s="33"/>
      <c r="AD245" s="32"/>
      <c r="BC245" s="33"/>
    </row>
    <row r="246" spans="1:55">
      <c r="B246" s="34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6"/>
      <c r="AD246" s="34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6"/>
    </row>
    <row r="249" spans="1:55">
      <c r="A249" s="4">
        <v>15</v>
      </c>
      <c r="B249" s="1" t="s">
        <v>115</v>
      </c>
    </row>
    <row r="250" spans="1:55">
      <c r="B250" s="1" t="s">
        <v>15</v>
      </c>
    </row>
    <row r="251" spans="1:55">
      <c r="B251" s="1" t="s">
        <v>120</v>
      </c>
    </row>
    <row r="252" spans="1:55">
      <c r="C252" s="1" t="s">
        <v>11</v>
      </c>
    </row>
    <row r="253" spans="1:55">
      <c r="C253" s="1" t="s">
        <v>12</v>
      </c>
    </row>
    <row r="254" spans="1:55">
      <c r="C254" s="1" t="s">
        <v>13</v>
      </c>
      <c r="M254" s="5" t="s">
        <v>20</v>
      </c>
    </row>
    <row r="255" spans="1:55">
      <c r="C255" s="1" t="s">
        <v>14</v>
      </c>
      <c r="M255" s="5" t="s">
        <v>21</v>
      </c>
    </row>
    <row r="256" spans="1:55">
      <c r="C256" s="1" t="s">
        <v>16</v>
      </c>
      <c r="M256" s="5" t="s">
        <v>20</v>
      </c>
    </row>
    <row r="257" spans="2:55">
      <c r="C257" s="1" t="s">
        <v>17</v>
      </c>
      <c r="M257" s="5" t="s">
        <v>21</v>
      </c>
    </row>
    <row r="258" spans="2:55">
      <c r="B258" s="1" t="s">
        <v>19</v>
      </c>
      <c r="AD258" s="40" t="s">
        <v>155</v>
      </c>
      <c r="AE258" s="41"/>
      <c r="AF258" s="39"/>
    </row>
    <row r="259" spans="2:55">
      <c r="AD259" s="38" t="s">
        <v>156</v>
      </c>
    </row>
    <row r="260" spans="2:55">
      <c r="B260" s="29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1"/>
      <c r="AD260" s="29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1"/>
    </row>
    <row r="261" spans="2:55">
      <c r="B261" s="32"/>
      <c r="AA261" s="33"/>
      <c r="AD261" s="32"/>
      <c r="BC261" s="33"/>
    </row>
    <row r="262" spans="2:55">
      <c r="B262" s="32"/>
      <c r="AA262" s="33"/>
      <c r="AD262" s="32"/>
      <c r="BC262" s="33"/>
    </row>
    <row r="263" spans="2:55">
      <c r="B263" s="32"/>
      <c r="AA263" s="33"/>
      <c r="AD263" s="32"/>
      <c r="BC263" s="33"/>
    </row>
    <row r="264" spans="2:55">
      <c r="B264" s="32"/>
      <c r="AA264" s="33"/>
      <c r="AD264" s="32"/>
      <c r="BC264" s="33"/>
    </row>
    <row r="265" spans="2:55">
      <c r="B265" s="32"/>
      <c r="AA265" s="33"/>
      <c r="AD265" s="32"/>
      <c r="BC265" s="33"/>
    </row>
    <row r="266" spans="2:55">
      <c r="B266" s="32"/>
      <c r="AA266" s="33"/>
      <c r="AD266" s="32"/>
      <c r="BC266" s="33"/>
    </row>
    <row r="267" spans="2:55">
      <c r="B267" s="32"/>
      <c r="AA267" s="33"/>
      <c r="AD267" s="32"/>
      <c r="BC267" s="33"/>
    </row>
    <row r="268" spans="2:55">
      <c r="B268" s="32"/>
      <c r="AA268" s="33"/>
      <c r="AD268" s="32"/>
      <c r="BC268" s="33"/>
    </row>
    <row r="269" spans="2:55">
      <c r="B269" s="32"/>
      <c r="AA269" s="33"/>
      <c r="AD269" s="32"/>
      <c r="BC269" s="33"/>
    </row>
    <row r="270" spans="2:55">
      <c r="B270" s="32"/>
      <c r="AA270" s="33"/>
      <c r="AD270" s="32"/>
      <c r="BC270" s="33"/>
    </row>
    <row r="271" spans="2:55">
      <c r="B271" s="32"/>
      <c r="AA271" s="33"/>
      <c r="AD271" s="32"/>
      <c r="BC271" s="33"/>
    </row>
    <row r="272" spans="2:55">
      <c r="B272" s="32"/>
      <c r="AA272" s="33"/>
      <c r="AD272" s="32"/>
      <c r="BC272" s="33"/>
    </row>
    <row r="273" spans="1:55">
      <c r="B273" s="32"/>
      <c r="AA273" s="33"/>
      <c r="AD273" s="32"/>
      <c r="BC273" s="33"/>
    </row>
    <row r="274" spans="1:55">
      <c r="B274" s="32"/>
      <c r="AA274" s="33"/>
      <c r="AD274" s="32"/>
      <c r="BC274" s="33"/>
    </row>
    <row r="275" spans="1:55">
      <c r="B275" s="32"/>
      <c r="AA275" s="33"/>
      <c r="AD275" s="32"/>
      <c r="BC275" s="33"/>
    </row>
    <row r="276" spans="1:55">
      <c r="B276" s="32"/>
      <c r="AA276" s="33"/>
      <c r="AD276" s="32"/>
      <c r="BC276" s="33"/>
    </row>
    <row r="277" spans="1:55">
      <c r="B277" s="32"/>
      <c r="AA277" s="33"/>
      <c r="AD277" s="32"/>
      <c r="BC277" s="33"/>
    </row>
    <row r="278" spans="1:55">
      <c r="B278" s="32"/>
      <c r="AA278" s="33"/>
      <c r="AD278" s="32"/>
      <c r="BC278" s="33"/>
    </row>
    <row r="279" spans="1:55">
      <c r="B279" s="32"/>
      <c r="AA279" s="33"/>
      <c r="AD279" s="32"/>
      <c r="BC279" s="33"/>
    </row>
    <row r="280" spans="1:55">
      <c r="B280" s="32"/>
      <c r="AA280" s="33"/>
      <c r="AD280" s="32"/>
      <c r="BC280" s="33"/>
    </row>
    <row r="281" spans="1:55">
      <c r="B281" s="32"/>
      <c r="AA281" s="33"/>
      <c r="AD281" s="32"/>
      <c r="BC281" s="33"/>
    </row>
    <row r="282" spans="1:55">
      <c r="B282" s="32"/>
      <c r="AA282" s="33"/>
      <c r="AD282" s="32"/>
      <c r="BC282" s="33"/>
    </row>
    <row r="283" spans="1:55">
      <c r="B283" s="32"/>
      <c r="AA283" s="33"/>
      <c r="AD283" s="32"/>
      <c r="BC283" s="33"/>
    </row>
    <row r="284" spans="1:55">
      <c r="B284" s="34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6"/>
      <c r="AD284" s="34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6"/>
    </row>
    <row r="287" spans="1:55">
      <c r="A287" s="4">
        <v>16</v>
      </c>
      <c r="B287" s="1" t="s">
        <v>27</v>
      </c>
    </row>
    <row r="288" spans="1:55">
      <c r="B288" s="1" t="s">
        <v>23</v>
      </c>
    </row>
    <row r="289" spans="2:55">
      <c r="B289" s="1" t="s">
        <v>128</v>
      </c>
    </row>
    <row r="290" spans="2:55">
      <c r="B290" s="1" t="s">
        <v>24</v>
      </c>
    </row>
    <row r="296" spans="2:55">
      <c r="AD296" s="40" t="s">
        <v>155</v>
      </c>
      <c r="AE296" s="41"/>
      <c r="AF296" s="39"/>
    </row>
    <row r="297" spans="2:55">
      <c r="AD297" s="38" t="s">
        <v>156</v>
      </c>
    </row>
    <row r="298" spans="2:55">
      <c r="B298" s="29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1"/>
      <c r="AD298" s="29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1"/>
    </row>
    <row r="299" spans="2:55">
      <c r="B299" s="32"/>
      <c r="AA299" s="33"/>
      <c r="AD299" s="32"/>
      <c r="BC299" s="33"/>
    </row>
    <row r="300" spans="2:55">
      <c r="B300" s="32"/>
      <c r="AA300" s="33"/>
      <c r="AD300" s="32"/>
      <c r="BC300" s="33"/>
    </row>
    <row r="301" spans="2:55">
      <c r="B301" s="32"/>
      <c r="AA301" s="33"/>
      <c r="AD301" s="32"/>
      <c r="BC301" s="33"/>
    </row>
    <row r="302" spans="2:55">
      <c r="B302" s="32"/>
      <c r="AA302" s="33"/>
      <c r="AD302" s="32"/>
      <c r="BC302" s="33"/>
    </row>
    <row r="303" spans="2:55">
      <c r="B303" s="32"/>
      <c r="AA303" s="33"/>
      <c r="AD303" s="32"/>
      <c r="BC303" s="33"/>
    </row>
    <row r="304" spans="2:55">
      <c r="B304" s="32"/>
      <c r="AA304" s="33"/>
      <c r="AD304" s="32"/>
      <c r="BC304" s="33"/>
    </row>
    <row r="305" spans="1:55">
      <c r="B305" s="32"/>
      <c r="AA305" s="33"/>
      <c r="AD305" s="32"/>
      <c r="BC305" s="33"/>
    </row>
    <row r="306" spans="1:55">
      <c r="B306" s="34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6"/>
      <c r="AD306" s="34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6"/>
    </row>
    <row r="309" spans="1:55">
      <c r="A309" s="4">
        <v>17</v>
      </c>
      <c r="B309" s="1" t="s">
        <v>29</v>
      </c>
    </row>
    <row r="310" spans="1:55">
      <c r="B310" s="1" t="s">
        <v>28</v>
      </c>
    </row>
    <row r="311" spans="1:55">
      <c r="B311" s="1" t="s">
        <v>24</v>
      </c>
    </row>
    <row r="315" spans="1:55">
      <c r="AD315" s="40" t="s">
        <v>155</v>
      </c>
      <c r="AE315" s="41"/>
      <c r="AF315" s="39"/>
    </row>
    <row r="316" spans="1:55">
      <c r="AD316" s="38" t="s">
        <v>156</v>
      </c>
    </row>
    <row r="317" spans="1:55">
      <c r="B317" s="29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1"/>
      <c r="AD317" s="29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1"/>
    </row>
    <row r="318" spans="1:55">
      <c r="B318" s="32"/>
      <c r="AA318" s="33"/>
      <c r="AD318" s="32"/>
      <c r="BC318" s="33"/>
    </row>
    <row r="319" spans="1:55">
      <c r="B319" s="32"/>
      <c r="AA319" s="33"/>
      <c r="AD319" s="32"/>
      <c r="BC319" s="33"/>
    </row>
    <row r="320" spans="1:55">
      <c r="B320" s="32"/>
      <c r="AA320" s="33"/>
      <c r="AD320" s="32"/>
      <c r="BC320" s="33"/>
    </row>
    <row r="321" spans="1:55">
      <c r="B321" s="32"/>
      <c r="AA321" s="33"/>
      <c r="AD321" s="32"/>
      <c r="BC321" s="33"/>
    </row>
    <row r="322" spans="1:55">
      <c r="B322" s="32"/>
      <c r="AA322" s="33"/>
      <c r="AD322" s="32"/>
      <c r="BC322" s="33"/>
    </row>
    <row r="323" spans="1:55">
      <c r="B323" s="32"/>
      <c r="AA323" s="33"/>
      <c r="AD323" s="32"/>
      <c r="BC323" s="33"/>
    </row>
    <row r="324" spans="1:55">
      <c r="B324" s="32"/>
      <c r="AA324" s="33"/>
      <c r="AD324" s="32"/>
      <c r="BC324" s="33"/>
    </row>
    <row r="325" spans="1:55">
      <c r="B325" s="34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6"/>
      <c r="AD325" s="34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6"/>
    </row>
    <row r="328" spans="1:55">
      <c r="A328" s="4">
        <v>18</v>
      </c>
      <c r="B328" s="1" t="s">
        <v>25</v>
      </c>
    </row>
    <row r="329" spans="1:55">
      <c r="B329" s="1" t="s">
        <v>26</v>
      </c>
      <c r="AD329" s="40" t="s">
        <v>155</v>
      </c>
      <c r="AE329" s="41"/>
      <c r="AF329" s="39"/>
    </row>
    <row r="330" spans="1:55">
      <c r="AD330" s="38" t="s">
        <v>156</v>
      </c>
    </row>
    <row r="331" spans="1:55">
      <c r="B331" s="29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1"/>
      <c r="AD331" s="29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1"/>
    </row>
    <row r="332" spans="1:55">
      <c r="B332" s="32"/>
      <c r="AA332" s="33"/>
      <c r="AD332" s="32"/>
      <c r="BC332" s="33"/>
    </row>
    <row r="333" spans="1:55">
      <c r="B333" s="32"/>
      <c r="AA333" s="33"/>
      <c r="AD333" s="32"/>
      <c r="BC333" s="33"/>
    </row>
    <row r="334" spans="1:55">
      <c r="B334" s="32"/>
      <c r="AA334" s="33"/>
      <c r="AD334" s="32"/>
      <c r="BC334" s="33"/>
    </row>
    <row r="335" spans="1:55">
      <c r="B335" s="32"/>
      <c r="AA335" s="33"/>
      <c r="AD335" s="32"/>
      <c r="BC335" s="33"/>
    </row>
    <row r="336" spans="1:55">
      <c r="B336" s="32"/>
      <c r="AA336" s="33"/>
      <c r="AD336" s="32"/>
      <c r="BC336" s="33"/>
    </row>
    <row r="337" spans="2:55">
      <c r="B337" s="32"/>
      <c r="AA337" s="33"/>
      <c r="AD337" s="32"/>
      <c r="BC337" s="33"/>
    </row>
    <row r="338" spans="2:55">
      <c r="B338" s="32"/>
      <c r="AA338" s="33"/>
      <c r="AD338" s="32"/>
      <c r="BC338" s="33"/>
    </row>
    <row r="339" spans="2:55">
      <c r="B339" s="34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6"/>
      <c r="AD339" s="34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6"/>
    </row>
  </sheetData>
  <phoneticPr fontId="1"/>
  <dataValidations disablePrompts="1" count="1">
    <dataValidation type="list" allowBlank="1" showInputMessage="1" showErrorMessage="1" sqref="AF30 AF41 AF52 AF66 AF77 AF91 AF102 AF112 AF123 AF135 AF147 AF163 AF194 AF227 AF258 AF296 AF315 AF329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5" manualBreakCount="5">
    <brk id="49" max="55" man="1"/>
    <brk id="110" max="55" man="1"/>
    <brk id="155" max="55" man="1"/>
    <brk id="219" max="55" man="1"/>
    <brk id="285" max="5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111"/>
  <sheetViews>
    <sheetView showGridLines="0" view="pageBreakPreview" zoomScale="85" zoomScaleNormal="85" zoomScaleSheetLayoutView="85" workbookViewId="0">
      <pane xSplit="10" topLeftCell="K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9" width="12.59765625" style="1" customWidth="1"/>
    <col min="10" max="16384" width="3.59765625" style="1"/>
  </cols>
  <sheetData>
    <row r="1" spans="1:43" ht="17.649999999999999">
      <c r="A1" s="2" t="s">
        <v>48</v>
      </c>
    </row>
    <row r="2" spans="1:43">
      <c r="A2" s="3">
        <v>1</v>
      </c>
      <c r="B2" s="1" t="s">
        <v>110</v>
      </c>
    </row>
    <row r="3" spans="1:43">
      <c r="A3" s="3"/>
      <c r="B3" s="6" t="s">
        <v>35</v>
      </c>
      <c r="C3" s="6" t="s">
        <v>36</v>
      </c>
      <c r="D3" s="6" t="s">
        <v>37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</row>
    <row r="4" spans="1:43">
      <c r="B4" s="7" t="s">
        <v>163</v>
      </c>
      <c r="C4" s="7" t="s">
        <v>164</v>
      </c>
      <c r="D4" s="7" t="s">
        <v>165</v>
      </c>
      <c r="E4" s="7" t="s">
        <v>166</v>
      </c>
      <c r="F4" s="7" t="s">
        <v>167</v>
      </c>
      <c r="G4" s="7" t="s">
        <v>168</v>
      </c>
      <c r="H4" s="7" t="s">
        <v>169</v>
      </c>
      <c r="I4" s="7" t="s">
        <v>170</v>
      </c>
    </row>
    <row r="5" spans="1:43">
      <c r="B5" s="8" t="s">
        <v>40</v>
      </c>
      <c r="C5" s="8" t="s">
        <v>42</v>
      </c>
      <c r="D5" s="8" t="s">
        <v>44</v>
      </c>
      <c r="E5" s="8" t="s">
        <v>150</v>
      </c>
      <c r="F5" s="9" t="s">
        <v>46</v>
      </c>
      <c r="G5" s="8" t="s">
        <v>150</v>
      </c>
      <c r="H5" s="9" t="s">
        <v>46</v>
      </c>
      <c r="I5" s="8" t="s">
        <v>39</v>
      </c>
    </row>
    <row r="6" spans="1:43">
      <c r="B6" s="8" t="s">
        <v>41</v>
      </c>
      <c r="C6" s="8" t="s">
        <v>43</v>
      </c>
      <c r="D6" s="8" t="s">
        <v>45</v>
      </c>
      <c r="E6" s="8" t="s">
        <v>38</v>
      </c>
      <c r="F6" s="9" t="s">
        <v>46</v>
      </c>
      <c r="G6" s="8" t="s">
        <v>38</v>
      </c>
      <c r="H6" s="9" t="s">
        <v>46</v>
      </c>
      <c r="I6" s="8" t="s">
        <v>39</v>
      </c>
    </row>
    <row r="7" spans="1:43">
      <c r="F7" s="10" t="s">
        <v>47</v>
      </c>
      <c r="L7" s="40" t="s">
        <v>155</v>
      </c>
      <c r="M7" s="41"/>
      <c r="N7" s="39"/>
    </row>
    <row r="8" spans="1:43">
      <c r="A8" s="3"/>
      <c r="B8" s="46"/>
      <c r="C8" s="47"/>
      <c r="D8" s="47"/>
      <c r="E8" s="47"/>
      <c r="F8" s="47"/>
      <c r="G8" s="47"/>
      <c r="H8" s="47"/>
      <c r="I8" s="48"/>
      <c r="L8" s="38" t="s">
        <v>156</v>
      </c>
    </row>
    <row r="9" spans="1:43">
      <c r="A9" s="3"/>
      <c r="B9" s="49"/>
      <c r="I9" s="50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1"/>
    </row>
    <row r="10" spans="1:43">
      <c r="A10" s="3"/>
      <c r="B10" s="49"/>
      <c r="I10" s="50"/>
      <c r="L10" s="32"/>
      <c r="AQ10" s="33"/>
    </row>
    <row r="11" spans="1:43">
      <c r="A11" s="3"/>
      <c r="B11" s="49"/>
      <c r="I11" s="50"/>
      <c r="L11" s="32"/>
      <c r="AQ11" s="33"/>
    </row>
    <row r="12" spans="1:43">
      <c r="A12" s="3"/>
      <c r="B12" s="49"/>
      <c r="I12" s="50"/>
      <c r="L12" s="32"/>
      <c r="AQ12" s="33"/>
    </row>
    <row r="13" spans="1:43">
      <c r="B13" s="51"/>
      <c r="C13" s="52"/>
      <c r="D13" s="52"/>
      <c r="E13" s="52"/>
      <c r="F13" s="52"/>
      <c r="G13" s="52"/>
      <c r="H13" s="52"/>
      <c r="I13" s="53"/>
      <c r="L13" s="32"/>
      <c r="AQ13" s="33"/>
    </row>
    <row r="14" spans="1:43">
      <c r="L14" s="34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6"/>
    </row>
    <row r="19" spans="1:1">
      <c r="A19" s="3"/>
    </row>
    <row r="27" spans="1:1">
      <c r="A27" s="3"/>
    </row>
    <row r="35" spans="1:1">
      <c r="A35" s="3"/>
    </row>
    <row r="42" spans="1:1">
      <c r="A42" s="3"/>
    </row>
    <row r="49" spans="1:1">
      <c r="A49" s="3"/>
    </row>
    <row r="56" spans="1:1">
      <c r="A56" s="3"/>
    </row>
    <row r="64" spans="1:1">
      <c r="A64" s="3"/>
    </row>
    <row r="110" spans="11:11">
      <c r="K110" s="5"/>
    </row>
    <row r="111" spans="11:11">
      <c r="K111" s="5"/>
    </row>
  </sheetData>
  <phoneticPr fontId="1"/>
  <dataValidations count="1">
    <dataValidation type="list" allowBlank="1" showInputMessage="1" showErrorMessage="1" sqref="N7" xr:uid="{00000000-0002-0000-0100-000000000000}">
      <formula1>"〇,△,×"</formula1>
    </dataValidation>
  </dataValidations>
  <pageMargins left="0.7" right="0.7" top="0.75" bottom="0.75" header="0.3" footer="0.3"/>
  <pageSetup paperSize="9" scale="57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G154"/>
  <sheetViews>
    <sheetView showGridLines="0" view="pageBreakPreview" zoomScale="85" zoomScaleNormal="100" zoomScaleSheetLayoutView="85" workbookViewId="0">
      <pane xSplit="17" topLeftCell="R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16" width="8.59765625" style="1" customWidth="1"/>
    <col min="17" max="16384" width="3.59765625" style="1"/>
  </cols>
  <sheetData>
    <row r="1" spans="1:16" ht="17.649999999999999">
      <c r="A1" s="2" t="s">
        <v>49</v>
      </c>
    </row>
    <row r="2" spans="1:16">
      <c r="A2" s="3">
        <v>1</v>
      </c>
      <c r="B2" s="1" t="s">
        <v>173</v>
      </c>
    </row>
    <row r="3" spans="1:16">
      <c r="A3" s="3"/>
      <c r="B3" s="15" t="s">
        <v>151</v>
      </c>
      <c r="C3" s="15" t="s">
        <v>58</v>
      </c>
      <c r="D3" s="15" t="s">
        <v>59</v>
      </c>
      <c r="E3" s="15" t="s">
        <v>60</v>
      </c>
      <c r="F3" s="15" t="s">
        <v>61</v>
      </c>
      <c r="G3" s="15" t="s">
        <v>62</v>
      </c>
      <c r="H3" s="15" t="s">
        <v>63</v>
      </c>
      <c r="I3" s="15" t="s">
        <v>64</v>
      </c>
      <c r="J3" s="13" t="s">
        <v>65</v>
      </c>
      <c r="K3" s="13" t="s">
        <v>66</v>
      </c>
      <c r="L3" s="13" t="s">
        <v>67</v>
      </c>
      <c r="M3" s="13" t="s">
        <v>68</v>
      </c>
      <c r="N3" s="13" t="s">
        <v>69</v>
      </c>
      <c r="O3" s="13" t="s">
        <v>152</v>
      </c>
      <c r="P3" s="13" t="s">
        <v>70</v>
      </c>
    </row>
    <row r="4" spans="1:16">
      <c r="A4" s="3"/>
      <c r="B4" s="15" t="s">
        <v>90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95</v>
      </c>
      <c r="H4" s="15" t="s">
        <v>96</v>
      </c>
      <c r="I4" s="15" t="s">
        <v>97</v>
      </c>
      <c r="J4" s="13" t="s">
        <v>98</v>
      </c>
      <c r="K4" s="13" t="s">
        <v>99</v>
      </c>
      <c r="L4" s="13" t="s">
        <v>100</v>
      </c>
      <c r="M4" s="13" t="s">
        <v>101</v>
      </c>
      <c r="N4" s="13" t="s">
        <v>102</v>
      </c>
      <c r="O4" s="13" t="s">
        <v>103</v>
      </c>
      <c r="P4" s="13" t="s">
        <v>104</v>
      </c>
    </row>
    <row r="5" spans="1:16">
      <c r="B5" s="14" t="s">
        <v>54</v>
      </c>
      <c r="C5" s="14" t="s">
        <v>71</v>
      </c>
      <c r="D5" s="14" t="s">
        <v>52</v>
      </c>
      <c r="E5" s="14" t="s">
        <v>52</v>
      </c>
      <c r="F5" s="14" t="s">
        <v>53</v>
      </c>
      <c r="G5" s="14" t="s">
        <v>72</v>
      </c>
      <c r="H5" s="14" t="s">
        <v>56</v>
      </c>
      <c r="I5" s="14" t="s">
        <v>54</v>
      </c>
      <c r="J5" s="11" t="s">
        <v>81</v>
      </c>
      <c r="K5" s="11" t="s">
        <v>39</v>
      </c>
      <c r="L5" s="11" t="s">
        <v>71</v>
      </c>
      <c r="M5" s="11" t="s">
        <v>82</v>
      </c>
      <c r="N5" s="11" t="s">
        <v>71</v>
      </c>
      <c r="O5" s="16" t="s">
        <v>105</v>
      </c>
      <c r="P5" s="11" t="s">
        <v>39</v>
      </c>
    </row>
    <row r="6" spans="1:16">
      <c r="B6" s="11" t="s">
        <v>55</v>
      </c>
      <c r="C6" s="11" t="s">
        <v>71</v>
      </c>
      <c r="D6" s="11" t="s">
        <v>52</v>
      </c>
      <c r="E6" s="11" t="s">
        <v>52</v>
      </c>
      <c r="F6" s="12" t="s">
        <v>53</v>
      </c>
      <c r="G6" s="11" t="s">
        <v>72</v>
      </c>
      <c r="H6" s="12" t="s">
        <v>56</v>
      </c>
      <c r="I6" s="11" t="s">
        <v>54</v>
      </c>
      <c r="J6" s="11" t="s">
        <v>81</v>
      </c>
      <c r="K6" s="11" t="s">
        <v>39</v>
      </c>
      <c r="L6" s="11" t="s">
        <v>71</v>
      </c>
      <c r="M6" s="11" t="s">
        <v>83</v>
      </c>
      <c r="N6" s="11" t="s">
        <v>71</v>
      </c>
      <c r="O6" s="16" t="s">
        <v>105</v>
      </c>
      <c r="P6" s="11" t="s">
        <v>39</v>
      </c>
    </row>
    <row r="7" spans="1:16">
      <c r="B7" s="11" t="s">
        <v>56</v>
      </c>
      <c r="C7" s="11" t="s">
        <v>71</v>
      </c>
      <c r="D7" s="11" t="s">
        <v>52</v>
      </c>
      <c r="E7" s="11" t="s">
        <v>52</v>
      </c>
      <c r="F7" s="12" t="s">
        <v>53</v>
      </c>
      <c r="G7" s="11" t="s">
        <v>72</v>
      </c>
      <c r="H7" s="12" t="s">
        <v>56</v>
      </c>
      <c r="I7" s="11" t="s">
        <v>56</v>
      </c>
      <c r="J7" s="11" t="s">
        <v>39</v>
      </c>
      <c r="K7" s="11" t="s">
        <v>39</v>
      </c>
      <c r="L7" s="11" t="s">
        <v>71</v>
      </c>
      <c r="M7" s="11" t="s">
        <v>84</v>
      </c>
      <c r="N7" s="11" t="s">
        <v>71</v>
      </c>
      <c r="O7" s="16" t="s">
        <v>105</v>
      </c>
      <c r="P7" s="11" t="s">
        <v>39</v>
      </c>
    </row>
    <row r="8" spans="1:16">
      <c r="B8" s="11" t="s">
        <v>57</v>
      </c>
      <c r="C8" s="11" t="s">
        <v>71</v>
      </c>
      <c r="D8" s="11" t="s">
        <v>52</v>
      </c>
      <c r="E8" s="11" t="s">
        <v>52</v>
      </c>
      <c r="F8" s="12" t="s">
        <v>53</v>
      </c>
      <c r="G8" s="11" t="s">
        <v>72</v>
      </c>
      <c r="H8" s="12" t="s">
        <v>56</v>
      </c>
      <c r="I8" s="11" t="s">
        <v>39</v>
      </c>
      <c r="J8" s="11" t="s">
        <v>89</v>
      </c>
      <c r="K8" s="11" t="s">
        <v>54</v>
      </c>
      <c r="L8" s="11" t="s">
        <v>71</v>
      </c>
      <c r="M8" s="11" t="s">
        <v>86</v>
      </c>
      <c r="N8" s="11" t="s">
        <v>71</v>
      </c>
      <c r="O8" s="16" t="s">
        <v>105</v>
      </c>
      <c r="P8" s="11" t="s">
        <v>39</v>
      </c>
    </row>
    <row r="9" spans="1:16">
      <c r="B9" s="11" t="s">
        <v>51</v>
      </c>
      <c r="C9" s="11" t="s">
        <v>71</v>
      </c>
      <c r="D9" s="11" t="s">
        <v>52</v>
      </c>
      <c r="E9" s="11" t="s">
        <v>52</v>
      </c>
      <c r="F9" s="12" t="s">
        <v>52</v>
      </c>
      <c r="G9" s="11" t="s">
        <v>72</v>
      </c>
      <c r="H9" s="12" t="s">
        <v>78</v>
      </c>
      <c r="I9" s="11" t="s">
        <v>78</v>
      </c>
      <c r="J9" s="11" t="s">
        <v>39</v>
      </c>
      <c r="K9" s="11" t="s">
        <v>39</v>
      </c>
      <c r="L9" s="11" t="s">
        <v>71</v>
      </c>
      <c r="M9" s="11" t="s">
        <v>87</v>
      </c>
      <c r="N9" s="11" t="s">
        <v>71</v>
      </c>
      <c r="O9" s="16" t="s">
        <v>105</v>
      </c>
      <c r="P9" s="11" t="s">
        <v>39</v>
      </c>
    </row>
    <row r="10" spans="1:16">
      <c r="B10" s="11" t="s">
        <v>74</v>
      </c>
      <c r="C10" s="11" t="s">
        <v>71</v>
      </c>
      <c r="D10" s="11" t="s">
        <v>52</v>
      </c>
      <c r="E10" s="11" t="s">
        <v>52</v>
      </c>
      <c r="F10" s="12" t="s">
        <v>53</v>
      </c>
      <c r="G10" s="11" t="s">
        <v>72</v>
      </c>
      <c r="H10" s="12" t="s">
        <v>56</v>
      </c>
      <c r="I10" s="11" t="s">
        <v>56</v>
      </c>
      <c r="J10" s="11" t="s">
        <v>39</v>
      </c>
      <c r="K10" s="11" t="s">
        <v>39</v>
      </c>
      <c r="L10" s="11" t="s">
        <v>71</v>
      </c>
      <c r="M10" s="11" t="s">
        <v>88</v>
      </c>
      <c r="N10" s="11" t="s">
        <v>71</v>
      </c>
      <c r="O10" s="16" t="s">
        <v>105</v>
      </c>
      <c r="P10" s="11" t="s">
        <v>39</v>
      </c>
    </row>
    <row r="11" spans="1:16">
      <c r="B11" s="11" t="s">
        <v>75</v>
      </c>
      <c r="C11" s="11" t="s">
        <v>73</v>
      </c>
      <c r="D11" s="11" t="s">
        <v>52</v>
      </c>
      <c r="E11" s="11" t="s">
        <v>52</v>
      </c>
      <c r="F11" s="12" t="s">
        <v>53</v>
      </c>
      <c r="G11" s="11" t="s">
        <v>72</v>
      </c>
      <c r="H11" s="12" t="s">
        <v>56</v>
      </c>
      <c r="I11" s="11" t="s">
        <v>54</v>
      </c>
      <c r="J11" s="11" t="s">
        <v>81</v>
      </c>
      <c r="K11" s="11" t="s">
        <v>39</v>
      </c>
      <c r="L11" s="11" t="s">
        <v>73</v>
      </c>
      <c r="M11" s="11" t="s">
        <v>82</v>
      </c>
      <c r="N11" s="11" t="s">
        <v>73</v>
      </c>
      <c r="O11" s="16" t="s">
        <v>105</v>
      </c>
      <c r="P11" s="11" t="s">
        <v>39</v>
      </c>
    </row>
    <row r="12" spans="1:16">
      <c r="B12" s="11" t="s">
        <v>79</v>
      </c>
      <c r="C12" s="11" t="s">
        <v>73</v>
      </c>
      <c r="D12" s="11" t="s">
        <v>52</v>
      </c>
      <c r="E12" s="11" t="s">
        <v>52</v>
      </c>
      <c r="F12" s="12" t="s">
        <v>53</v>
      </c>
      <c r="G12" s="11" t="s">
        <v>72</v>
      </c>
      <c r="H12" s="12" t="s">
        <v>56</v>
      </c>
      <c r="I12" s="11" t="s">
        <v>54</v>
      </c>
      <c r="J12" s="11" t="s">
        <v>81</v>
      </c>
      <c r="K12" s="11" t="s">
        <v>39</v>
      </c>
      <c r="L12" s="11" t="s">
        <v>73</v>
      </c>
      <c r="M12" s="11" t="s">
        <v>83</v>
      </c>
      <c r="N12" s="11" t="s">
        <v>73</v>
      </c>
      <c r="O12" s="16" t="s">
        <v>105</v>
      </c>
      <c r="P12" s="11" t="s">
        <v>39</v>
      </c>
    </row>
    <row r="13" spans="1:16">
      <c r="B13" s="11" t="s">
        <v>80</v>
      </c>
      <c r="C13" s="11" t="s">
        <v>73</v>
      </c>
      <c r="D13" s="11" t="s">
        <v>52</v>
      </c>
      <c r="E13" s="11" t="s">
        <v>52</v>
      </c>
      <c r="F13" s="12" t="s">
        <v>53</v>
      </c>
      <c r="G13" s="11" t="s">
        <v>72</v>
      </c>
      <c r="H13" s="12" t="s">
        <v>56</v>
      </c>
      <c r="I13" s="11" t="s">
        <v>56</v>
      </c>
      <c r="J13" s="11" t="s">
        <v>39</v>
      </c>
      <c r="K13" s="11" t="s">
        <v>39</v>
      </c>
      <c r="L13" s="11" t="s">
        <v>73</v>
      </c>
      <c r="M13" s="11" t="s">
        <v>84</v>
      </c>
      <c r="N13" s="11" t="s">
        <v>73</v>
      </c>
      <c r="O13" s="16" t="s">
        <v>105</v>
      </c>
      <c r="P13" s="11" t="s">
        <v>39</v>
      </c>
    </row>
    <row r="14" spans="1:16">
      <c r="B14" s="11" t="s">
        <v>76</v>
      </c>
      <c r="C14" s="11" t="s">
        <v>73</v>
      </c>
      <c r="D14" s="11" t="s">
        <v>52</v>
      </c>
      <c r="E14" s="11" t="s">
        <v>52</v>
      </c>
      <c r="F14" s="12" t="s">
        <v>53</v>
      </c>
      <c r="G14" s="11" t="s">
        <v>72</v>
      </c>
      <c r="H14" s="12" t="s">
        <v>56</v>
      </c>
      <c r="I14" s="11" t="s">
        <v>39</v>
      </c>
      <c r="J14" s="11" t="s">
        <v>85</v>
      </c>
      <c r="K14" s="11" t="s">
        <v>54</v>
      </c>
      <c r="L14" s="11" t="s">
        <v>73</v>
      </c>
      <c r="M14" s="11" t="s">
        <v>86</v>
      </c>
      <c r="N14" s="11" t="s">
        <v>73</v>
      </c>
      <c r="O14" s="16" t="s">
        <v>105</v>
      </c>
      <c r="P14" s="11" t="s">
        <v>39</v>
      </c>
    </row>
    <row r="15" spans="1:16">
      <c r="B15" s="11" t="s">
        <v>77</v>
      </c>
      <c r="C15" s="11" t="s">
        <v>73</v>
      </c>
      <c r="D15" s="11" t="s">
        <v>52</v>
      </c>
      <c r="E15" s="11" t="s">
        <v>52</v>
      </c>
      <c r="F15" s="12" t="s">
        <v>52</v>
      </c>
      <c r="G15" s="11" t="s">
        <v>72</v>
      </c>
      <c r="H15" s="12" t="s">
        <v>78</v>
      </c>
      <c r="I15" s="11" t="s">
        <v>78</v>
      </c>
      <c r="J15" s="11" t="s">
        <v>39</v>
      </c>
      <c r="K15" s="11" t="s">
        <v>39</v>
      </c>
      <c r="L15" s="11" t="s">
        <v>73</v>
      </c>
      <c r="M15" s="11" t="s">
        <v>87</v>
      </c>
      <c r="N15" s="11" t="s">
        <v>73</v>
      </c>
      <c r="O15" s="16" t="s">
        <v>105</v>
      </c>
      <c r="P15" s="11" t="s">
        <v>39</v>
      </c>
    </row>
    <row r="16" spans="1:16">
      <c r="B16" s="11" t="s">
        <v>78</v>
      </c>
      <c r="C16" s="11" t="s">
        <v>73</v>
      </c>
      <c r="D16" s="11" t="s">
        <v>52</v>
      </c>
      <c r="E16" s="11" t="s">
        <v>52</v>
      </c>
      <c r="F16" s="12" t="s">
        <v>53</v>
      </c>
      <c r="G16" s="11" t="s">
        <v>72</v>
      </c>
      <c r="H16" s="12" t="s">
        <v>56</v>
      </c>
      <c r="I16" s="11" t="s">
        <v>56</v>
      </c>
      <c r="J16" s="11" t="s">
        <v>39</v>
      </c>
      <c r="K16" s="11" t="s">
        <v>39</v>
      </c>
      <c r="L16" s="11" t="s">
        <v>73</v>
      </c>
      <c r="M16" s="11" t="s">
        <v>88</v>
      </c>
      <c r="N16" s="11" t="s">
        <v>73</v>
      </c>
      <c r="O16" s="16" t="s">
        <v>105</v>
      </c>
      <c r="P16" s="11" t="s">
        <v>39</v>
      </c>
    </row>
    <row r="17" spans="1:59">
      <c r="F17" s="10"/>
      <c r="H17" s="10"/>
      <c r="O17" s="10" t="s">
        <v>47</v>
      </c>
      <c r="T17" s="40" t="s">
        <v>155</v>
      </c>
      <c r="U17" s="41"/>
      <c r="V17" s="39"/>
    </row>
    <row r="18" spans="1:59">
      <c r="F18" s="10"/>
      <c r="H18" s="10"/>
      <c r="O18" s="10"/>
      <c r="T18" s="38" t="s">
        <v>156</v>
      </c>
    </row>
    <row r="19" spans="1:59">
      <c r="B19" s="54"/>
      <c r="C19" s="55"/>
      <c r="D19" s="55"/>
      <c r="E19" s="55"/>
      <c r="F19" s="55"/>
      <c r="G19" s="47"/>
      <c r="H19" s="55"/>
      <c r="I19" s="47"/>
      <c r="J19" s="47"/>
      <c r="K19" s="47"/>
      <c r="L19" s="47"/>
      <c r="M19" s="47"/>
      <c r="N19" s="47"/>
      <c r="O19" s="55"/>
      <c r="P19" s="48"/>
      <c r="T19" s="29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1"/>
    </row>
    <row r="20" spans="1:59">
      <c r="B20" s="56"/>
      <c r="C20" s="10"/>
      <c r="D20" s="10"/>
      <c r="E20" s="10"/>
      <c r="F20" s="10"/>
      <c r="H20" s="10"/>
      <c r="O20" s="10"/>
      <c r="P20" s="50"/>
      <c r="T20" s="32"/>
      <c r="BG20" s="33"/>
    </row>
    <row r="21" spans="1:59">
      <c r="B21" s="49"/>
      <c r="F21" s="10"/>
      <c r="H21" s="10"/>
      <c r="O21" s="10"/>
      <c r="P21" s="50"/>
      <c r="T21" s="32"/>
      <c r="BG21" s="33"/>
    </row>
    <row r="22" spans="1:59">
      <c r="B22" s="49"/>
      <c r="F22" s="10"/>
      <c r="H22" s="10"/>
      <c r="O22" s="10"/>
      <c r="P22" s="50"/>
      <c r="T22" s="32"/>
      <c r="BG22" s="33"/>
    </row>
    <row r="23" spans="1:59">
      <c r="B23" s="49"/>
      <c r="F23" s="10"/>
      <c r="H23" s="10"/>
      <c r="O23" s="10"/>
      <c r="P23" s="50"/>
      <c r="T23" s="32"/>
      <c r="BG23" s="33"/>
    </row>
    <row r="24" spans="1:59">
      <c r="B24" s="51"/>
      <c r="C24" s="52"/>
      <c r="D24" s="52"/>
      <c r="E24" s="52"/>
      <c r="F24" s="57"/>
      <c r="G24" s="52"/>
      <c r="H24" s="57"/>
      <c r="I24" s="52"/>
      <c r="J24" s="52"/>
      <c r="K24" s="52"/>
      <c r="L24" s="52"/>
      <c r="M24" s="52"/>
      <c r="N24" s="52"/>
      <c r="O24" s="57"/>
      <c r="P24" s="53"/>
      <c r="T24" s="34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6"/>
    </row>
    <row r="25" spans="1:59">
      <c r="C25" s="27"/>
      <c r="F25" s="10"/>
      <c r="H25" s="10"/>
      <c r="O25" s="10"/>
    </row>
    <row r="27" spans="1:59">
      <c r="A27" s="3">
        <v>2</v>
      </c>
      <c r="B27" s="1" t="s">
        <v>174</v>
      </c>
    </row>
    <row r="28" spans="1:59">
      <c r="A28" s="3"/>
      <c r="B28" s="15" t="s">
        <v>151</v>
      </c>
      <c r="C28" s="15" t="s">
        <v>58</v>
      </c>
      <c r="D28" s="15" t="s">
        <v>59</v>
      </c>
      <c r="E28" s="15" t="s">
        <v>60</v>
      </c>
      <c r="F28" s="15" t="s">
        <v>61</v>
      </c>
      <c r="G28" s="15" t="s">
        <v>62</v>
      </c>
      <c r="H28" s="15" t="s">
        <v>63</v>
      </c>
      <c r="I28" s="15" t="s">
        <v>153</v>
      </c>
      <c r="J28" s="13" t="s">
        <v>154</v>
      </c>
      <c r="K28" s="13" t="s">
        <v>66</v>
      </c>
      <c r="L28" s="13" t="s">
        <v>67</v>
      </c>
      <c r="M28" s="13" t="s">
        <v>68</v>
      </c>
      <c r="N28" s="13" t="s">
        <v>69</v>
      </c>
      <c r="O28" s="13" t="s">
        <v>152</v>
      </c>
      <c r="P28" s="13" t="s">
        <v>70</v>
      </c>
    </row>
    <row r="29" spans="1:59">
      <c r="A29" s="3"/>
      <c r="B29" s="15" t="s">
        <v>90</v>
      </c>
      <c r="C29" s="15" t="s">
        <v>91</v>
      </c>
      <c r="D29" s="15" t="s">
        <v>92</v>
      </c>
      <c r="E29" s="15" t="s">
        <v>93</v>
      </c>
      <c r="F29" s="15" t="s">
        <v>94</v>
      </c>
      <c r="G29" s="15" t="s">
        <v>95</v>
      </c>
      <c r="H29" s="15" t="s">
        <v>96</v>
      </c>
      <c r="I29" s="15" t="s">
        <v>97</v>
      </c>
      <c r="J29" s="13" t="s">
        <v>98</v>
      </c>
      <c r="K29" s="13" t="s">
        <v>99</v>
      </c>
      <c r="L29" s="13" t="s">
        <v>100</v>
      </c>
      <c r="M29" s="13" t="s">
        <v>101</v>
      </c>
      <c r="N29" s="13" t="s">
        <v>102</v>
      </c>
      <c r="O29" s="13" t="s">
        <v>103</v>
      </c>
      <c r="P29" s="13" t="s">
        <v>104</v>
      </c>
    </row>
    <row r="30" spans="1:59">
      <c r="B30" s="14" t="s">
        <v>171</v>
      </c>
      <c r="C30" s="14" t="s">
        <v>71</v>
      </c>
      <c r="D30" s="14" t="s">
        <v>52</v>
      </c>
      <c r="E30" s="14" t="s">
        <v>52</v>
      </c>
      <c r="F30" s="14" t="s">
        <v>53</v>
      </c>
      <c r="G30" s="14" t="s">
        <v>72</v>
      </c>
      <c r="H30" s="14" t="s">
        <v>56</v>
      </c>
      <c r="I30" s="17" t="s">
        <v>109</v>
      </c>
      <c r="J30" s="16" t="s">
        <v>108</v>
      </c>
      <c r="K30" s="16" t="s">
        <v>106</v>
      </c>
      <c r="L30" s="11" t="s">
        <v>71</v>
      </c>
      <c r="M30" s="11" t="s">
        <v>82</v>
      </c>
      <c r="N30" s="11" t="s">
        <v>71</v>
      </c>
      <c r="O30" s="16" t="s">
        <v>105</v>
      </c>
      <c r="P30" s="11" t="s">
        <v>39</v>
      </c>
    </row>
    <row r="31" spans="1:59">
      <c r="B31" s="11" t="s">
        <v>55</v>
      </c>
      <c r="C31" s="11" t="s">
        <v>71</v>
      </c>
      <c r="D31" s="11" t="s">
        <v>52</v>
      </c>
      <c r="E31" s="11" t="s">
        <v>52</v>
      </c>
      <c r="F31" s="12" t="s">
        <v>53</v>
      </c>
      <c r="G31" s="11" t="s">
        <v>72</v>
      </c>
      <c r="H31" s="12" t="s">
        <v>56</v>
      </c>
      <c r="I31" s="11" t="s">
        <v>54</v>
      </c>
      <c r="J31" s="11" t="s">
        <v>81</v>
      </c>
      <c r="K31" s="11" t="s">
        <v>39</v>
      </c>
      <c r="L31" s="11" t="s">
        <v>71</v>
      </c>
      <c r="M31" s="11" t="s">
        <v>83</v>
      </c>
      <c r="N31" s="11" t="s">
        <v>71</v>
      </c>
      <c r="O31" s="11" t="s">
        <v>107</v>
      </c>
      <c r="P31" s="11" t="s">
        <v>39</v>
      </c>
    </row>
    <row r="32" spans="1:59">
      <c r="B32" s="11" t="s">
        <v>56</v>
      </c>
      <c r="C32" s="11" t="s">
        <v>71</v>
      </c>
      <c r="D32" s="11" t="s">
        <v>52</v>
      </c>
      <c r="E32" s="11" t="s">
        <v>52</v>
      </c>
      <c r="F32" s="12" t="s">
        <v>53</v>
      </c>
      <c r="G32" s="11" t="s">
        <v>72</v>
      </c>
      <c r="H32" s="12" t="s">
        <v>56</v>
      </c>
      <c r="I32" s="11" t="s">
        <v>56</v>
      </c>
      <c r="J32" s="11" t="s">
        <v>39</v>
      </c>
      <c r="K32" s="11" t="s">
        <v>39</v>
      </c>
      <c r="L32" s="11" t="s">
        <v>71</v>
      </c>
      <c r="M32" s="11" t="s">
        <v>84</v>
      </c>
      <c r="N32" s="11" t="s">
        <v>71</v>
      </c>
      <c r="O32" s="11" t="s">
        <v>107</v>
      </c>
      <c r="P32" s="11" t="s">
        <v>39</v>
      </c>
    </row>
    <row r="33" spans="1:59">
      <c r="B33" s="11" t="s">
        <v>57</v>
      </c>
      <c r="C33" s="11" t="s">
        <v>71</v>
      </c>
      <c r="D33" s="11" t="s">
        <v>52</v>
      </c>
      <c r="E33" s="11" t="s">
        <v>52</v>
      </c>
      <c r="F33" s="12" t="s">
        <v>53</v>
      </c>
      <c r="G33" s="11" t="s">
        <v>72</v>
      </c>
      <c r="H33" s="12" t="s">
        <v>56</v>
      </c>
      <c r="I33" s="11" t="s">
        <v>39</v>
      </c>
      <c r="J33" s="11" t="s">
        <v>89</v>
      </c>
      <c r="K33" s="11" t="s">
        <v>54</v>
      </c>
      <c r="L33" s="11" t="s">
        <v>71</v>
      </c>
      <c r="M33" s="11" t="s">
        <v>86</v>
      </c>
      <c r="N33" s="11" t="s">
        <v>71</v>
      </c>
      <c r="O33" s="11" t="s">
        <v>107</v>
      </c>
      <c r="P33" s="11" t="s">
        <v>39</v>
      </c>
    </row>
    <row r="34" spans="1:59">
      <c r="B34" s="11" t="s">
        <v>51</v>
      </c>
      <c r="C34" s="11" t="s">
        <v>71</v>
      </c>
      <c r="D34" s="11" t="s">
        <v>52</v>
      </c>
      <c r="E34" s="11" t="s">
        <v>52</v>
      </c>
      <c r="F34" s="12" t="s">
        <v>52</v>
      </c>
      <c r="G34" s="11" t="s">
        <v>72</v>
      </c>
      <c r="H34" s="12" t="s">
        <v>78</v>
      </c>
      <c r="I34" s="11" t="s">
        <v>78</v>
      </c>
      <c r="J34" s="11" t="s">
        <v>39</v>
      </c>
      <c r="K34" s="11" t="s">
        <v>39</v>
      </c>
      <c r="L34" s="11" t="s">
        <v>71</v>
      </c>
      <c r="M34" s="11" t="s">
        <v>87</v>
      </c>
      <c r="N34" s="11" t="s">
        <v>71</v>
      </c>
      <c r="O34" s="11" t="s">
        <v>107</v>
      </c>
      <c r="P34" s="11" t="s">
        <v>39</v>
      </c>
    </row>
    <row r="35" spans="1:59">
      <c r="B35" s="11" t="s">
        <v>74</v>
      </c>
      <c r="C35" s="11" t="s">
        <v>71</v>
      </c>
      <c r="D35" s="11" t="s">
        <v>52</v>
      </c>
      <c r="E35" s="11" t="s">
        <v>52</v>
      </c>
      <c r="F35" s="12" t="s">
        <v>53</v>
      </c>
      <c r="G35" s="11" t="s">
        <v>72</v>
      </c>
      <c r="H35" s="12" t="s">
        <v>56</v>
      </c>
      <c r="I35" s="11" t="s">
        <v>56</v>
      </c>
      <c r="J35" s="11" t="s">
        <v>39</v>
      </c>
      <c r="K35" s="11" t="s">
        <v>39</v>
      </c>
      <c r="L35" s="11" t="s">
        <v>71</v>
      </c>
      <c r="M35" s="11" t="s">
        <v>88</v>
      </c>
      <c r="N35" s="11" t="s">
        <v>71</v>
      </c>
      <c r="O35" s="11" t="s">
        <v>107</v>
      </c>
      <c r="P35" s="11" t="s">
        <v>39</v>
      </c>
    </row>
    <row r="36" spans="1:59">
      <c r="B36" s="11" t="s">
        <v>75</v>
      </c>
      <c r="C36" s="11" t="s">
        <v>73</v>
      </c>
      <c r="D36" s="11" t="s">
        <v>52</v>
      </c>
      <c r="E36" s="11" t="s">
        <v>52</v>
      </c>
      <c r="F36" s="12" t="s">
        <v>53</v>
      </c>
      <c r="G36" s="11" t="s">
        <v>72</v>
      </c>
      <c r="H36" s="12" t="s">
        <v>56</v>
      </c>
      <c r="I36" s="11" t="s">
        <v>54</v>
      </c>
      <c r="J36" s="11" t="s">
        <v>81</v>
      </c>
      <c r="K36" s="11" t="s">
        <v>39</v>
      </c>
      <c r="L36" s="11" t="s">
        <v>73</v>
      </c>
      <c r="M36" s="11" t="s">
        <v>82</v>
      </c>
      <c r="N36" s="11" t="s">
        <v>73</v>
      </c>
      <c r="O36" s="11" t="s">
        <v>107</v>
      </c>
      <c r="P36" s="11" t="s">
        <v>39</v>
      </c>
    </row>
    <row r="37" spans="1:59">
      <c r="B37" s="11" t="s">
        <v>79</v>
      </c>
      <c r="C37" s="11" t="s">
        <v>73</v>
      </c>
      <c r="D37" s="11" t="s">
        <v>52</v>
      </c>
      <c r="E37" s="11" t="s">
        <v>52</v>
      </c>
      <c r="F37" s="12" t="s">
        <v>53</v>
      </c>
      <c r="G37" s="11" t="s">
        <v>72</v>
      </c>
      <c r="H37" s="12" t="s">
        <v>56</v>
      </c>
      <c r="I37" s="11" t="s">
        <v>54</v>
      </c>
      <c r="J37" s="11" t="s">
        <v>81</v>
      </c>
      <c r="K37" s="11" t="s">
        <v>39</v>
      </c>
      <c r="L37" s="11" t="s">
        <v>73</v>
      </c>
      <c r="M37" s="11" t="s">
        <v>83</v>
      </c>
      <c r="N37" s="11" t="s">
        <v>73</v>
      </c>
      <c r="O37" s="11" t="s">
        <v>107</v>
      </c>
      <c r="P37" s="11" t="s">
        <v>39</v>
      </c>
    </row>
    <row r="38" spans="1:59">
      <c r="B38" s="11" t="s">
        <v>80</v>
      </c>
      <c r="C38" s="11" t="s">
        <v>73</v>
      </c>
      <c r="D38" s="11" t="s">
        <v>52</v>
      </c>
      <c r="E38" s="11" t="s">
        <v>52</v>
      </c>
      <c r="F38" s="12" t="s">
        <v>53</v>
      </c>
      <c r="G38" s="11" t="s">
        <v>72</v>
      </c>
      <c r="H38" s="12" t="s">
        <v>56</v>
      </c>
      <c r="I38" s="11" t="s">
        <v>56</v>
      </c>
      <c r="J38" s="11" t="s">
        <v>39</v>
      </c>
      <c r="K38" s="11" t="s">
        <v>39</v>
      </c>
      <c r="L38" s="11" t="s">
        <v>73</v>
      </c>
      <c r="M38" s="11" t="s">
        <v>84</v>
      </c>
      <c r="N38" s="11" t="s">
        <v>73</v>
      </c>
      <c r="O38" s="11" t="s">
        <v>107</v>
      </c>
      <c r="P38" s="11" t="s">
        <v>39</v>
      </c>
    </row>
    <row r="39" spans="1:59">
      <c r="B39" s="11" t="s">
        <v>76</v>
      </c>
      <c r="C39" s="11" t="s">
        <v>73</v>
      </c>
      <c r="D39" s="11" t="s">
        <v>52</v>
      </c>
      <c r="E39" s="11" t="s">
        <v>52</v>
      </c>
      <c r="F39" s="12" t="s">
        <v>53</v>
      </c>
      <c r="G39" s="11" t="s">
        <v>72</v>
      </c>
      <c r="H39" s="12" t="s">
        <v>56</v>
      </c>
      <c r="I39" s="11" t="s">
        <v>39</v>
      </c>
      <c r="J39" s="11" t="s">
        <v>85</v>
      </c>
      <c r="K39" s="11" t="s">
        <v>54</v>
      </c>
      <c r="L39" s="11" t="s">
        <v>73</v>
      </c>
      <c r="M39" s="11" t="s">
        <v>86</v>
      </c>
      <c r="N39" s="11" t="s">
        <v>73</v>
      </c>
      <c r="O39" s="11" t="s">
        <v>107</v>
      </c>
      <c r="P39" s="11" t="s">
        <v>39</v>
      </c>
    </row>
    <row r="40" spans="1:59">
      <c r="B40" s="11" t="s">
        <v>77</v>
      </c>
      <c r="C40" s="11" t="s">
        <v>73</v>
      </c>
      <c r="D40" s="11" t="s">
        <v>52</v>
      </c>
      <c r="E40" s="11" t="s">
        <v>52</v>
      </c>
      <c r="F40" s="12" t="s">
        <v>52</v>
      </c>
      <c r="G40" s="11" t="s">
        <v>72</v>
      </c>
      <c r="H40" s="12" t="s">
        <v>78</v>
      </c>
      <c r="I40" s="11" t="s">
        <v>78</v>
      </c>
      <c r="J40" s="11" t="s">
        <v>39</v>
      </c>
      <c r="K40" s="11" t="s">
        <v>39</v>
      </c>
      <c r="L40" s="11" t="s">
        <v>73</v>
      </c>
      <c r="M40" s="11" t="s">
        <v>87</v>
      </c>
      <c r="N40" s="11" t="s">
        <v>73</v>
      </c>
      <c r="O40" s="11" t="s">
        <v>107</v>
      </c>
      <c r="P40" s="11" t="s">
        <v>39</v>
      </c>
    </row>
    <row r="41" spans="1:59">
      <c r="B41" s="11" t="s">
        <v>78</v>
      </c>
      <c r="C41" s="11" t="s">
        <v>73</v>
      </c>
      <c r="D41" s="11" t="s">
        <v>52</v>
      </c>
      <c r="E41" s="11" t="s">
        <v>52</v>
      </c>
      <c r="F41" s="12" t="s">
        <v>53</v>
      </c>
      <c r="G41" s="11" t="s">
        <v>72</v>
      </c>
      <c r="H41" s="12" t="s">
        <v>56</v>
      </c>
      <c r="I41" s="11" t="s">
        <v>56</v>
      </c>
      <c r="J41" s="11" t="s">
        <v>39</v>
      </c>
      <c r="K41" s="11" t="s">
        <v>39</v>
      </c>
      <c r="L41" s="11" t="s">
        <v>73</v>
      </c>
      <c r="M41" s="11" t="s">
        <v>88</v>
      </c>
      <c r="N41" s="11" t="s">
        <v>73</v>
      </c>
      <c r="O41" s="11" t="s">
        <v>107</v>
      </c>
      <c r="P41" s="11" t="s">
        <v>39</v>
      </c>
    </row>
    <row r="42" spans="1:59">
      <c r="F42" s="10"/>
      <c r="H42" s="10"/>
      <c r="O42" s="10" t="s">
        <v>47</v>
      </c>
      <c r="T42" s="40" t="s">
        <v>155</v>
      </c>
      <c r="U42" s="41"/>
      <c r="V42" s="39"/>
    </row>
    <row r="43" spans="1:59">
      <c r="T43" s="38" t="s">
        <v>156</v>
      </c>
    </row>
    <row r="44" spans="1:59">
      <c r="B44" s="29"/>
      <c r="C44" s="30"/>
      <c r="D44" s="30"/>
      <c r="E44" s="30"/>
      <c r="F44" s="42"/>
      <c r="G44" s="30"/>
      <c r="H44" s="42"/>
      <c r="I44" s="30"/>
      <c r="J44" s="30"/>
      <c r="K44" s="30"/>
      <c r="L44" s="30"/>
      <c r="M44" s="30"/>
      <c r="N44" s="30"/>
      <c r="O44" s="42"/>
      <c r="P44" s="31"/>
      <c r="T44" s="29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1"/>
    </row>
    <row r="45" spans="1:59">
      <c r="B45" s="32"/>
      <c r="F45" s="10"/>
      <c r="H45" s="10"/>
      <c r="O45" s="10"/>
      <c r="P45" s="33"/>
      <c r="T45" s="32"/>
      <c r="BG45" s="33"/>
    </row>
    <row r="46" spans="1:59">
      <c r="B46" s="32"/>
      <c r="F46" s="10"/>
      <c r="H46" s="10"/>
      <c r="O46" s="10"/>
      <c r="P46" s="33"/>
      <c r="T46" s="32"/>
      <c r="BG46" s="33"/>
    </row>
    <row r="47" spans="1:59">
      <c r="A47" s="3"/>
      <c r="B47" s="32"/>
      <c r="F47" s="10"/>
      <c r="H47" s="10"/>
      <c r="O47" s="10"/>
      <c r="P47" s="33"/>
      <c r="T47" s="32"/>
      <c r="BG47" s="33"/>
    </row>
    <row r="48" spans="1:59">
      <c r="B48" s="32"/>
      <c r="F48" s="10"/>
      <c r="H48" s="10"/>
      <c r="O48" s="10"/>
      <c r="P48" s="33"/>
      <c r="T48" s="32"/>
      <c r="BG48" s="33"/>
    </row>
    <row r="49" spans="1:59">
      <c r="B49" s="34"/>
      <c r="C49" s="35"/>
      <c r="D49" s="35"/>
      <c r="E49" s="35"/>
      <c r="F49" s="43"/>
      <c r="G49" s="35"/>
      <c r="H49" s="43"/>
      <c r="I49" s="35"/>
      <c r="J49" s="35"/>
      <c r="K49" s="35"/>
      <c r="L49" s="35"/>
      <c r="M49" s="35"/>
      <c r="N49" s="35"/>
      <c r="O49" s="43"/>
      <c r="P49" s="36"/>
      <c r="T49" s="34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6"/>
    </row>
    <row r="55" spans="1:59">
      <c r="A55" s="3"/>
    </row>
    <row r="63" spans="1:59">
      <c r="A63" s="3"/>
    </row>
    <row r="70" spans="1:1">
      <c r="A70" s="3"/>
    </row>
    <row r="77" spans="1:1">
      <c r="A77" s="3"/>
    </row>
    <row r="84" spans="1:1">
      <c r="A84" s="3"/>
    </row>
    <row r="92" spans="1:1">
      <c r="A92" s="3"/>
    </row>
    <row r="138" spans="11:11">
      <c r="K138" s="5"/>
    </row>
    <row r="139" spans="11:11">
      <c r="K139" s="5"/>
    </row>
    <row r="151" spans="12:12">
      <c r="L151" s="5"/>
    </row>
    <row r="152" spans="12:12">
      <c r="L152" s="5"/>
    </row>
    <row r="153" spans="12:12">
      <c r="L153" s="5"/>
    </row>
    <row r="154" spans="12:12">
      <c r="L154" s="5"/>
    </row>
  </sheetData>
  <phoneticPr fontId="1"/>
  <dataValidations count="1">
    <dataValidation type="list" allowBlank="1" showInputMessage="1" showErrorMessage="1" sqref="V17 V42" xr:uid="{00000000-0002-0000-0200-000000000000}">
      <formula1>"〇,△,×"</formula1>
    </dataValidation>
  </dataValidations>
  <pageMargins left="0.7" right="0.7" top="0.75" bottom="0.75" header="0.3" footer="0.3"/>
  <pageSetup paperSize="9" scale="85" orientation="landscape" verticalDpi="300" r:id="rId1"/>
  <rowBreaks count="1" manualBreakCount="1">
    <brk id="25" max="70" man="1"/>
  </rowBreaks>
  <colBreaks count="1" manualBreakCount="1">
    <brk id="17" max="4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G126"/>
  <sheetViews>
    <sheetView showGridLines="0" view="pageBreakPreview" zoomScale="85" zoomScaleNormal="100" zoomScaleSheetLayoutView="85" workbookViewId="0">
      <pane xSplit="30" topLeftCell="AE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16384" width="3.59765625" style="1"/>
  </cols>
  <sheetData>
    <row r="1" spans="1:59" ht="17.649999999999999">
      <c r="A1" s="2" t="s">
        <v>50</v>
      </c>
    </row>
    <row r="2" spans="1:59">
      <c r="A2" s="3">
        <v>1</v>
      </c>
      <c r="B2" s="1" t="s">
        <v>111</v>
      </c>
    </row>
    <row r="3" spans="1:59">
      <c r="A3" s="3"/>
      <c r="B3" s="1" t="s">
        <v>162</v>
      </c>
      <c r="AF3" s="40" t="s">
        <v>155</v>
      </c>
      <c r="AG3" s="41"/>
      <c r="AH3" s="39"/>
    </row>
    <row r="4" spans="1:59">
      <c r="A4" s="3"/>
      <c r="AF4" s="38" t="s">
        <v>156</v>
      </c>
    </row>
    <row r="5" spans="1:59">
      <c r="A5" s="3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F5" s="29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1"/>
    </row>
    <row r="6" spans="1:59">
      <c r="A6" s="3"/>
      <c r="B6" s="32"/>
      <c r="AC6" s="33"/>
      <c r="AE6" s="3"/>
      <c r="AF6" s="32"/>
      <c r="BG6" s="33"/>
    </row>
    <row r="7" spans="1:59">
      <c r="A7" s="3"/>
      <c r="B7" s="32"/>
      <c r="AC7" s="33"/>
      <c r="AE7" s="3"/>
      <c r="AF7" s="32"/>
      <c r="BG7" s="33"/>
    </row>
    <row r="8" spans="1:59">
      <c r="A8" s="3"/>
      <c r="B8" s="32"/>
      <c r="AC8" s="33"/>
      <c r="AE8" s="3"/>
      <c r="AF8" s="32"/>
      <c r="BG8" s="33"/>
    </row>
    <row r="9" spans="1:59">
      <c r="A9" s="3"/>
      <c r="B9" s="32"/>
      <c r="AC9" s="33"/>
      <c r="AE9" s="3"/>
      <c r="AF9" s="32"/>
      <c r="BG9" s="33"/>
    </row>
    <row r="10" spans="1:59">
      <c r="A10" s="3"/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6"/>
      <c r="AE10" s="3"/>
      <c r="AF10" s="34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6"/>
    </row>
    <row r="11" spans="1:59">
      <c r="A11" s="3"/>
      <c r="AE11" s="3"/>
    </row>
    <row r="13" spans="1:59">
      <c r="A13" s="3">
        <v>2</v>
      </c>
      <c r="B13" s="1" t="s">
        <v>112</v>
      </c>
      <c r="AF13" s="40" t="s">
        <v>155</v>
      </c>
      <c r="AG13" s="41"/>
      <c r="AH13" s="39"/>
    </row>
    <row r="14" spans="1:59">
      <c r="A14" s="3"/>
      <c r="AF14" s="38" t="s">
        <v>156</v>
      </c>
    </row>
    <row r="15" spans="1:59">
      <c r="A15" s="3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1"/>
      <c r="AF15" s="29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1"/>
    </row>
    <row r="16" spans="1:59">
      <c r="A16" s="3"/>
      <c r="B16" s="32"/>
      <c r="AC16" s="33"/>
      <c r="AE16" s="3"/>
      <c r="AF16" s="32"/>
      <c r="BG16" s="33"/>
    </row>
    <row r="17" spans="1:59">
      <c r="A17" s="3"/>
      <c r="B17" s="32"/>
      <c r="AC17" s="33"/>
      <c r="AE17" s="3"/>
      <c r="AF17" s="32"/>
      <c r="BG17" s="33"/>
    </row>
    <row r="18" spans="1:59">
      <c r="A18" s="3"/>
      <c r="B18" s="32"/>
      <c r="AC18" s="33"/>
      <c r="AE18" s="3"/>
      <c r="AF18" s="32"/>
      <c r="BG18" s="33"/>
    </row>
    <row r="19" spans="1:59">
      <c r="A19" s="3"/>
      <c r="B19" s="32"/>
      <c r="AC19" s="33"/>
      <c r="AE19" s="3"/>
      <c r="AF19" s="32"/>
      <c r="BG19" s="33"/>
    </row>
    <row r="20" spans="1:59">
      <c r="A20" s="3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6"/>
      <c r="AE20" s="3"/>
      <c r="AF20" s="34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6"/>
    </row>
    <row r="21" spans="1:59">
      <c r="A21" s="3"/>
      <c r="AE21" s="3"/>
    </row>
    <row r="27" spans="1:59">
      <c r="A27" s="3"/>
    </row>
    <row r="35" spans="1:1">
      <c r="A35" s="3"/>
    </row>
    <row r="42" spans="1:1">
      <c r="A42" s="3"/>
    </row>
    <row r="49" spans="1:1">
      <c r="A49" s="3"/>
    </row>
    <row r="56" spans="1:1">
      <c r="A56" s="3"/>
    </row>
    <row r="64" spans="1:1">
      <c r="A64" s="3"/>
    </row>
    <row r="110" spans="11:11">
      <c r="K110" s="5"/>
    </row>
    <row r="111" spans="11:11">
      <c r="K111" s="5"/>
    </row>
    <row r="123" spans="12:12">
      <c r="L123" s="5"/>
    </row>
    <row r="124" spans="12:12">
      <c r="L124" s="5"/>
    </row>
    <row r="125" spans="12:12">
      <c r="L125" s="5"/>
    </row>
    <row r="126" spans="12:12">
      <c r="L126" s="5"/>
    </row>
  </sheetData>
  <phoneticPr fontId="1"/>
  <dataValidations count="1">
    <dataValidation type="list" allowBlank="1" showInputMessage="1" showErrorMessage="1" sqref="AH13 AH3" xr:uid="{00000000-0002-0000-0300-000000000000}">
      <formula1>"〇,△,×"</formula1>
    </dataValidation>
  </dataValidations>
  <pageMargins left="0.7" right="0.7" top="0.75" bottom="0.75" header="0.3" footer="0.3"/>
  <pageSetup paperSize="9" scale="61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138"/>
  <sheetViews>
    <sheetView showGridLines="0" view="pageBreakPreview" zoomScale="85" zoomScaleNormal="100" zoomScaleSheetLayoutView="85" workbookViewId="0">
      <pane xSplit="19" topLeftCell="T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16384" width="3.59765625" style="1"/>
  </cols>
  <sheetData>
    <row r="1" spans="1:37" ht="17.649999999999999">
      <c r="A1" s="2" t="s">
        <v>121</v>
      </c>
    </row>
    <row r="2" spans="1:37">
      <c r="A2" s="3">
        <v>1</v>
      </c>
      <c r="B2" s="1" t="s">
        <v>122</v>
      </c>
    </row>
    <row r="3" spans="1:37">
      <c r="A3" s="3"/>
      <c r="B3" s="1" t="s">
        <v>123</v>
      </c>
    </row>
    <row r="4" spans="1:37">
      <c r="A4" s="3"/>
      <c r="B4" s="1" t="s">
        <v>124</v>
      </c>
    </row>
    <row r="5" spans="1:37">
      <c r="A5" s="3"/>
      <c r="U5" s="40" t="s">
        <v>155</v>
      </c>
      <c r="V5" s="41"/>
      <c r="W5" s="39"/>
    </row>
    <row r="6" spans="1:37">
      <c r="A6" s="3"/>
      <c r="U6" s="38" t="s">
        <v>156</v>
      </c>
    </row>
    <row r="7" spans="1:37">
      <c r="A7" s="3"/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1"/>
      <c r="U7" s="29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</row>
    <row r="8" spans="1:37">
      <c r="A8" s="3"/>
      <c r="B8" s="32"/>
      <c r="R8" s="33"/>
      <c r="T8" s="3"/>
      <c r="U8" s="32"/>
      <c r="AK8" s="33"/>
    </row>
    <row r="9" spans="1:37">
      <c r="A9" s="3"/>
      <c r="B9" s="32"/>
      <c r="R9" s="33"/>
      <c r="T9" s="3"/>
      <c r="U9" s="32"/>
      <c r="AK9" s="33"/>
    </row>
    <row r="10" spans="1:37">
      <c r="A10" s="3"/>
      <c r="B10" s="32"/>
      <c r="R10" s="33"/>
      <c r="T10" s="3"/>
      <c r="U10" s="32"/>
      <c r="AK10" s="33"/>
    </row>
    <row r="11" spans="1:37">
      <c r="A11" s="3"/>
      <c r="B11" s="32"/>
      <c r="R11" s="33"/>
      <c r="T11" s="3"/>
      <c r="U11" s="32"/>
      <c r="AK11" s="33"/>
    </row>
    <row r="12" spans="1:37">
      <c r="A12" s="3"/>
      <c r="B12" s="32"/>
      <c r="R12" s="33"/>
      <c r="T12" s="3"/>
      <c r="U12" s="32"/>
      <c r="AK12" s="33"/>
    </row>
    <row r="13" spans="1:37">
      <c r="A13" s="3"/>
      <c r="B13" s="32"/>
      <c r="R13" s="33"/>
      <c r="T13" s="3"/>
      <c r="U13" s="32"/>
      <c r="AK13" s="33"/>
    </row>
    <row r="14" spans="1:37">
      <c r="A14" s="3"/>
      <c r="B14" s="32"/>
      <c r="R14" s="33"/>
      <c r="T14" s="3"/>
      <c r="U14" s="32"/>
      <c r="AK14" s="33"/>
    </row>
    <row r="15" spans="1:37">
      <c r="A15" s="3"/>
      <c r="B15" s="32"/>
      <c r="R15" s="33"/>
      <c r="T15" s="3"/>
      <c r="U15" s="32"/>
      <c r="AK15" s="33"/>
    </row>
    <row r="16" spans="1:37">
      <c r="A16" s="3"/>
      <c r="B16" s="32"/>
      <c r="R16" s="33"/>
      <c r="T16" s="3"/>
      <c r="U16" s="32"/>
      <c r="AK16" s="33"/>
    </row>
    <row r="17" spans="1:37">
      <c r="A17" s="3"/>
      <c r="B17" s="32"/>
      <c r="R17" s="33"/>
      <c r="T17" s="3"/>
      <c r="U17" s="32"/>
      <c r="AK17" s="33"/>
    </row>
    <row r="18" spans="1:37">
      <c r="A18" s="3"/>
      <c r="B18" s="32"/>
      <c r="R18" s="33"/>
      <c r="T18" s="3"/>
      <c r="U18" s="32"/>
      <c r="AK18" s="33"/>
    </row>
    <row r="19" spans="1:37">
      <c r="A19" s="3"/>
      <c r="B19" s="32"/>
      <c r="R19" s="33"/>
      <c r="T19" s="3"/>
      <c r="U19" s="32"/>
      <c r="AK19" s="33"/>
    </row>
    <row r="20" spans="1:37">
      <c r="A20" s="3"/>
      <c r="B20" s="32"/>
      <c r="R20" s="33"/>
      <c r="T20" s="3"/>
      <c r="U20" s="32"/>
      <c r="AK20" s="33"/>
    </row>
    <row r="21" spans="1:37">
      <c r="A21" s="3"/>
      <c r="B21" s="44"/>
      <c r="E21" s="45"/>
      <c r="R21" s="33"/>
      <c r="T21" s="3"/>
      <c r="U21" s="44"/>
      <c r="X21" s="45"/>
      <c r="AK21" s="33"/>
    </row>
    <row r="22" spans="1:37">
      <c r="A22" s="3"/>
      <c r="B22" s="32"/>
      <c r="R22" s="33"/>
      <c r="T22" s="3"/>
      <c r="U22" s="32"/>
      <c r="AK22" s="33"/>
    </row>
    <row r="23" spans="1:37"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6"/>
      <c r="T23" s="4"/>
      <c r="U23" s="34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6"/>
    </row>
    <row r="24" spans="1:37">
      <c r="T24" s="4"/>
    </row>
    <row r="25" spans="1:37">
      <c r="F25" s="10"/>
      <c r="H25" s="10"/>
    </row>
    <row r="26" spans="1:37">
      <c r="A26" s="3">
        <v>2</v>
      </c>
      <c r="B26" s="1" t="s">
        <v>122</v>
      </c>
    </row>
    <row r="27" spans="1:37">
      <c r="A27" s="3"/>
      <c r="B27" s="1" t="s">
        <v>125</v>
      </c>
    </row>
    <row r="28" spans="1:37">
      <c r="U28" s="40" t="s">
        <v>155</v>
      </c>
      <c r="V28" s="41"/>
      <c r="W28" s="39"/>
    </row>
    <row r="29" spans="1:37">
      <c r="A29" s="3"/>
      <c r="U29" s="38" t="s">
        <v>156</v>
      </c>
    </row>
    <row r="30" spans="1:37">
      <c r="A30" s="3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1"/>
      <c r="U30" s="29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1"/>
    </row>
    <row r="31" spans="1:37">
      <c r="A31" s="3"/>
      <c r="B31" s="32"/>
      <c r="R31" s="33"/>
      <c r="T31" s="3"/>
      <c r="U31" s="32"/>
      <c r="AK31" s="33"/>
    </row>
    <row r="32" spans="1:37">
      <c r="A32" s="3"/>
      <c r="B32" s="32"/>
      <c r="R32" s="33"/>
      <c r="T32" s="3"/>
      <c r="U32" s="32"/>
      <c r="AK32" s="33"/>
    </row>
    <row r="33" spans="1:37">
      <c r="A33" s="3"/>
      <c r="B33" s="32"/>
      <c r="R33" s="33"/>
      <c r="T33" s="3"/>
      <c r="U33" s="32"/>
      <c r="AK33" s="33"/>
    </row>
    <row r="34" spans="1:37">
      <c r="A34" s="3"/>
      <c r="B34" s="32"/>
      <c r="R34" s="33"/>
      <c r="T34" s="3"/>
      <c r="U34" s="32"/>
      <c r="AK34" s="33"/>
    </row>
    <row r="35" spans="1:37">
      <c r="A35" s="3"/>
      <c r="B35" s="32"/>
      <c r="R35" s="33"/>
      <c r="T35" s="3"/>
      <c r="U35" s="32"/>
      <c r="AK35" s="33"/>
    </row>
    <row r="36" spans="1:37">
      <c r="A36" s="3"/>
      <c r="B36" s="32"/>
      <c r="R36" s="33"/>
      <c r="T36" s="3"/>
      <c r="U36" s="32"/>
      <c r="AK36" s="33"/>
    </row>
    <row r="37" spans="1:37">
      <c r="A37" s="3"/>
      <c r="B37" s="32"/>
      <c r="R37" s="33"/>
      <c r="T37" s="3"/>
      <c r="U37" s="32"/>
      <c r="AK37" s="33"/>
    </row>
    <row r="38" spans="1:37">
      <c r="A38" s="3"/>
      <c r="B38" s="32"/>
      <c r="R38" s="33"/>
      <c r="T38" s="3"/>
      <c r="U38" s="32"/>
      <c r="AK38" s="33"/>
    </row>
    <row r="39" spans="1:37">
      <c r="A39" s="3"/>
      <c r="B39" s="32"/>
      <c r="R39" s="33"/>
      <c r="T39" s="3"/>
      <c r="U39" s="32"/>
      <c r="AK39" s="33"/>
    </row>
    <row r="40" spans="1:37">
      <c r="A40" s="3"/>
      <c r="B40" s="32"/>
      <c r="R40" s="33"/>
      <c r="T40" s="3"/>
      <c r="U40" s="32"/>
      <c r="AK40" s="33"/>
    </row>
    <row r="41" spans="1:37">
      <c r="A41" s="3"/>
      <c r="B41" s="32"/>
      <c r="R41" s="33"/>
      <c r="T41" s="3"/>
      <c r="U41" s="32"/>
      <c r="AK41" s="33"/>
    </row>
    <row r="42" spans="1:37">
      <c r="A42" s="3"/>
      <c r="B42" s="32"/>
      <c r="R42" s="33"/>
      <c r="T42" s="3"/>
      <c r="U42" s="32"/>
      <c r="AK42" s="33"/>
    </row>
    <row r="43" spans="1:37">
      <c r="A43" s="3"/>
      <c r="B43" s="32"/>
      <c r="R43" s="33"/>
      <c r="T43" s="3"/>
      <c r="U43" s="32"/>
      <c r="AK43" s="33"/>
    </row>
    <row r="44" spans="1:37">
      <c r="A44" s="3"/>
      <c r="B44" s="44"/>
      <c r="E44" s="45"/>
      <c r="R44" s="33"/>
      <c r="T44" s="3"/>
      <c r="U44" s="44"/>
      <c r="X44" s="45"/>
      <c r="AK44" s="33"/>
    </row>
    <row r="45" spans="1:37">
      <c r="A45" s="3"/>
      <c r="B45" s="32"/>
      <c r="R45" s="33"/>
      <c r="T45" s="3"/>
      <c r="U45" s="32"/>
      <c r="AK45" s="33"/>
    </row>
    <row r="46" spans="1:37"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6"/>
      <c r="T46" s="4"/>
      <c r="U46" s="34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6"/>
    </row>
    <row r="47" spans="1:37">
      <c r="T47" s="4"/>
    </row>
    <row r="54" spans="1:1">
      <c r="A54" s="3"/>
    </row>
    <row r="61" spans="1:1">
      <c r="A61" s="3"/>
    </row>
    <row r="68" spans="1:1">
      <c r="A68" s="3"/>
    </row>
    <row r="76" spans="1:1">
      <c r="A76" s="3"/>
    </row>
    <row r="122" spans="11:11">
      <c r="K122" s="5"/>
    </row>
    <row r="123" spans="11:11">
      <c r="K123" s="5"/>
    </row>
    <row r="135" spans="12:12">
      <c r="L135" s="5"/>
    </row>
    <row r="136" spans="12:12">
      <c r="L136" s="5"/>
    </row>
    <row r="137" spans="12:12">
      <c r="L137" s="5"/>
    </row>
    <row r="138" spans="12:12">
      <c r="L138" s="5"/>
    </row>
  </sheetData>
  <phoneticPr fontId="1"/>
  <dataValidations count="1">
    <dataValidation type="list" allowBlank="1" showInputMessage="1" showErrorMessage="1" sqref="W5 W28" xr:uid="{00000000-0002-0000-0400-000000000000}">
      <formula1>"〇,△,×"</formula1>
    </dataValidation>
  </dataValidations>
  <pageMargins left="0.7" right="0.7" top="0.75" bottom="0.75" header="0.3" footer="0.3"/>
  <pageSetup paperSize="9" scale="97" orientation="landscape" verticalDpi="300" r:id="rId1"/>
  <rowBreaks count="1" manualBreakCount="1">
    <brk id="2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O124"/>
  <sheetViews>
    <sheetView showGridLines="0" view="pageBreakPreview" zoomScale="85" zoomScaleNormal="100" zoomScaleSheetLayoutView="85" workbookViewId="0">
      <pane xSplit="21" topLeftCell="V1" activePane="topRight" state="frozen"/>
      <selection pane="topRight"/>
    </sheetView>
  </sheetViews>
  <sheetFormatPr defaultColWidth="3.59765625" defaultRowHeight="16.5"/>
  <cols>
    <col min="1" max="1" width="3.59765625" style="4" customWidth="1"/>
    <col min="2" max="16384" width="3.59765625" style="1"/>
  </cols>
  <sheetData>
    <row r="1" spans="1:41" ht="17.649999999999999">
      <c r="A1" s="2" t="s">
        <v>126</v>
      </c>
    </row>
    <row r="2" spans="1:41">
      <c r="A2" s="3">
        <v>1</v>
      </c>
      <c r="B2" s="1" t="s">
        <v>127</v>
      </c>
    </row>
    <row r="3" spans="1:41">
      <c r="A3" s="3"/>
      <c r="B3" s="38"/>
      <c r="W3" s="40" t="s">
        <v>155</v>
      </c>
      <c r="X3" s="41"/>
      <c r="Y3" s="39"/>
    </row>
    <row r="4" spans="1:41">
      <c r="A4" s="3"/>
      <c r="W4" s="38" t="s">
        <v>156</v>
      </c>
    </row>
    <row r="5" spans="1:41">
      <c r="A5" s="3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W5" s="29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>
      <c r="A6" s="3"/>
      <c r="B6" s="32"/>
      <c r="T6" s="33"/>
      <c r="V6" s="3"/>
      <c r="W6" s="32"/>
      <c r="AO6" s="33"/>
    </row>
    <row r="7" spans="1:41">
      <c r="A7" s="3"/>
      <c r="B7" s="32"/>
      <c r="T7" s="33"/>
      <c r="V7" s="3"/>
      <c r="W7" s="32"/>
      <c r="AO7" s="33"/>
    </row>
    <row r="8" spans="1:41">
      <c r="A8" s="3"/>
      <c r="B8" s="32"/>
      <c r="T8" s="33"/>
      <c r="V8" s="3"/>
      <c r="W8" s="32"/>
      <c r="AO8" s="33"/>
    </row>
    <row r="9" spans="1:41">
      <c r="A9" s="3"/>
      <c r="B9" s="32"/>
      <c r="T9" s="33"/>
      <c r="V9" s="3"/>
      <c r="W9" s="32"/>
      <c r="AO9" s="33"/>
    </row>
    <row r="10" spans="1:41">
      <c r="A10" s="3"/>
      <c r="B10" s="32"/>
      <c r="T10" s="33"/>
      <c r="V10" s="3"/>
      <c r="W10" s="32"/>
      <c r="AO10" s="33"/>
    </row>
    <row r="11" spans="1:41">
      <c r="A11" s="3"/>
      <c r="B11" s="32"/>
      <c r="T11" s="33"/>
      <c r="V11" s="3"/>
      <c r="W11" s="32"/>
      <c r="AO11" s="33"/>
    </row>
    <row r="12" spans="1:41">
      <c r="A12" s="3"/>
      <c r="B12" s="32"/>
      <c r="T12" s="33"/>
      <c r="V12" s="3"/>
      <c r="W12" s="32"/>
      <c r="AO12" s="33"/>
    </row>
    <row r="13" spans="1:41">
      <c r="A13" s="3"/>
      <c r="B13" s="32"/>
      <c r="T13" s="33"/>
      <c r="V13" s="3"/>
      <c r="W13" s="32"/>
      <c r="AO13" s="33"/>
    </row>
    <row r="14" spans="1:41">
      <c r="A14" s="3"/>
      <c r="B14" s="32"/>
      <c r="T14" s="33"/>
      <c r="V14" s="3"/>
      <c r="W14" s="32"/>
      <c r="AO14" s="33"/>
    </row>
    <row r="15" spans="1:41">
      <c r="A15" s="3"/>
      <c r="B15" s="32"/>
      <c r="T15" s="33"/>
      <c r="V15" s="3"/>
      <c r="W15" s="32"/>
      <c r="AO15" s="33"/>
    </row>
    <row r="16" spans="1:41">
      <c r="A16" s="3"/>
      <c r="B16" s="32"/>
      <c r="T16" s="33"/>
      <c r="V16" s="3"/>
      <c r="W16" s="32"/>
      <c r="AO16" s="33"/>
    </row>
    <row r="17" spans="1:41">
      <c r="A17" s="3"/>
      <c r="B17" s="32"/>
      <c r="T17" s="33"/>
      <c r="V17" s="3"/>
      <c r="W17" s="32"/>
      <c r="AO17" s="33"/>
    </row>
    <row r="18" spans="1:41">
      <c r="A18" s="3"/>
      <c r="B18" s="32"/>
      <c r="T18" s="33"/>
      <c r="V18" s="3"/>
      <c r="W18" s="32"/>
      <c r="AO18" s="33"/>
    </row>
    <row r="19" spans="1:41">
      <c r="A19" s="3"/>
      <c r="B19" s="44"/>
      <c r="E19" s="45"/>
      <c r="T19" s="33"/>
      <c r="V19" s="3"/>
      <c r="W19" s="44"/>
      <c r="Z19" s="45"/>
      <c r="AO19" s="33"/>
    </row>
    <row r="20" spans="1:41">
      <c r="A20" s="3"/>
      <c r="B20" s="32"/>
      <c r="T20" s="33"/>
      <c r="V20" s="3"/>
      <c r="W20" s="32"/>
      <c r="AO20" s="33"/>
    </row>
    <row r="21" spans="1:41"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6"/>
      <c r="V21" s="4"/>
      <c r="W21" s="34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6"/>
    </row>
    <row r="22" spans="1:41">
      <c r="V22" s="4"/>
    </row>
    <row r="25" spans="1:41">
      <c r="A25" s="3"/>
    </row>
    <row r="33" spans="1:1">
      <c r="A33" s="3"/>
    </row>
    <row r="40" spans="1:1">
      <c r="A40" s="3"/>
    </row>
    <row r="47" spans="1:1">
      <c r="A47" s="3"/>
    </row>
    <row r="54" spans="1:1">
      <c r="A54" s="3"/>
    </row>
    <row r="62" spans="1:1">
      <c r="A62" s="3"/>
    </row>
    <row r="108" spans="11:11">
      <c r="K108" s="5"/>
    </row>
    <row r="109" spans="11:11">
      <c r="K109" s="5"/>
    </row>
    <row r="121" spans="12:12">
      <c r="L121" s="5"/>
    </row>
    <row r="122" spans="12:12">
      <c r="L122" s="5"/>
    </row>
    <row r="123" spans="12:12">
      <c r="L123" s="5"/>
    </row>
    <row r="124" spans="12:12">
      <c r="L124" s="5"/>
    </row>
  </sheetData>
  <phoneticPr fontId="1"/>
  <dataValidations disablePrompts="1" count="1">
    <dataValidation type="list" allowBlank="1" showInputMessage="1" showErrorMessage="1" sqref="Y3" xr:uid="{00000000-0002-0000-0500-000000000000}">
      <formula1>"〇,△,×"</formula1>
    </dataValidation>
  </dataValidations>
  <pageMargins left="0.7" right="0.7" top="0.75" bottom="0.75" header="0.3" footer="0.3"/>
  <pageSetup paperSize="9" scale="87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検索</vt:lpstr>
      <vt:lpstr>登録</vt:lpstr>
      <vt:lpstr>更新</vt:lpstr>
      <vt:lpstr>削除</vt:lpstr>
      <vt:lpstr>テーブル作成</vt:lpstr>
      <vt:lpstr>テーブル削除</vt:lpstr>
      <vt:lpstr>テーブル作成!Print_Area</vt:lpstr>
      <vt:lpstr>テーブル削除!Print_Area</vt:lpstr>
      <vt:lpstr>検索!Print_Area</vt:lpstr>
      <vt:lpstr>更新!Print_Area</vt:lpstr>
      <vt:lpstr>削除!Print_Area</vt:lpstr>
      <vt:lpstr>登録!Print_Area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2025-05-20T02:36:14Z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