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2300"/>
  </bookViews>
  <sheets>
    <sheet name="Sheet1" sheetId="1" r:id="rId1"/>
  </sheets>
  <calcPr calcId="162913"/>
  <fileRecoveryPr repairLoad="1"/>
</workbook>
</file>

<file path=xl/calcChain.xml><?xml version="1.0" encoding="utf-8"?>
<calcChain xmlns="http://schemas.openxmlformats.org/spreadsheetml/2006/main">
  <c r="P68" i="1" l="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<sst xmlns="http://schemas.openxmlformats.org/spreadsheetml/2006/main" count="581" uniqueCount="196">
  <si>
    <t>//*[@id="myModal2"]/div[2]/div/div[2]/form/div[1]/div/input</t>
  </si>
  <si>
    <t>预期-订单号</t>
  </si>
  <si>
    <t>//*[@id="myModal2"]/div[2]/div/div[2]/form/div[1]/a</t>
  </si>
  <si>
    <t>P/F</t>
  </si>
  <si>
    <t>//*[@id="myModal2"]/div[2]/div/div[2]/form/div[2]/div/input</t>
  </si>
  <si>
    <t>预期-会员</t>
  </si>
  <si>
    <t>//*[@id="myModal2"]/div[2]/div/div[2]/form/div[2]/a</t>
  </si>
  <si>
    <t>P/F.1</t>
  </si>
  <si>
    <t>//*[@id="myModal2"]/div[2]/div/div[2]/form/div[6]/div/input</t>
  </si>
  <si>
    <t>预期-金流商名称</t>
  </si>
  <si>
    <t>//*[@id="myModal2"]/div[2]/div/div[2]/form/div[6]/a</t>
  </si>
  <si>
    <t>P/F.2</t>
  </si>
  <si>
    <t>//*[@id="myModal2"]/div[2]/div/div[2]/form/div[7]/div/input</t>
  </si>
  <si>
    <t>预期-商户号</t>
  </si>
  <si>
    <t>//*[@id="myModal2"]/div[2]/div/div[2]/form/div[7]/a</t>
  </si>
  <si>
    <t>P/F.3</t>
  </si>
  <si>
    <t>0</t>
  </si>
  <si>
    <t>*仅可以使用数字, 字数范围1-20位</t>
  </si>
  <si>
    <t>n2n</t>
  </si>
  <si>
    <t>请确认单个账号输入是否正确</t>
  </si>
  <si>
    <t>d</t>
  </si>
  <si>
    <t>请确认单个...输入是否正确</t>
  </si>
  <si>
    <t>1</t>
  </si>
  <si>
    <t>nn2n</t>
  </si>
  <si>
    <t>0.0</t>
  </si>
  <si>
    <t>仅可以使用数字, 字数范围1-20位</t>
  </si>
  <si>
    <t>nn2n3</t>
  </si>
  <si>
    <t>打</t>
  </si>
  <si>
    <t>仅可以使用英文字母,数字, 下划线, 减号和逗号, 字数范围0-1000</t>
  </si>
  <si>
    <t>1234567890</t>
  </si>
  <si>
    <t>nn2n3nn2n32</t>
  </si>
  <si>
    <t>d1</t>
  </si>
  <si>
    <t>1234567890123456789</t>
  </si>
  <si>
    <t>nn2n3nn2n32d</t>
  </si>
  <si>
    <t>1dd</t>
  </si>
  <si>
    <t>12345678901234567890</t>
  </si>
  <si>
    <t>nn2n3nn2n3ttt</t>
  </si>
  <si>
    <t>打1212dd</t>
  </si>
  <si>
    <t>123456789012345678901</t>
  </si>
  <si>
    <t>nn2n3t</t>
  </si>
  <si>
    <t>abcdefghijklmnopqrstuvwxyzabcdefghijklmnopqrstuv1</t>
  </si>
  <si>
    <t>!!!!!!!!!!</t>
  </si>
  <si>
    <t>_-_-</t>
  </si>
  <si>
    <t>1abcdefghijklmnopqrstuvwxyzabcdefghijklmnopqrstuvw</t>
  </si>
  <si>
    <t>@@@@@@@@@@</t>
  </si>
  <si>
    <t>!!!!</t>
  </si>
  <si>
    <t>一二三四五六七八九十一二三四五六七八九十一二三四五六七八九十一二三四五六七八九十一二三四五六七八九十</t>
  </si>
  <si>
    <t>##########</t>
  </si>
  <si>
    <t>@@@@</t>
  </si>
  <si>
    <t>一二三四五六七八九十一二三四五六七八九十一二三四五六七八九十一二三四五六七八九十一二三四五六七八九十一</t>
  </si>
  <si>
    <t>$$$$$$$$$$</t>
  </si>
  <si>
    <t>####</t>
  </si>
  <si>
    <t>abcdefghijklmnopqrstuvwxyzabcdefghijklmnopqrstuvwxx</t>
  </si>
  <si>
    <t>%%%%%%%%%%%%</t>
  </si>
  <si>
    <t>$$$$</t>
  </si>
  <si>
    <t>123456789012345678901234567890123456789012345678901</t>
  </si>
  <si>
    <t>^^^^^^^^^^^^</t>
  </si>
  <si>
    <t>%%%%</t>
  </si>
  <si>
    <t>_-</t>
  </si>
  <si>
    <t>&amp;&amp;&amp;&amp;&amp;&amp;&amp;&amp;&amp;&amp;&amp;&amp;</t>
  </si>
  <si>
    <t>^^^^</t>
  </si>
  <si>
    <t xml:space="preserve">    dd22</t>
  </si>
  <si>
    <t>**************</t>
  </si>
  <si>
    <t>&amp;&amp;&amp;&amp;</t>
  </si>
  <si>
    <t xml:space="preserve">dfad222    </t>
  </si>
  <si>
    <t>((((((((((((</t>
  </si>
  <si>
    <t>****</t>
  </si>
  <si>
    <t>dfadsf  213dfa</t>
  </si>
  <si>
    <t>仅可以使用中英文字母,数字, 下划线, 减号和逗号, 字数范围0-1000</t>
  </si>
  <si>
    <t>))))))))))))</t>
  </si>
  <si>
    <t>((((</t>
  </si>
  <si>
    <t>!!!!!</t>
  </si>
  <si>
    <t>++++++++++</t>
  </si>
  <si>
    <t>))))</t>
  </si>
  <si>
    <t>@@@@@</t>
  </si>
  <si>
    <t>````````````</t>
  </si>
  <si>
    <t>++++</t>
  </si>
  <si>
    <t>#####</t>
  </si>
  <si>
    <t>{{{{{{{{{{{{{{</t>
  </si>
  <si>
    <t>````</t>
  </si>
  <si>
    <t>$$$$$</t>
  </si>
  <si>
    <t>}}}}}}}}}}}}</t>
  </si>
  <si>
    <t>dd====</t>
  </si>
  <si>
    <t>%%%%%%</t>
  </si>
  <si>
    <t>||||||||||||||</t>
  </si>
  <si>
    <t>{{{{</t>
  </si>
  <si>
    <t>^^^^^^</t>
  </si>
  <si>
    <t>::::::::::::::</t>
  </si>
  <si>
    <t>}}}}</t>
  </si>
  <si>
    <t>&amp;&amp;&amp;&amp;&amp;&amp;</t>
  </si>
  <si>
    <t>"""""""""""""</t>
  </si>
  <si>
    <t>||||</t>
  </si>
  <si>
    <t>*******</t>
  </si>
  <si>
    <t>&lt;&lt;&lt;&lt;&lt;&lt;&lt;&lt;&lt;&lt;&lt;&lt;</t>
  </si>
  <si>
    <t>::::</t>
  </si>
  <si>
    <t>((((((</t>
  </si>
  <si>
    <t>&gt;&gt;&gt;&gt;&gt;&gt;&gt;&gt;&gt;&gt;&gt;&gt;</t>
  </si>
  <si>
    <t>""""</t>
  </si>
  <si>
    <t>))))))</t>
  </si>
  <si>
    <t>????????????</t>
  </si>
  <si>
    <t>&lt;&lt;&lt;&lt;</t>
  </si>
  <si>
    <t>++++++</t>
  </si>
  <si>
    <t>[[[[[[[[[[[[</t>
  </si>
  <si>
    <t>&gt;&gt;&gt;&gt;</t>
  </si>
  <si>
    <t>``````</t>
  </si>
  <si>
    <t>]]]]]]]]]]]]</t>
  </si>
  <si>
    <t>????</t>
  </si>
  <si>
    <t>\\\\\\\\\\\\</t>
  </si>
  <si>
    <t>[[[[</t>
  </si>
  <si>
    <t>{{{{{{{</t>
  </si>
  <si>
    <t>;;;;;;;;;;;;</t>
  </si>
  <si>
    <t>]]]]</t>
  </si>
  <si>
    <t>}}}}}}</t>
  </si>
  <si>
    <t>'''''''''''</t>
  </si>
  <si>
    <t>\\\\</t>
  </si>
  <si>
    <t>|||||||</t>
  </si>
  <si>
    <t>,,,,,,,,,,,,,,</t>
  </si>
  <si>
    <t>;;;;</t>
  </si>
  <si>
    <t>:::::::</t>
  </si>
  <si>
    <t>.....................</t>
  </si>
  <si>
    <t>''''</t>
  </si>
  <si>
    <t>""""""</t>
  </si>
  <si>
    <t>////////////</t>
  </si>
  <si>
    <t>,,,,</t>
  </si>
  <si>
    <t>&lt;&lt;&lt;&lt;&lt;&lt;</t>
  </si>
  <si>
    <t>---------------</t>
  </si>
  <si>
    <t>....</t>
  </si>
  <si>
    <t>&gt;&gt;&gt;&gt;&gt;&gt;</t>
  </si>
  <si>
    <t>__________________</t>
  </si>
  <si>
    <t>////</t>
  </si>
  <si>
    <t>??????</t>
  </si>
  <si>
    <t xml:space="preserve">   1234567890</t>
  </si>
  <si>
    <t xml:space="preserve">      </t>
  </si>
  <si>
    <t>[[[[[[</t>
  </si>
  <si>
    <t xml:space="preserve">1234567890    </t>
  </si>
  <si>
    <t xml:space="preserve">     BBB2</t>
  </si>
  <si>
    <t>]]]]]]</t>
  </si>
  <si>
    <t>1315   51615</t>
  </si>
  <si>
    <t xml:space="preserve">BBB2   </t>
  </si>
  <si>
    <t>\\\\\\</t>
  </si>
  <si>
    <t>你的发掘</t>
  </si>
  <si>
    <t>BBB B2</t>
  </si>
  <si>
    <t>;;;;;;</t>
  </si>
  <si>
    <t>dfiandfa</t>
  </si>
  <si>
    <t>@#$234</t>
  </si>
  <si>
    <t>''''''</t>
  </si>
  <si>
    <t>中文dfadfja</t>
  </si>
  <si>
    <t>@#$短发</t>
  </si>
  <si>
    <t>,,,,,,,</t>
  </si>
  <si>
    <t>中文123123</t>
  </si>
  <si>
    <t>@#$dfDWE</t>
  </si>
  <si>
    <t>.......</t>
  </si>
  <si>
    <t>dfada231312</t>
  </si>
  <si>
    <t>非打发打发</t>
  </si>
  <si>
    <t>//////</t>
  </si>
  <si>
    <t>你的$#!@#$</t>
  </si>
  <si>
    <t>fdafFDADF</t>
  </si>
  <si>
    <t>你好dfadf</t>
  </si>
  <si>
    <t>dfadfad#@!$@#</t>
  </si>
  <si>
    <t>34134556</t>
  </si>
  <si>
    <t>你好！@#</t>
  </si>
  <si>
    <t>3413#$!#</t>
  </si>
  <si>
    <t>打发打发dfa</t>
  </si>
  <si>
    <t>你好dad341#@4</t>
  </si>
  <si>
    <t>你好dfada43123443#!$@#$</t>
  </si>
  <si>
    <t>等发达134</t>
  </si>
  <si>
    <t xml:space="preserve">        </t>
  </si>
  <si>
    <t xml:space="preserve">  </t>
  </si>
  <si>
    <t>等发达fdfa413@#$</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</si>
  <si>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四五六七八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一二三四五六七八九十一二三四五六七八九十一二三四五六七八九十一二三四五六七八九十一二三四五六七八九十,1234567asdfg1234567asdfgh,1234567asdfg1234567asdfgh,1234567asdfg1234567asdfgh,1234567asdfg1234567asdfgh,1234567asdfg1234567asdfg</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</si>
  <si>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t>
  </si>
  <si>
    <t>yutr4</t>
  </si>
  <si>
    <t>12345d大dfgh,1234567asdfg,121567asdfgh,1234567asdfg1234567asdfgh,1234567asdfg1234567asdfgh,1234567asdfg1234567asdfgh,1234567asdfg1234567asdfgh,12345发大水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短发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</si>
  <si>
    <t>huiyuan2</t>
  </si>
  <si>
    <t>111,12da</t>
  </si>
  <si>
    <t>1111,12da</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</si>
  <si>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</si>
  <si>
    <t>ddd,12da</t>
  </si>
  <si>
    <t>dddd,12da</t>
  </si>
  <si>
    <t>11d短发d,12da的</t>
  </si>
  <si>
    <t>1234567asdfgh,12da</t>
  </si>
  <si>
    <t>1234567asdfg,1234567asdfg</t>
  </si>
  <si>
    <t>11dd,12da</t>
  </si>
  <si>
    <t>1234567asdfg,1234567asdfgh</t>
  </si>
  <si>
    <t>1234567asdfgh,1234567asdfgh</t>
  </si>
  <si>
    <t>1234567短发asdfgh,1234放大567a洒sdfg</t>
  </si>
  <si>
    <t>12da,111</t>
  </si>
  <si>
    <t>12da,1111</t>
  </si>
  <si>
    <t>1234567asdfgh,1234567asdfg</t>
  </si>
  <si>
    <t>12da,ddd</t>
  </si>
  <si>
    <t>12da,dddd</t>
  </si>
  <si>
    <t>12da,11dd</t>
  </si>
  <si>
    <t>abcdefghijklmnopqrstuvwxyzabcdefghijklmnopqrstuvwxabcdefghijklmnopqrstuvwxyzabcdefghijklmnopqrstuvwxabcdefghijklmnopqrstuv12等我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</si>
  <si>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abcdefghijklmnopqrstuvwxyzabcdefghijklmnopqrstuvwxabcdefghijklmnopqrstuvwxyzabcdefghijklmnopqrstuvwxabcdefghijklmnopqrstuv1212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</si>
  <si>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</si>
  <si>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12345d大dfgh,1234567asdfg,121567asdfgh,1234567asdfg1234567asdfgh,1234567asdfg1234567asdfgh,1234567asdfg1234567asdfgh,1234567asdfg1234567asdfgh,12345发大水23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短发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</si>
</sst>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2">
    <dxf>
      <font>
        <b/>
        <i val="0"/>
      </font>
      <fill>
        <patternFill>
          <bgColor rgb="FFFF0000"/>
        </patternFill>
      </fill>
    </dxf>
    <dxf>
      <font>
        <b/>
        <i val="0"/>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abSelected="1" workbookViewId="0">
      <selection activeCell="C28" sqref="C28"/>
    </sheetView>
  </sheetViews>
  <sheetFormatPr defaultRowHeight="13.5" x14ac:dyDescent="0.15"/>
  <cols>
    <col min="2" max="2" width="33.25" bestFit="1" customWidth="1"/>
    <col min="3" max="3" width="64.5" bestFit="1" customWidth="1"/>
    <col min="6" max="6" width="62.875" bestFit="1" customWidth="1"/>
    <col min="7" max="7" width="64.5" bestFit="1" customWidth="1"/>
    <col min="10" max="11" width="64.875" bestFit="1" customWidth="1"/>
    <col min="14" max="14" width="62.875" bestFit="1" customWidth="1"/>
    <col min="15" max="15" width="64.5" bestFit="1" customWidth="1"/>
  </cols>
  <sheetData>
    <row r="1" spans="1:16"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15">
      <c r="A2" t="s">
        <v>16</v>
      </c>
      <c r="D2" t="str">
        <f>IF(B2=C2,"P","F")</f>
        <v>P</v>
      </c>
      <c r="E2" t="s">
        <v>18</v>
      </c>
      <c r="F2" t="s">
        <v>19</v>
      </c>
      <c r="H2" t="str">
        <f t="shared" ref="H2:H65" si="0">IF(F2=G2,"P","F")</f>
        <v>F</v>
      </c>
      <c r="I2" t="s">
        <v>20</v>
      </c>
      <c r="J2" t="s">
        <v>21</v>
      </c>
      <c r="L2" t="str">
        <f t="shared" ref="L2:L65" si="1">IF(J2=K2,"P","F")</f>
        <v>F</v>
      </c>
      <c r="M2" t="s">
        <v>20</v>
      </c>
      <c r="N2" t="s">
        <v>21</v>
      </c>
      <c r="P2" t="str">
        <f t="shared" ref="P2:P65" si="2">IF(N2=O2,"P","F")</f>
        <v>F</v>
      </c>
    </row>
    <row r="3" spans="1:16" x14ac:dyDescent="0.15">
      <c r="A3" t="s">
        <v>22</v>
      </c>
      <c r="D3" t="str">
        <f t="shared" ref="D3:D50" si="3">IF(B3=C3,"P","F")</f>
        <v>P</v>
      </c>
      <c r="E3" t="s">
        <v>23</v>
      </c>
      <c r="H3" t="str">
        <f t="shared" si="0"/>
        <v>P</v>
      </c>
      <c r="I3">
        <v>1</v>
      </c>
      <c r="J3" t="s">
        <v>21</v>
      </c>
      <c r="L3" t="str">
        <f t="shared" si="1"/>
        <v>F</v>
      </c>
      <c r="M3">
        <v>1</v>
      </c>
      <c r="N3" t="s">
        <v>21</v>
      </c>
      <c r="P3" t="str">
        <f t="shared" si="2"/>
        <v>F</v>
      </c>
    </row>
    <row r="4" spans="1:16" x14ac:dyDescent="0.15">
      <c r="A4" t="s">
        <v>24</v>
      </c>
      <c r="B4" t="s">
        <v>25</v>
      </c>
      <c r="C4" t="s">
        <v>25</v>
      </c>
      <c r="D4" t="str">
        <f t="shared" si="3"/>
        <v>P</v>
      </c>
      <c r="E4" t="s">
        <v>26</v>
      </c>
      <c r="H4" t="str">
        <f t="shared" si="0"/>
        <v>P</v>
      </c>
      <c r="I4" t="s">
        <v>27</v>
      </c>
      <c r="J4" t="s">
        <v>21</v>
      </c>
      <c r="L4" t="str">
        <f t="shared" si="1"/>
        <v>F</v>
      </c>
      <c r="M4" t="s">
        <v>27</v>
      </c>
      <c r="N4" t="s">
        <v>28</v>
      </c>
      <c r="O4" t="s">
        <v>28</v>
      </c>
      <c r="P4" t="str">
        <f t="shared" si="2"/>
        <v>P</v>
      </c>
    </row>
    <row r="5" spans="1:16" x14ac:dyDescent="0.15">
      <c r="A5" t="s">
        <v>29</v>
      </c>
      <c r="D5" t="str">
        <f t="shared" si="3"/>
        <v>P</v>
      </c>
      <c r="E5" t="s">
        <v>30</v>
      </c>
      <c r="H5" t="str">
        <f t="shared" si="0"/>
        <v>P</v>
      </c>
      <c r="I5" t="s">
        <v>31</v>
      </c>
      <c r="L5" t="str">
        <f t="shared" si="1"/>
        <v>P</v>
      </c>
      <c r="M5" t="s">
        <v>31</v>
      </c>
      <c r="P5" t="str">
        <f t="shared" si="2"/>
        <v>P</v>
      </c>
    </row>
    <row r="6" spans="1:16" x14ac:dyDescent="0.15">
      <c r="A6" t="s">
        <v>32</v>
      </c>
      <c r="D6" t="str">
        <f t="shared" si="3"/>
        <v>P</v>
      </c>
      <c r="E6" t="s">
        <v>33</v>
      </c>
      <c r="H6" t="str">
        <f t="shared" si="0"/>
        <v>P</v>
      </c>
      <c r="I6" t="s">
        <v>34</v>
      </c>
      <c r="L6" t="str">
        <f t="shared" si="1"/>
        <v>P</v>
      </c>
      <c r="M6" t="s">
        <v>34</v>
      </c>
      <c r="P6" t="str">
        <f t="shared" si="2"/>
        <v>P</v>
      </c>
    </row>
    <row r="7" spans="1:16" x14ac:dyDescent="0.15">
      <c r="A7" t="s">
        <v>35</v>
      </c>
      <c r="D7" t="str">
        <f t="shared" si="3"/>
        <v>P</v>
      </c>
      <c r="E7" t="s">
        <v>36</v>
      </c>
      <c r="F7" t="s">
        <v>19</v>
      </c>
      <c r="H7" t="str">
        <f t="shared" si="0"/>
        <v>F</v>
      </c>
      <c r="I7" t="s">
        <v>37</v>
      </c>
      <c r="L7" t="str">
        <f t="shared" si="1"/>
        <v>P</v>
      </c>
      <c r="M7" t="s">
        <v>37</v>
      </c>
      <c r="N7" t="s">
        <v>28</v>
      </c>
      <c r="O7" t="s">
        <v>28</v>
      </c>
      <c r="P7" t="str">
        <f t="shared" si="2"/>
        <v>P</v>
      </c>
    </row>
    <row r="8" spans="1:16" x14ac:dyDescent="0.15">
      <c r="A8" t="s">
        <v>38</v>
      </c>
      <c r="B8" t="s">
        <v>17</v>
      </c>
      <c r="C8" t="s">
        <v>25</v>
      </c>
      <c r="D8" t="str">
        <f t="shared" si="3"/>
        <v>F</v>
      </c>
      <c r="E8" t="s">
        <v>39</v>
      </c>
      <c r="H8" t="str">
        <f t="shared" si="0"/>
        <v>P</v>
      </c>
      <c r="I8" t="s">
        <v>40</v>
      </c>
      <c r="L8" t="str">
        <f t="shared" si="1"/>
        <v>P</v>
      </c>
      <c r="M8" t="s">
        <v>40</v>
      </c>
      <c r="P8" t="str">
        <f t="shared" si="2"/>
        <v>P</v>
      </c>
    </row>
    <row r="9" spans="1:16" x14ac:dyDescent="0.15">
      <c r="A9" t="s">
        <v>41</v>
      </c>
      <c r="B9" t="s">
        <v>17</v>
      </c>
      <c r="C9" t="s">
        <v>25</v>
      </c>
      <c r="D9" t="str">
        <f t="shared" si="3"/>
        <v>F</v>
      </c>
      <c r="E9" t="s">
        <v>42</v>
      </c>
      <c r="H9" t="str">
        <f t="shared" si="0"/>
        <v>P</v>
      </c>
      <c r="I9" t="s">
        <v>43</v>
      </c>
      <c r="L9" t="str">
        <f t="shared" si="1"/>
        <v>P</v>
      </c>
      <c r="M9" t="s">
        <v>43</v>
      </c>
      <c r="P9" t="str">
        <f t="shared" si="2"/>
        <v>P</v>
      </c>
    </row>
    <row r="10" spans="1:16" x14ac:dyDescent="0.15">
      <c r="A10" t="s">
        <v>44</v>
      </c>
      <c r="B10" t="s">
        <v>17</v>
      </c>
      <c r="C10" t="s">
        <v>25</v>
      </c>
      <c r="D10" t="str">
        <f t="shared" si="3"/>
        <v>F</v>
      </c>
      <c r="E10" t="s">
        <v>45</v>
      </c>
      <c r="F10" t="s">
        <v>28</v>
      </c>
      <c r="G10" t="s">
        <v>28</v>
      </c>
      <c r="H10" t="str">
        <f t="shared" si="0"/>
        <v>P</v>
      </c>
      <c r="I10" t="s">
        <v>46</v>
      </c>
      <c r="L10" t="str">
        <f t="shared" si="1"/>
        <v>P</v>
      </c>
      <c r="M10" t="s">
        <v>46</v>
      </c>
      <c r="N10" t="s">
        <v>28</v>
      </c>
      <c r="O10" t="s">
        <v>28</v>
      </c>
      <c r="P10" t="str">
        <f t="shared" si="2"/>
        <v>P</v>
      </c>
    </row>
    <row r="11" spans="1:16" x14ac:dyDescent="0.15">
      <c r="A11" t="s">
        <v>47</v>
      </c>
      <c r="B11" t="s">
        <v>17</v>
      </c>
      <c r="C11" t="s">
        <v>25</v>
      </c>
      <c r="D11" t="str">
        <f t="shared" si="3"/>
        <v>F</v>
      </c>
      <c r="E11" t="s">
        <v>48</v>
      </c>
      <c r="F11" t="s">
        <v>28</v>
      </c>
      <c r="G11" t="s">
        <v>28</v>
      </c>
      <c r="H11" t="str">
        <f t="shared" si="0"/>
        <v>P</v>
      </c>
      <c r="I11" t="s">
        <v>49</v>
      </c>
      <c r="J11" t="s">
        <v>21</v>
      </c>
      <c r="L11" t="str">
        <f t="shared" si="1"/>
        <v>F</v>
      </c>
      <c r="M11" t="s">
        <v>49</v>
      </c>
      <c r="N11" t="s">
        <v>28</v>
      </c>
      <c r="O11" t="s">
        <v>28</v>
      </c>
      <c r="P11" t="str">
        <f t="shared" si="2"/>
        <v>P</v>
      </c>
    </row>
    <row r="12" spans="1:16" x14ac:dyDescent="0.15">
      <c r="A12" t="s">
        <v>50</v>
      </c>
      <c r="B12" t="s">
        <v>17</v>
      </c>
      <c r="C12" t="s">
        <v>25</v>
      </c>
      <c r="D12" t="str">
        <f t="shared" si="3"/>
        <v>F</v>
      </c>
      <c r="E12" t="s">
        <v>51</v>
      </c>
      <c r="F12" t="s">
        <v>28</v>
      </c>
      <c r="G12" t="s">
        <v>28</v>
      </c>
      <c r="H12" t="str">
        <f t="shared" si="0"/>
        <v>P</v>
      </c>
      <c r="I12" t="s">
        <v>52</v>
      </c>
      <c r="J12" t="s">
        <v>21</v>
      </c>
      <c r="L12" t="str">
        <f t="shared" si="1"/>
        <v>F</v>
      </c>
      <c r="M12" t="s">
        <v>52</v>
      </c>
      <c r="N12" t="s">
        <v>21</v>
      </c>
      <c r="P12" t="str">
        <f t="shared" si="2"/>
        <v>F</v>
      </c>
    </row>
    <row r="13" spans="1:16" x14ac:dyDescent="0.15">
      <c r="A13" t="s">
        <v>53</v>
      </c>
      <c r="B13" t="s">
        <v>17</v>
      </c>
      <c r="C13" t="s">
        <v>25</v>
      </c>
      <c r="D13" t="str">
        <f t="shared" si="3"/>
        <v>F</v>
      </c>
      <c r="E13" t="s">
        <v>54</v>
      </c>
      <c r="F13" t="s">
        <v>28</v>
      </c>
      <c r="G13" t="s">
        <v>28</v>
      </c>
      <c r="H13" t="str">
        <f t="shared" si="0"/>
        <v>P</v>
      </c>
      <c r="I13" t="s">
        <v>55</v>
      </c>
      <c r="J13" t="s">
        <v>21</v>
      </c>
      <c r="L13" t="str">
        <f t="shared" si="1"/>
        <v>F</v>
      </c>
      <c r="M13" t="s">
        <v>55</v>
      </c>
      <c r="N13" t="s">
        <v>21</v>
      </c>
      <c r="P13" t="str">
        <f t="shared" si="2"/>
        <v>F</v>
      </c>
    </row>
    <row r="14" spans="1:16" x14ac:dyDescent="0.15">
      <c r="A14" t="s">
        <v>56</v>
      </c>
      <c r="B14" t="s">
        <v>17</v>
      </c>
      <c r="C14" t="s">
        <v>25</v>
      </c>
      <c r="D14" t="str">
        <f t="shared" si="3"/>
        <v>F</v>
      </c>
      <c r="E14" t="s">
        <v>57</v>
      </c>
      <c r="F14" t="s">
        <v>28</v>
      </c>
      <c r="G14" t="s">
        <v>28</v>
      </c>
      <c r="H14" t="str">
        <f t="shared" si="0"/>
        <v>P</v>
      </c>
      <c r="I14" t="s">
        <v>58</v>
      </c>
      <c r="L14" t="str">
        <f t="shared" si="1"/>
        <v>P</v>
      </c>
      <c r="M14" t="s">
        <v>58</v>
      </c>
      <c r="P14" t="str">
        <f t="shared" si="2"/>
        <v>P</v>
      </c>
    </row>
    <row r="15" spans="1:16" x14ac:dyDescent="0.15">
      <c r="A15" t="s">
        <v>59</v>
      </c>
      <c r="B15" t="s">
        <v>17</v>
      </c>
      <c r="C15" t="s">
        <v>25</v>
      </c>
      <c r="D15" t="str">
        <f t="shared" si="3"/>
        <v>F</v>
      </c>
      <c r="E15" t="s">
        <v>60</v>
      </c>
      <c r="F15" t="s">
        <v>28</v>
      </c>
      <c r="G15" t="s">
        <v>28</v>
      </c>
      <c r="H15" t="str">
        <f t="shared" si="0"/>
        <v>P</v>
      </c>
      <c r="I15" t="s">
        <v>61</v>
      </c>
      <c r="L15" t="str">
        <f t="shared" si="1"/>
        <v>P</v>
      </c>
      <c r="M15" t="s">
        <v>61</v>
      </c>
      <c r="P15" t="str">
        <f t="shared" si="2"/>
        <v>P</v>
      </c>
    </row>
    <row r="16" spans="1:16" x14ac:dyDescent="0.15">
      <c r="A16" t="s">
        <v>62</v>
      </c>
      <c r="B16" t="s">
        <v>17</v>
      </c>
      <c r="C16" t="s">
        <v>25</v>
      </c>
      <c r="D16" t="str">
        <f t="shared" si="3"/>
        <v>F</v>
      </c>
      <c r="E16" t="s">
        <v>63</v>
      </c>
      <c r="F16" t="s">
        <v>28</v>
      </c>
      <c r="G16" t="s">
        <v>28</v>
      </c>
      <c r="H16" t="str">
        <f t="shared" si="0"/>
        <v>P</v>
      </c>
      <c r="I16" t="s">
        <v>64</v>
      </c>
      <c r="L16" t="str">
        <f t="shared" si="1"/>
        <v>P</v>
      </c>
      <c r="M16" t="s">
        <v>64</v>
      </c>
      <c r="P16" t="str">
        <f t="shared" si="2"/>
        <v>P</v>
      </c>
    </row>
    <row r="17" spans="1:16" x14ac:dyDescent="0.15">
      <c r="A17" t="s">
        <v>65</v>
      </c>
      <c r="B17" t="s">
        <v>17</v>
      </c>
      <c r="C17" t="s">
        <v>25</v>
      </c>
      <c r="D17" t="str">
        <f t="shared" si="3"/>
        <v>F</v>
      </c>
      <c r="E17" t="s">
        <v>66</v>
      </c>
      <c r="F17" t="s">
        <v>28</v>
      </c>
      <c r="G17" t="s">
        <v>28</v>
      </c>
      <c r="H17" t="str">
        <f t="shared" si="0"/>
        <v>P</v>
      </c>
      <c r="I17" t="s">
        <v>67</v>
      </c>
      <c r="J17" t="s">
        <v>68</v>
      </c>
      <c r="K17" t="s">
        <v>68</v>
      </c>
      <c r="L17" t="str">
        <f t="shared" si="1"/>
        <v>P</v>
      </c>
      <c r="M17" t="s">
        <v>67</v>
      </c>
      <c r="N17" t="s">
        <v>28</v>
      </c>
      <c r="O17" t="s">
        <v>28</v>
      </c>
      <c r="P17" t="str">
        <f t="shared" si="2"/>
        <v>P</v>
      </c>
    </row>
    <row r="18" spans="1:16" x14ac:dyDescent="0.15">
      <c r="A18" t="s">
        <v>69</v>
      </c>
      <c r="B18" t="s">
        <v>17</v>
      </c>
      <c r="C18" t="s">
        <v>25</v>
      </c>
      <c r="D18" t="str">
        <f t="shared" si="3"/>
        <v>F</v>
      </c>
      <c r="E18" t="s">
        <v>70</v>
      </c>
      <c r="F18" t="s">
        <v>28</v>
      </c>
      <c r="G18" t="s">
        <v>28</v>
      </c>
      <c r="H18" t="str">
        <f t="shared" si="0"/>
        <v>P</v>
      </c>
      <c r="I18" t="s">
        <v>71</v>
      </c>
      <c r="J18" t="s">
        <v>68</v>
      </c>
      <c r="K18" t="s">
        <v>68</v>
      </c>
      <c r="L18" t="str">
        <f t="shared" si="1"/>
        <v>P</v>
      </c>
      <c r="M18" t="s">
        <v>71</v>
      </c>
      <c r="N18" t="s">
        <v>28</v>
      </c>
      <c r="O18" t="s">
        <v>28</v>
      </c>
      <c r="P18" t="str">
        <f t="shared" si="2"/>
        <v>P</v>
      </c>
    </row>
    <row r="19" spans="1:16" x14ac:dyDescent="0.15">
      <c r="A19" t="s">
        <v>72</v>
      </c>
      <c r="B19" t="s">
        <v>17</v>
      </c>
      <c r="C19" t="s">
        <v>25</v>
      </c>
      <c r="D19" t="str">
        <f t="shared" si="3"/>
        <v>F</v>
      </c>
      <c r="E19" t="s">
        <v>73</v>
      </c>
      <c r="F19" t="s">
        <v>28</v>
      </c>
      <c r="G19" t="s">
        <v>28</v>
      </c>
      <c r="H19" t="str">
        <f t="shared" si="0"/>
        <v>P</v>
      </c>
      <c r="I19" t="s">
        <v>74</v>
      </c>
      <c r="J19" t="s">
        <v>68</v>
      </c>
      <c r="K19" t="s">
        <v>68</v>
      </c>
      <c r="L19" t="str">
        <f t="shared" si="1"/>
        <v>P</v>
      </c>
      <c r="M19" t="s">
        <v>74</v>
      </c>
      <c r="N19" t="s">
        <v>28</v>
      </c>
      <c r="O19" t="s">
        <v>28</v>
      </c>
      <c r="P19" t="str">
        <f t="shared" si="2"/>
        <v>P</v>
      </c>
    </row>
    <row r="20" spans="1:16" x14ac:dyDescent="0.15">
      <c r="A20" t="s">
        <v>75</v>
      </c>
      <c r="B20" t="s">
        <v>17</v>
      </c>
      <c r="C20" t="s">
        <v>25</v>
      </c>
      <c r="D20" t="str">
        <f t="shared" si="3"/>
        <v>F</v>
      </c>
      <c r="E20" t="s">
        <v>76</v>
      </c>
      <c r="F20" t="s">
        <v>28</v>
      </c>
      <c r="G20" t="s">
        <v>28</v>
      </c>
      <c r="H20" t="str">
        <f t="shared" si="0"/>
        <v>P</v>
      </c>
      <c r="I20" t="s">
        <v>77</v>
      </c>
      <c r="J20" t="s">
        <v>68</v>
      </c>
      <c r="K20" t="s">
        <v>68</v>
      </c>
      <c r="L20" t="str">
        <f t="shared" si="1"/>
        <v>P</v>
      </c>
      <c r="M20" t="s">
        <v>77</v>
      </c>
      <c r="N20" t="s">
        <v>28</v>
      </c>
      <c r="O20" t="s">
        <v>28</v>
      </c>
      <c r="P20" t="str">
        <f t="shared" si="2"/>
        <v>P</v>
      </c>
    </row>
    <row r="21" spans="1:16" x14ac:dyDescent="0.15">
      <c r="A21" t="s">
        <v>78</v>
      </c>
      <c r="B21" t="s">
        <v>17</v>
      </c>
      <c r="C21" t="s">
        <v>25</v>
      </c>
      <c r="D21" t="str">
        <f t="shared" si="3"/>
        <v>F</v>
      </c>
      <c r="E21" t="s">
        <v>79</v>
      </c>
      <c r="F21" t="s">
        <v>28</v>
      </c>
      <c r="G21" t="s">
        <v>28</v>
      </c>
      <c r="H21" t="str">
        <f t="shared" si="0"/>
        <v>P</v>
      </c>
      <c r="I21" t="s">
        <v>80</v>
      </c>
      <c r="J21" t="s">
        <v>68</v>
      </c>
      <c r="K21" t="s">
        <v>68</v>
      </c>
      <c r="L21" t="str">
        <f t="shared" si="1"/>
        <v>P</v>
      </c>
      <c r="M21" t="s">
        <v>80</v>
      </c>
      <c r="N21" t="s">
        <v>28</v>
      </c>
      <c r="O21" t="s">
        <v>28</v>
      </c>
      <c r="P21" t="str">
        <f t="shared" si="2"/>
        <v>P</v>
      </c>
    </row>
    <row r="22" spans="1:16" x14ac:dyDescent="0.15">
      <c r="A22" t="s">
        <v>81</v>
      </c>
      <c r="B22" t="s">
        <v>17</v>
      </c>
      <c r="C22" t="s">
        <v>25</v>
      </c>
      <c r="D22" t="str">
        <f t="shared" si="3"/>
        <v>F</v>
      </c>
      <c r="E22" t="s">
        <v>82</v>
      </c>
      <c r="F22" t="s">
        <v>28</v>
      </c>
      <c r="G22" t="s">
        <v>28</v>
      </c>
      <c r="H22" t="str">
        <f t="shared" si="0"/>
        <v>P</v>
      </c>
      <c r="I22" t="s">
        <v>83</v>
      </c>
      <c r="J22" t="s">
        <v>68</v>
      </c>
      <c r="K22" t="s">
        <v>68</v>
      </c>
      <c r="L22" t="str">
        <f t="shared" si="1"/>
        <v>P</v>
      </c>
      <c r="M22" t="s">
        <v>83</v>
      </c>
      <c r="N22" t="s">
        <v>28</v>
      </c>
      <c r="O22" t="s">
        <v>28</v>
      </c>
      <c r="P22" t="str">
        <f t="shared" si="2"/>
        <v>P</v>
      </c>
    </row>
    <row r="23" spans="1:16" x14ac:dyDescent="0.15">
      <c r="A23" t="s">
        <v>84</v>
      </c>
      <c r="B23" t="s">
        <v>17</v>
      </c>
      <c r="C23" t="s">
        <v>25</v>
      </c>
      <c r="D23" t="str">
        <f t="shared" si="3"/>
        <v>F</v>
      </c>
      <c r="E23" t="s">
        <v>85</v>
      </c>
      <c r="F23" t="s">
        <v>28</v>
      </c>
      <c r="G23" t="s">
        <v>28</v>
      </c>
      <c r="H23" t="str">
        <f t="shared" si="0"/>
        <v>P</v>
      </c>
      <c r="I23" t="s">
        <v>86</v>
      </c>
      <c r="J23" t="s">
        <v>68</v>
      </c>
      <c r="K23" t="s">
        <v>68</v>
      </c>
      <c r="L23" t="str">
        <f t="shared" si="1"/>
        <v>P</v>
      </c>
      <c r="M23" t="s">
        <v>86</v>
      </c>
      <c r="N23" t="s">
        <v>28</v>
      </c>
      <c r="O23" t="s">
        <v>28</v>
      </c>
      <c r="P23" t="str">
        <f t="shared" si="2"/>
        <v>P</v>
      </c>
    </row>
    <row r="24" spans="1:16" x14ac:dyDescent="0.15">
      <c r="A24" t="s">
        <v>87</v>
      </c>
      <c r="B24" t="s">
        <v>17</v>
      </c>
      <c r="C24" t="s">
        <v>25</v>
      </c>
      <c r="D24" t="str">
        <f t="shared" si="3"/>
        <v>F</v>
      </c>
      <c r="E24" t="s">
        <v>88</v>
      </c>
      <c r="F24" t="s">
        <v>28</v>
      </c>
      <c r="G24" t="s">
        <v>28</v>
      </c>
      <c r="H24" t="str">
        <f t="shared" si="0"/>
        <v>P</v>
      </c>
      <c r="I24" t="s">
        <v>89</v>
      </c>
      <c r="J24" t="s">
        <v>68</v>
      </c>
      <c r="K24" t="s">
        <v>68</v>
      </c>
      <c r="L24" t="str">
        <f t="shared" si="1"/>
        <v>P</v>
      </c>
      <c r="M24" t="s">
        <v>89</v>
      </c>
      <c r="N24" t="s">
        <v>28</v>
      </c>
      <c r="O24" t="s">
        <v>28</v>
      </c>
      <c r="P24" t="str">
        <f t="shared" si="2"/>
        <v>P</v>
      </c>
    </row>
    <row r="25" spans="1:16" x14ac:dyDescent="0.15">
      <c r="A25" t="s">
        <v>90</v>
      </c>
      <c r="B25" t="s">
        <v>17</v>
      </c>
      <c r="C25" t="s">
        <v>25</v>
      </c>
      <c r="D25" t="str">
        <f t="shared" si="3"/>
        <v>F</v>
      </c>
      <c r="E25" t="s">
        <v>91</v>
      </c>
      <c r="F25" t="s">
        <v>28</v>
      </c>
      <c r="G25" t="s">
        <v>28</v>
      </c>
      <c r="H25" t="str">
        <f t="shared" si="0"/>
        <v>P</v>
      </c>
      <c r="I25" t="s">
        <v>92</v>
      </c>
      <c r="J25" t="s">
        <v>68</v>
      </c>
      <c r="K25" t="s">
        <v>68</v>
      </c>
      <c r="L25" t="str">
        <f t="shared" si="1"/>
        <v>P</v>
      </c>
      <c r="M25" t="s">
        <v>92</v>
      </c>
      <c r="N25" t="s">
        <v>28</v>
      </c>
      <c r="O25" t="s">
        <v>28</v>
      </c>
      <c r="P25" t="str">
        <f t="shared" si="2"/>
        <v>P</v>
      </c>
    </row>
    <row r="26" spans="1:16" x14ac:dyDescent="0.15">
      <c r="A26" t="s">
        <v>93</v>
      </c>
      <c r="B26" t="s">
        <v>17</v>
      </c>
      <c r="C26" t="s">
        <v>25</v>
      </c>
      <c r="D26" t="str">
        <f t="shared" si="3"/>
        <v>F</v>
      </c>
      <c r="E26" t="s">
        <v>94</v>
      </c>
      <c r="F26" t="s">
        <v>28</v>
      </c>
      <c r="G26" t="s">
        <v>28</v>
      </c>
      <c r="H26" t="str">
        <f t="shared" si="0"/>
        <v>P</v>
      </c>
      <c r="I26" t="s">
        <v>95</v>
      </c>
      <c r="J26" t="s">
        <v>68</v>
      </c>
      <c r="K26" t="s">
        <v>68</v>
      </c>
      <c r="L26" t="str">
        <f t="shared" si="1"/>
        <v>P</v>
      </c>
      <c r="M26" t="s">
        <v>95</v>
      </c>
      <c r="N26" t="s">
        <v>28</v>
      </c>
      <c r="O26" t="s">
        <v>28</v>
      </c>
      <c r="P26" t="str">
        <f t="shared" si="2"/>
        <v>P</v>
      </c>
    </row>
    <row r="27" spans="1:16" x14ac:dyDescent="0.15">
      <c r="A27" t="s">
        <v>96</v>
      </c>
      <c r="B27" t="s">
        <v>17</v>
      </c>
      <c r="C27" t="s">
        <v>25</v>
      </c>
      <c r="D27" t="str">
        <f t="shared" si="3"/>
        <v>F</v>
      </c>
      <c r="E27" t="s">
        <v>97</v>
      </c>
      <c r="F27" t="s">
        <v>28</v>
      </c>
      <c r="G27" t="s">
        <v>28</v>
      </c>
      <c r="H27" t="str">
        <f t="shared" si="0"/>
        <v>P</v>
      </c>
      <c r="I27" t="s">
        <v>98</v>
      </c>
      <c r="J27" t="s">
        <v>68</v>
      </c>
      <c r="K27" t="s">
        <v>68</v>
      </c>
      <c r="L27" t="str">
        <f t="shared" si="1"/>
        <v>P</v>
      </c>
      <c r="M27" t="s">
        <v>98</v>
      </c>
      <c r="N27" t="s">
        <v>28</v>
      </c>
      <c r="O27" t="s">
        <v>28</v>
      </c>
      <c r="P27" t="str">
        <f t="shared" si="2"/>
        <v>P</v>
      </c>
    </row>
    <row r="28" spans="1:16" x14ac:dyDescent="0.15">
      <c r="A28" t="s">
        <v>99</v>
      </c>
      <c r="B28" t="s">
        <v>17</v>
      </c>
      <c r="C28" t="s">
        <v>25</v>
      </c>
      <c r="D28" t="str">
        <f t="shared" si="3"/>
        <v>F</v>
      </c>
      <c r="E28" t="s">
        <v>100</v>
      </c>
      <c r="F28" t="s">
        <v>28</v>
      </c>
      <c r="G28" t="s">
        <v>28</v>
      </c>
      <c r="H28" t="str">
        <f t="shared" si="0"/>
        <v>P</v>
      </c>
      <c r="I28" t="s">
        <v>101</v>
      </c>
      <c r="J28" t="s">
        <v>68</v>
      </c>
      <c r="K28" t="s">
        <v>68</v>
      </c>
      <c r="L28" t="str">
        <f t="shared" si="1"/>
        <v>P</v>
      </c>
      <c r="M28" t="s">
        <v>101</v>
      </c>
      <c r="N28" t="s">
        <v>28</v>
      </c>
      <c r="O28" t="s">
        <v>28</v>
      </c>
      <c r="P28" t="str">
        <f t="shared" si="2"/>
        <v>P</v>
      </c>
    </row>
    <row r="29" spans="1:16" x14ac:dyDescent="0.15">
      <c r="A29" t="s">
        <v>102</v>
      </c>
      <c r="B29" t="s">
        <v>17</v>
      </c>
      <c r="C29" t="s">
        <v>25</v>
      </c>
      <c r="D29" t="str">
        <f t="shared" si="3"/>
        <v>F</v>
      </c>
      <c r="E29" t="s">
        <v>103</v>
      </c>
      <c r="F29" t="s">
        <v>28</v>
      </c>
      <c r="G29" t="s">
        <v>28</v>
      </c>
      <c r="H29" t="str">
        <f t="shared" si="0"/>
        <v>P</v>
      </c>
      <c r="I29" t="s">
        <v>104</v>
      </c>
      <c r="J29" t="s">
        <v>68</v>
      </c>
      <c r="K29" t="s">
        <v>68</v>
      </c>
      <c r="L29" t="str">
        <f t="shared" si="1"/>
        <v>P</v>
      </c>
      <c r="M29" t="s">
        <v>104</v>
      </c>
      <c r="N29" t="s">
        <v>28</v>
      </c>
      <c r="O29" t="s">
        <v>28</v>
      </c>
      <c r="P29" t="str">
        <f t="shared" si="2"/>
        <v>P</v>
      </c>
    </row>
    <row r="30" spans="1:16" x14ac:dyDescent="0.15">
      <c r="A30" t="s">
        <v>105</v>
      </c>
      <c r="B30" t="s">
        <v>17</v>
      </c>
      <c r="C30" t="s">
        <v>25</v>
      </c>
      <c r="D30" t="str">
        <f t="shared" si="3"/>
        <v>F</v>
      </c>
      <c r="E30" t="s">
        <v>106</v>
      </c>
      <c r="F30" t="s">
        <v>28</v>
      </c>
      <c r="G30" t="s">
        <v>28</v>
      </c>
      <c r="H30" t="str">
        <f t="shared" si="0"/>
        <v>P</v>
      </c>
      <c r="J30" t="s">
        <v>68</v>
      </c>
      <c r="K30" t="s">
        <v>68</v>
      </c>
      <c r="L30" t="str">
        <f t="shared" si="1"/>
        <v>P</v>
      </c>
      <c r="N30" t="s">
        <v>28</v>
      </c>
      <c r="O30" t="s">
        <v>28</v>
      </c>
      <c r="P30" t="str">
        <f t="shared" si="2"/>
        <v>P</v>
      </c>
    </row>
    <row r="31" spans="1:16" x14ac:dyDescent="0.15">
      <c r="A31" t="s">
        <v>107</v>
      </c>
      <c r="B31" t="s">
        <v>17</v>
      </c>
      <c r="C31" t="s">
        <v>25</v>
      </c>
      <c r="D31" t="str">
        <f t="shared" si="3"/>
        <v>F</v>
      </c>
      <c r="E31" t="s">
        <v>108</v>
      </c>
      <c r="F31" t="s">
        <v>28</v>
      </c>
      <c r="G31" t="s">
        <v>28</v>
      </c>
      <c r="H31" t="str">
        <f t="shared" si="0"/>
        <v>P</v>
      </c>
      <c r="I31" t="s">
        <v>109</v>
      </c>
      <c r="J31" t="s">
        <v>68</v>
      </c>
      <c r="K31" t="s">
        <v>68</v>
      </c>
      <c r="L31" t="str">
        <f t="shared" si="1"/>
        <v>P</v>
      </c>
      <c r="M31" t="s">
        <v>109</v>
      </c>
      <c r="N31" t="s">
        <v>28</v>
      </c>
      <c r="O31" t="s">
        <v>28</v>
      </c>
      <c r="P31" t="str">
        <f t="shared" si="2"/>
        <v>P</v>
      </c>
    </row>
    <row r="32" spans="1:16" x14ac:dyDescent="0.15">
      <c r="A32" t="s">
        <v>110</v>
      </c>
      <c r="B32" t="s">
        <v>17</v>
      </c>
      <c r="C32" t="s">
        <v>25</v>
      </c>
      <c r="D32" t="str">
        <f t="shared" si="3"/>
        <v>F</v>
      </c>
      <c r="E32" t="s">
        <v>111</v>
      </c>
      <c r="F32" t="s">
        <v>28</v>
      </c>
      <c r="G32" t="s">
        <v>28</v>
      </c>
      <c r="H32" t="str">
        <f t="shared" si="0"/>
        <v>P</v>
      </c>
      <c r="I32" t="s">
        <v>112</v>
      </c>
      <c r="J32" t="s">
        <v>68</v>
      </c>
      <c r="K32" t="s">
        <v>68</v>
      </c>
      <c r="L32" t="str">
        <f t="shared" si="1"/>
        <v>P</v>
      </c>
      <c r="M32" t="s">
        <v>112</v>
      </c>
      <c r="N32" t="s">
        <v>28</v>
      </c>
      <c r="O32" t="s">
        <v>28</v>
      </c>
      <c r="P32" t="str">
        <f t="shared" si="2"/>
        <v>P</v>
      </c>
    </row>
    <row r="33" spans="1:16" x14ac:dyDescent="0.15">
      <c r="A33" t="s">
        <v>113</v>
      </c>
      <c r="B33" t="s">
        <v>17</v>
      </c>
      <c r="C33" t="s">
        <v>25</v>
      </c>
      <c r="D33" t="str">
        <f t="shared" si="3"/>
        <v>F</v>
      </c>
      <c r="E33" t="s">
        <v>114</v>
      </c>
      <c r="F33" t="s">
        <v>28</v>
      </c>
      <c r="G33" t="s">
        <v>28</v>
      </c>
      <c r="H33" t="str">
        <f t="shared" si="0"/>
        <v>P</v>
      </c>
      <c r="I33" t="s">
        <v>115</v>
      </c>
      <c r="J33" t="s">
        <v>68</v>
      </c>
      <c r="K33" t="s">
        <v>68</v>
      </c>
      <c r="L33" t="str">
        <f t="shared" si="1"/>
        <v>P</v>
      </c>
      <c r="M33" t="s">
        <v>115</v>
      </c>
      <c r="N33" t="s">
        <v>28</v>
      </c>
      <c r="O33" t="s">
        <v>28</v>
      </c>
      <c r="P33" t="str">
        <f t="shared" si="2"/>
        <v>P</v>
      </c>
    </row>
    <row r="34" spans="1:16" x14ac:dyDescent="0.15">
      <c r="A34" t="s">
        <v>116</v>
      </c>
      <c r="B34" t="s">
        <v>17</v>
      </c>
      <c r="C34" t="s">
        <v>25</v>
      </c>
      <c r="D34" t="str">
        <f t="shared" si="3"/>
        <v>F</v>
      </c>
      <c r="E34" t="s">
        <v>117</v>
      </c>
      <c r="F34" t="s">
        <v>28</v>
      </c>
      <c r="G34" t="s">
        <v>28</v>
      </c>
      <c r="H34" t="str">
        <f t="shared" si="0"/>
        <v>P</v>
      </c>
      <c r="I34" t="s">
        <v>118</v>
      </c>
      <c r="J34" t="s">
        <v>68</v>
      </c>
      <c r="K34" t="s">
        <v>68</v>
      </c>
      <c r="L34" t="str">
        <f t="shared" si="1"/>
        <v>P</v>
      </c>
      <c r="M34" t="s">
        <v>118</v>
      </c>
      <c r="N34" t="s">
        <v>28</v>
      </c>
      <c r="O34" t="s">
        <v>28</v>
      </c>
      <c r="P34" t="str">
        <f t="shared" si="2"/>
        <v>P</v>
      </c>
    </row>
    <row r="35" spans="1:16" x14ac:dyDescent="0.15">
      <c r="A35" t="s">
        <v>119</v>
      </c>
      <c r="B35" t="s">
        <v>17</v>
      </c>
      <c r="C35" t="s">
        <v>25</v>
      </c>
      <c r="D35" t="str">
        <f t="shared" si="3"/>
        <v>F</v>
      </c>
      <c r="E35" t="s">
        <v>120</v>
      </c>
      <c r="F35" t="s">
        <v>28</v>
      </c>
      <c r="G35" t="s">
        <v>28</v>
      </c>
      <c r="H35" t="str">
        <f t="shared" si="0"/>
        <v>P</v>
      </c>
      <c r="I35" t="s">
        <v>121</v>
      </c>
      <c r="J35" t="s">
        <v>68</v>
      </c>
      <c r="K35" t="s">
        <v>68</v>
      </c>
      <c r="L35" t="str">
        <f t="shared" si="1"/>
        <v>P</v>
      </c>
      <c r="M35" t="s">
        <v>121</v>
      </c>
      <c r="N35" t="s">
        <v>28</v>
      </c>
      <c r="O35" t="s">
        <v>28</v>
      </c>
      <c r="P35" t="str">
        <f t="shared" si="2"/>
        <v>P</v>
      </c>
    </row>
    <row r="36" spans="1:16" x14ac:dyDescent="0.15">
      <c r="A36" t="s">
        <v>122</v>
      </c>
      <c r="B36" t="s">
        <v>17</v>
      </c>
      <c r="C36" t="s">
        <v>25</v>
      </c>
      <c r="D36" t="str">
        <f t="shared" si="3"/>
        <v>F</v>
      </c>
      <c r="E36" t="s">
        <v>123</v>
      </c>
      <c r="H36" t="str">
        <f t="shared" si="0"/>
        <v>P</v>
      </c>
      <c r="I36" t="s">
        <v>124</v>
      </c>
      <c r="J36" t="s">
        <v>68</v>
      </c>
      <c r="K36" t="s">
        <v>68</v>
      </c>
      <c r="L36" t="str">
        <f t="shared" si="1"/>
        <v>P</v>
      </c>
      <c r="M36" t="s">
        <v>124</v>
      </c>
      <c r="N36" t="s">
        <v>28</v>
      </c>
      <c r="O36" t="s">
        <v>28</v>
      </c>
      <c r="P36" t="str">
        <f t="shared" si="2"/>
        <v>P</v>
      </c>
    </row>
    <row r="37" spans="1:16" x14ac:dyDescent="0.15">
      <c r="A37" t="s">
        <v>125</v>
      </c>
      <c r="B37" t="s">
        <v>17</v>
      </c>
      <c r="C37" t="s">
        <v>25</v>
      </c>
      <c r="D37" t="str">
        <f t="shared" si="3"/>
        <v>F</v>
      </c>
      <c r="E37" t="s">
        <v>126</v>
      </c>
      <c r="F37" t="s">
        <v>28</v>
      </c>
      <c r="G37" t="s">
        <v>28</v>
      </c>
      <c r="H37" t="str">
        <f t="shared" si="0"/>
        <v>P</v>
      </c>
      <c r="I37" t="s">
        <v>127</v>
      </c>
      <c r="J37" t="s">
        <v>68</v>
      </c>
      <c r="K37" t="s">
        <v>68</v>
      </c>
      <c r="L37" t="str">
        <f t="shared" si="1"/>
        <v>P</v>
      </c>
      <c r="M37" t="s">
        <v>127</v>
      </c>
      <c r="N37" t="s">
        <v>28</v>
      </c>
      <c r="O37" t="s">
        <v>28</v>
      </c>
      <c r="P37" t="str">
        <f t="shared" si="2"/>
        <v>P</v>
      </c>
    </row>
    <row r="38" spans="1:16" x14ac:dyDescent="0.15">
      <c r="A38" t="s">
        <v>128</v>
      </c>
      <c r="B38" t="s">
        <v>17</v>
      </c>
      <c r="C38" t="s">
        <v>25</v>
      </c>
      <c r="D38" t="str">
        <f t="shared" si="3"/>
        <v>F</v>
      </c>
      <c r="E38" t="s">
        <v>129</v>
      </c>
      <c r="F38" t="s">
        <v>28</v>
      </c>
      <c r="G38" t="s">
        <v>28</v>
      </c>
      <c r="H38" t="str">
        <f t="shared" si="0"/>
        <v>P</v>
      </c>
      <c r="I38" t="s">
        <v>130</v>
      </c>
      <c r="J38" t="s">
        <v>68</v>
      </c>
      <c r="K38" t="s">
        <v>68</v>
      </c>
      <c r="L38" t="str">
        <f t="shared" si="1"/>
        <v>P</v>
      </c>
      <c r="M38" t="s">
        <v>130</v>
      </c>
      <c r="N38" t="s">
        <v>28</v>
      </c>
      <c r="O38" t="s">
        <v>28</v>
      </c>
      <c r="P38" t="str">
        <f t="shared" si="2"/>
        <v>P</v>
      </c>
    </row>
    <row r="39" spans="1:16" x14ac:dyDescent="0.15">
      <c r="A39" t="s">
        <v>131</v>
      </c>
      <c r="D39" t="str">
        <f t="shared" si="3"/>
        <v>P</v>
      </c>
      <c r="E39" t="s">
        <v>132</v>
      </c>
      <c r="H39" t="str">
        <f t="shared" si="0"/>
        <v>P</v>
      </c>
      <c r="I39" t="s">
        <v>133</v>
      </c>
      <c r="J39" t="s">
        <v>68</v>
      </c>
      <c r="K39" t="s">
        <v>68</v>
      </c>
      <c r="L39" t="str">
        <f t="shared" si="1"/>
        <v>P</v>
      </c>
      <c r="M39" t="s">
        <v>133</v>
      </c>
      <c r="N39" t="s">
        <v>28</v>
      </c>
      <c r="O39" t="s">
        <v>28</v>
      </c>
      <c r="P39" t="str">
        <f t="shared" si="2"/>
        <v>P</v>
      </c>
    </row>
    <row r="40" spans="1:16" x14ac:dyDescent="0.15">
      <c r="A40" t="s">
        <v>134</v>
      </c>
      <c r="D40" t="str">
        <f t="shared" si="3"/>
        <v>P</v>
      </c>
      <c r="E40" t="s">
        <v>135</v>
      </c>
      <c r="H40" t="str">
        <f t="shared" si="0"/>
        <v>P</v>
      </c>
      <c r="I40" t="s">
        <v>136</v>
      </c>
      <c r="J40" t="s">
        <v>68</v>
      </c>
      <c r="K40" t="s">
        <v>68</v>
      </c>
      <c r="L40" t="str">
        <f t="shared" si="1"/>
        <v>P</v>
      </c>
      <c r="M40" t="s">
        <v>136</v>
      </c>
      <c r="N40" t="s">
        <v>28</v>
      </c>
      <c r="O40" t="s">
        <v>28</v>
      </c>
      <c r="P40" t="str">
        <f t="shared" si="2"/>
        <v>P</v>
      </c>
    </row>
    <row r="41" spans="1:16" x14ac:dyDescent="0.15">
      <c r="A41" t="s">
        <v>137</v>
      </c>
      <c r="B41" t="s">
        <v>17</v>
      </c>
      <c r="C41" t="s">
        <v>25</v>
      </c>
      <c r="D41" t="str">
        <f t="shared" si="3"/>
        <v>F</v>
      </c>
      <c r="E41" t="s">
        <v>138</v>
      </c>
      <c r="H41" t="str">
        <f t="shared" si="0"/>
        <v>P</v>
      </c>
      <c r="I41" t="s">
        <v>139</v>
      </c>
      <c r="J41" t="s">
        <v>68</v>
      </c>
      <c r="K41" t="s">
        <v>68</v>
      </c>
      <c r="L41" t="str">
        <f t="shared" si="1"/>
        <v>P</v>
      </c>
      <c r="M41" t="s">
        <v>139</v>
      </c>
      <c r="N41" t="s">
        <v>28</v>
      </c>
      <c r="O41" t="s">
        <v>28</v>
      </c>
      <c r="P41" t="str">
        <f t="shared" si="2"/>
        <v>P</v>
      </c>
    </row>
    <row r="42" spans="1:16" x14ac:dyDescent="0.15">
      <c r="A42" t="s">
        <v>140</v>
      </c>
      <c r="B42" t="s">
        <v>17</v>
      </c>
      <c r="C42" t="s">
        <v>25</v>
      </c>
      <c r="D42" t="str">
        <f t="shared" si="3"/>
        <v>F</v>
      </c>
      <c r="E42" t="s">
        <v>141</v>
      </c>
      <c r="F42" t="s">
        <v>19</v>
      </c>
      <c r="G42" t="s">
        <v>28</v>
      </c>
      <c r="H42" t="str">
        <f t="shared" si="0"/>
        <v>F</v>
      </c>
      <c r="I42" t="s">
        <v>142</v>
      </c>
      <c r="J42" t="s">
        <v>68</v>
      </c>
      <c r="K42" t="s">
        <v>68</v>
      </c>
      <c r="L42" t="str">
        <f t="shared" si="1"/>
        <v>P</v>
      </c>
      <c r="M42" t="s">
        <v>142</v>
      </c>
      <c r="N42" t="s">
        <v>28</v>
      </c>
      <c r="O42" t="s">
        <v>28</v>
      </c>
      <c r="P42" t="str">
        <f t="shared" si="2"/>
        <v>P</v>
      </c>
    </row>
    <row r="43" spans="1:16" x14ac:dyDescent="0.15">
      <c r="A43" t="s">
        <v>143</v>
      </c>
      <c r="B43" t="s">
        <v>17</v>
      </c>
      <c r="C43" t="s">
        <v>25</v>
      </c>
      <c r="D43" t="str">
        <f t="shared" si="3"/>
        <v>F</v>
      </c>
      <c r="E43" t="s">
        <v>144</v>
      </c>
      <c r="F43" t="s">
        <v>28</v>
      </c>
      <c r="G43" t="s">
        <v>28</v>
      </c>
      <c r="H43" t="str">
        <f t="shared" si="0"/>
        <v>P</v>
      </c>
      <c r="I43" t="s">
        <v>145</v>
      </c>
      <c r="J43" t="s">
        <v>68</v>
      </c>
      <c r="K43" t="s">
        <v>68</v>
      </c>
      <c r="L43" t="str">
        <f t="shared" si="1"/>
        <v>P</v>
      </c>
      <c r="M43" t="s">
        <v>145</v>
      </c>
      <c r="N43" t="s">
        <v>28</v>
      </c>
      <c r="O43" t="s">
        <v>28</v>
      </c>
      <c r="P43" t="str">
        <f t="shared" si="2"/>
        <v>P</v>
      </c>
    </row>
    <row r="44" spans="1:16" x14ac:dyDescent="0.15">
      <c r="A44" t="s">
        <v>146</v>
      </c>
      <c r="B44" t="s">
        <v>17</v>
      </c>
      <c r="C44" t="s">
        <v>25</v>
      </c>
      <c r="D44" t="str">
        <f t="shared" si="3"/>
        <v>F</v>
      </c>
      <c r="E44" t="s">
        <v>147</v>
      </c>
      <c r="F44" t="s">
        <v>28</v>
      </c>
      <c r="G44" t="s">
        <v>28</v>
      </c>
      <c r="H44" t="str">
        <f t="shared" si="0"/>
        <v>P</v>
      </c>
      <c r="I44" t="s">
        <v>148</v>
      </c>
      <c r="L44" t="str">
        <f t="shared" si="1"/>
        <v>P</v>
      </c>
      <c r="M44" t="s">
        <v>148</v>
      </c>
      <c r="P44" t="str">
        <f t="shared" si="2"/>
        <v>P</v>
      </c>
    </row>
    <row r="45" spans="1:16" x14ac:dyDescent="0.15">
      <c r="A45" t="s">
        <v>149</v>
      </c>
      <c r="B45" t="s">
        <v>17</v>
      </c>
      <c r="C45" t="s">
        <v>25</v>
      </c>
      <c r="D45" t="str">
        <f t="shared" si="3"/>
        <v>F</v>
      </c>
      <c r="E45" t="s">
        <v>150</v>
      </c>
      <c r="F45" t="s">
        <v>28</v>
      </c>
      <c r="G45" t="s">
        <v>28</v>
      </c>
      <c r="H45" t="str">
        <f t="shared" si="0"/>
        <v>P</v>
      </c>
      <c r="I45" t="s">
        <v>151</v>
      </c>
      <c r="J45" t="s">
        <v>68</v>
      </c>
      <c r="K45" t="s">
        <v>68</v>
      </c>
      <c r="L45" t="str">
        <f t="shared" si="1"/>
        <v>P</v>
      </c>
      <c r="M45" t="s">
        <v>151</v>
      </c>
      <c r="N45" t="s">
        <v>28</v>
      </c>
      <c r="O45" t="s">
        <v>28</v>
      </c>
      <c r="P45" t="str">
        <f t="shared" si="2"/>
        <v>P</v>
      </c>
    </row>
    <row r="46" spans="1:16" x14ac:dyDescent="0.15">
      <c r="A46" t="s">
        <v>152</v>
      </c>
      <c r="B46" t="s">
        <v>17</v>
      </c>
      <c r="C46" t="s">
        <v>25</v>
      </c>
      <c r="D46" t="str">
        <f t="shared" si="3"/>
        <v>F</v>
      </c>
      <c r="E46" t="s">
        <v>153</v>
      </c>
      <c r="F46" t="s">
        <v>28</v>
      </c>
      <c r="G46" t="s">
        <v>28</v>
      </c>
      <c r="H46" t="str">
        <f t="shared" si="0"/>
        <v>P</v>
      </c>
      <c r="I46" t="s">
        <v>154</v>
      </c>
      <c r="J46" t="s">
        <v>68</v>
      </c>
      <c r="K46" t="s">
        <v>68</v>
      </c>
      <c r="L46" t="str">
        <f t="shared" si="1"/>
        <v>P</v>
      </c>
      <c r="M46" t="s">
        <v>154</v>
      </c>
      <c r="N46" t="s">
        <v>28</v>
      </c>
      <c r="O46" t="s">
        <v>28</v>
      </c>
      <c r="P46" t="str">
        <f t="shared" si="2"/>
        <v>P</v>
      </c>
    </row>
    <row r="47" spans="1:16" x14ac:dyDescent="0.15">
      <c r="A47" t="s">
        <v>155</v>
      </c>
      <c r="B47" t="s">
        <v>17</v>
      </c>
      <c r="C47" t="s">
        <v>25</v>
      </c>
      <c r="D47" t="str">
        <f t="shared" si="3"/>
        <v>F</v>
      </c>
      <c r="E47" t="s">
        <v>156</v>
      </c>
      <c r="H47" t="str">
        <f t="shared" si="0"/>
        <v>P</v>
      </c>
      <c r="I47" t="s">
        <v>157</v>
      </c>
      <c r="L47" t="str">
        <f t="shared" si="1"/>
        <v>P</v>
      </c>
      <c r="M47" t="s">
        <v>157</v>
      </c>
      <c r="N47" t="s">
        <v>28</v>
      </c>
      <c r="O47" t="s">
        <v>28</v>
      </c>
      <c r="P47" t="str">
        <f t="shared" si="2"/>
        <v>P</v>
      </c>
    </row>
    <row r="48" spans="1:16" x14ac:dyDescent="0.15">
      <c r="A48" t="s">
        <v>158</v>
      </c>
      <c r="B48" t="s">
        <v>17</v>
      </c>
      <c r="C48" t="s">
        <v>25</v>
      </c>
      <c r="D48" t="str">
        <f t="shared" si="3"/>
        <v>F</v>
      </c>
      <c r="E48" t="s">
        <v>159</v>
      </c>
      <c r="H48" t="str">
        <f t="shared" si="0"/>
        <v>P</v>
      </c>
      <c r="I48" t="s">
        <v>160</v>
      </c>
      <c r="J48" t="s">
        <v>68</v>
      </c>
      <c r="K48" t="s">
        <v>68</v>
      </c>
      <c r="L48" t="str">
        <f t="shared" si="1"/>
        <v>P</v>
      </c>
      <c r="M48" t="s">
        <v>160</v>
      </c>
      <c r="N48" t="s">
        <v>28</v>
      </c>
      <c r="O48" t="s">
        <v>28</v>
      </c>
      <c r="P48" t="str">
        <f t="shared" si="2"/>
        <v>P</v>
      </c>
    </row>
    <row r="49" spans="1:16" x14ac:dyDescent="0.15">
      <c r="A49" t="s">
        <v>161</v>
      </c>
      <c r="B49" t="s">
        <v>17</v>
      </c>
      <c r="C49" t="s">
        <v>25</v>
      </c>
      <c r="D49" t="str">
        <f t="shared" si="3"/>
        <v>F</v>
      </c>
      <c r="E49" t="s">
        <v>162</v>
      </c>
      <c r="F49" t="s">
        <v>28</v>
      </c>
      <c r="G49" t="s">
        <v>28</v>
      </c>
      <c r="H49" t="str">
        <f t="shared" si="0"/>
        <v>P</v>
      </c>
      <c r="I49" t="s">
        <v>163</v>
      </c>
      <c r="J49" t="s">
        <v>68</v>
      </c>
      <c r="K49" t="s">
        <v>68</v>
      </c>
      <c r="L49" t="str">
        <f t="shared" si="1"/>
        <v>P</v>
      </c>
      <c r="M49" t="s">
        <v>163</v>
      </c>
      <c r="N49" t="s">
        <v>28</v>
      </c>
      <c r="O49" t="s">
        <v>28</v>
      </c>
      <c r="P49" t="str">
        <f t="shared" si="2"/>
        <v>P</v>
      </c>
    </row>
    <row r="50" spans="1:16" x14ac:dyDescent="0.15">
      <c r="A50" t="s">
        <v>164</v>
      </c>
      <c r="B50" t="s">
        <v>17</v>
      </c>
      <c r="C50" t="s">
        <v>25</v>
      </c>
      <c r="D50" t="str">
        <f t="shared" si="3"/>
        <v>F</v>
      </c>
      <c r="E50" t="s">
        <v>165</v>
      </c>
      <c r="F50" t="s">
        <v>28</v>
      </c>
      <c r="G50" t="s">
        <v>28</v>
      </c>
      <c r="H50" t="str">
        <f t="shared" si="0"/>
        <v>P</v>
      </c>
      <c r="I50" t="s">
        <v>166</v>
      </c>
      <c r="L50" t="str">
        <f t="shared" si="1"/>
        <v>P</v>
      </c>
      <c r="M50" t="s">
        <v>166</v>
      </c>
      <c r="P50" t="str">
        <f t="shared" si="2"/>
        <v>P</v>
      </c>
    </row>
    <row r="51" spans="1:16" x14ac:dyDescent="0.15">
      <c r="A51" t="s">
        <v>167</v>
      </c>
      <c r="D51" t="str">
        <f>IF(B51=C51,"P","F")</f>
        <v>P</v>
      </c>
      <c r="E51" t="s">
        <v>168</v>
      </c>
      <c r="F51" t="s">
        <v>28</v>
      </c>
      <c r="G51" t="s">
        <v>28</v>
      </c>
      <c r="H51" t="str">
        <f t="shared" si="0"/>
        <v>P</v>
      </c>
      <c r="I51" t="s">
        <v>169</v>
      </c>
      <c r="L51" t="str">
        <f t="shared" si="1"/>
        <v>P</v>
      </c>
      <c r="M51" t="s">
        <v>170</v>
      </c>
      <c r="P51" t="str">
        <f t="shared" si="2"/>
        <v>P</v>
      </c>
    </row>
    <row r="52" spans="1:16" x14ac:dyDescent="0.15">
      <c r="E52" t="s">
        <v>171</v>
      </c>
      <c r="H52" t="str">
        <f t="shared" si="0"/>
        <v>P</v>
      </c>
      <c r="I52" t="s">
        <v>195</v>
      </c>
      <c r="J52" t="s">
        <v>68</v>
      </c>
      <c r="K52" t="s">
        <v>68</v>
      </c>
      <c r="L52" t="str">
        <f t="shared" si="1"/>
        <v>P</v>
      </c>
      <c r="M52" t="s">
        <v>172</v>
      </c>
      <c r="N52" t="s">
        <v>28</v>
      </c>
      <c r="O52" t="s">
        <v>28</v>
      </c>
      <c r="P52" t="str">
        <f t="shared" si="2"/>
        <v>P</v>
      </c>
    </row>
    <row r="53" spans="1:16" x14ac:dyDescent="0.15">
      <c r="E53" t="s">
        <v>173</v>
      </c>
      <c r="H53" t="str">
        <f t="shared" si="0"/>
        <v>P</v>
      </c>
      <c r="I53" t="s">
        <v>174</v>
      </c>
      <c r="L53" t="str">
        <f t="shared" si="1"/>
        <v>P</v>
      </c>
      <c r="M53" t="s">
        <v>174</v>
      </c>
      <c r="P53" t="str">
        <f t="shared" si="2"/>
        <v>P</v>
      </c>
    </row>
    <row r="54" spans="1:16" x14ac:dyDescent="0.15">
      <c r="E54" t="s">
        <v>170</v>
      </c>
      <c r="H54" t="str">
        <f t="shared" si="0"/>
        <v>P</v>
      </c>
      <c r="I54" t="s">
        <v>175</v>
      </c>
      <c r="L54" t="str">
        <f t="shared" si="1"/>
        <v>P</v>
      </c>
      <c r="M54" t="s">
        <v>175</v>
      </c>
      <c r="P54" t="str">
        <f t="shared" si="2"/>
        <v>P</v>
      </c>
    </row>
    <row r="55" spans="1:16" x14ac:dyDescent="0.15">
      <c r="E55" t="s">
        <v>176</v>
      </c>
      <c r="F55" t="s">
        <v>28</v>
      </c>
      <c r="G55" t="s">
        <v>28</v>
      </c>
      <c r="H55" t="str">
        <f t="shared" si="0"/>
        <v>P</v>
      </c>
      <c r="I55" t="s">
        <v>177</v>
      </c>
      <c r="L55" t="str">
        <f t="shared" si="1"/>
        <v>P</v>
      </c>
      <c r="M55" t="s">
        <v>177</v>
      </c>
      <c r="P55" t="str">
        <f t="shared" si="2"/>
        <v>P</v>
      </c>
    </row>
    <row r="56" spans="1:16" x14ac:dyDescent="0.15">
      <c r="E56" t="s">
        <v>174</v>
      </c>
      <c r="H56" t="str">
        <f t="shared" si="0"/>
        <v>P</v>
      </c>
      <c r="I56" t="s">
        <v>178</v>
      </c>
      <c r="L56" t="str">
        <f t="shared" si="1"/>
        <v>P</v>
      </c>
      <c r="M56" t="s">
        <v>178</v>
      </c>
      <c r="P56" t="str">
        <f t="shared" si="2"/>
        <v>P</v>
      </c>
    </row>
    <row r="57" spans="1:16" x14ac:dyDescent="0.15">
      <c r="E57" t="s">
        <v>175</v>
      </c>
      <c r="H57" t="str">
        <f t="shared" si="0"/>
        <v>P</v>
      </c>
      <c r="I57" t="s">
        <v>179</v>
      </c>
      <c r="L57" t="str">
        <f t="shared" si="1"/>
        <v>P</v>
      </c>
      <c r="M57" t="s">
        <v>179</v>
      </c>
      <c r="N57" t="s">
        <v>28</v>
      </c>
      <c r="O57" t="s">
        <v>28</v>
      </c>
      <c r="P57" t="str">
        <f t="shared" si="2"/>
        <v>P</v>
      </c>
    </row>
    <row r="58" spans="1:16" x14ac:dyDescent="0.15">
      <c r="E58" t="s">
        <v>177</v>
      </c>
      <c r="H58" t="str">
        <f t="shared" si="0"/>
        <v>P</v>
      </c>
      <c r="I58" t="s">
        <v>180</v>
      </c>
      <c r="L58" t="str">
        <f t="shared" si="1"/>
        <v>P</v>
      </c>
      <c r="M58" t="s">
        <v>180</v>
      </c>
      <c r="P58" t="str">
        <f t="shared" si="2"/>
        <v>P</v>
      </c>
    </row>
    <row r="59" spans="1:16" x14ac:dyDescent="0.15">
      <c r="E59" t="s">
        <v>178</v>
      </c>
      <c r="H59" t="str">
        <f t="shared" si="0"/>
        <v>P</v>
      </c>
      <c r="I59" t="s">
        <v>181</v>
      </c>
      <c r="L59" t="str">
        <f t="shared" si="1"/>
        <v>P</v>
      </c>
      <c r="M59" t="s">
        <v>181</v>
      </c>
      <c r="P59" t="str">
        <f t="shared" si="2"/>
        <v>P</v>
      </c>
    </row>
    <row r="60" spans="1:16" x14ac:dyDescent="0.15">
      <c r="E60" t="s">
        <v>182</v>
      </c>
      <c r="H60" t="str">
        <f t="shared" si="0"/>
        <v>P</v>
      </c>
      <c r="I60" t="s">
        <v>183</v>
      </c>
      <c r="L60" t="str">
        <f t="shared" si="1"/>
        <v>P</v>
      </c>
      <c r="M60" t="s">
        <v>183</v>
      </c>
      <c r="P60" t="str">
        <f t="shared" si="2"/>
        <v>P</v>
      </c>
    </row>
    <row r="61" spans="1:16" x14ac:dyDescent="0.15">
      <c r="E61" t="s">
        <v>180</v>
      </c>
      <c r="H61" t="str">
        <f t="shared" si="0"/>
        <v>P</v>
      </c>
      <c r="I61" t="s">
        <v>184</v>
      </c>
      <c r="L61" t="str">
        <f t="shared" si="1"/>
        <v>P</v>
      </c>
      <c r="M61" t="s">
        <v>184</v>
      </c>
      <c r="P61" t="str">
        <f t="shared" si="2"/>
        <v>P</v>
      </c>
    </row>
    <row r="62" spans="1:16" x14ac:dyDescent="0.15">
      <c r="E62" t="s">
        <v>181</v>
      </c>
      <c r="H62" t="str">
        <f t="shared" si="0"/>
        <v>P</v>
      </c>
      <c r="I62" t="s">
        <v>185</v>
      </c>
      <c r="L62" t="str">
        <f t="shared" si="1"/>
        <v>P</v>
      </c>
      <c r="M62" t="s">
        <v>185</v>
      </c>
      <c r="N62" t="s">
        <v>28</v>
      </c>
      <c r="O62" t="s">
        <v>28</v>
      </c>
      <c r="P62" t="str">
        <f t="shared" si="2"/>
        <v>P</v>
      </c>
    </row>
    <row r="63" spans="1:16" x14ac:dyDescent="0.15">
      <c r="E63" t="s">
        <v>183</v>
      </c>
      <c r="H63" t="str">
        <f t="shared" si="0"/>
        <v>P</v>
      </c>
      <c r="I63" t="s">
        <v>186</v>
      </c>
      <c r="L63" t="str">
        <f t="shared" si="1"/>
        <v>P</v>
      </c>
      <c r="M63" t="s">
        <v>186</v>
      </c>
      <c r="P63" t="str">
        <f t="shared" si="2"/>
        <v>P</v>
      </c>
    </row>
    <row r="64" spans="1:16" x14ac:dyDescent="0.15">
      <c r="E64" t="s">
        <v>184</v>
      </c>
      <c r="H64" t="str">
        <f t="shared" si="0"/>
        <v>P</v>
      </c>
      <c r="I64" t="s">
        <v>187</v>
      </c>
      <c r="L64" t="str">
        <f t="shared" si="1"/>
        <v>P</v>
      </c>
      <c r="M64" t="s">
        <v>187</v>
      </c>
      <c r="P64" t="str">
        <f t="shared" si="2"/>
        <v>P</v>
      </c>
    </row>
    <row r="65" spans="5:16" x14ac:dyDescent="0.15">
      <c r="E65" t="s">
        <v>188</v>
      </c>
      <c r="H65" t="str">
        <f t="shared" si="0"/>
        <v>P</v>
      </c>
      <c r="I65" t="s">
        <v>189</v>
      </c>
      <c r="L65" t="str">
        <f t="shared" si="1"/>
        <v>P</v>
      </c>
      <c r="M65" t="s">
        <v>189</v>
      </c>
      <c r="P65" t="str">
        <f t="shared" si="2"/>
        <v>P</v>
      </c>
    </row>
    <row r="66" spans="5:16" x14ac:dyDescent="0.15">
      <c r="E66" t="s">
        <v>186</v>
      </c>
      <c r="H66" t="str">
        <f t="shared" ref="H66:H71" si="4">IF(F66=G66,"P","F")</f>
        <v>P</v>
      </c>
      <c r="I66" t="s">
        <v>190</v>
      </c>
      <c r="L66" t="str">
        <f t="shared" ref="L66:L69" si="5">IF(J66=K66,"P","F")</f>
        <v>P</v>
      </c>
      <c r="M66" t="s">
        <v>190</v>
      </c>
      <c r="P66" t="str">
        <f t="shared" ref="P66:P68" si="6">IF(N66=O66,"P","F")</f>
        <v>P</v>
      </c>
    </row>
    <row r="67" spans="5:16" x14ac:dyDescent="0.15">
      <c r="E67" t="s">
        <v>187</v>
      </c>
      <c r="H67" t="str">
        <f t="shared" si="4"/>
        <v>P</v>
      </c>
      <c r="I67" t="s">
        <v>191</v>
      </c>
      <c r="L67" t="str">
        <f t="shared" si="5"/>
        <v>P</v>
      </c>
      <c r="M67" t="s">
        <v>191</v>
      </c>
      <c r="P67" t="str">
        <f t="shared" si="6"/>
        <v>P</v>
      </c>
    </row>
    <row r="68" spans="5:16" x14ac:dyDescent="0.15">
      <c r="E68" t="s">
        <v>189</v>
      </c>
      <c r="H68" t="str">
        <f t="shared" si="4"/>
        <v>P</v>
      </c>
      <c r="I68" t="s">
        <v>192</v>
      </c>
      <c r="J68" t="s">
        <v>19</v>
      </c>
      <c r="L68" t="str">
        <f t="shared" si="5"/>
        <v>F</v>
      </c>
      <c r="M68" t="s">
        <v>193</v>
      </c>
      <c r="N68" t="s">
        <v>19</v>
      </c>
      <c r="P68" t="str">
        <f t="shared" si="6"/>
        <v>F</v>
      </c>
    </row>
    <row r="69" spans="5:16" x14ac:dyDescent="0.15">
      <c r="E69" t="s">
        <v>190</v>
      </c>
      <c r="H69" t="str">
        <f t="shared" si="4"/>
        <v>P</v>
      </c>
    </row>
    <row r="70" spans="5:16" x14ac:dyDescent="0.15">
      <c r="E70" t="s">
        <v>191</v>
      </c>
      <c r="H70" t="str">
        <f t="shared" si="4"/>
        <v>P</v>
      </c>
    </row>
    <row r="71" spans="5:16" x14ac:dyDescent="0.15">
      <c r="E71" t="s">
        <v>194</v>
      </c>
      <c r="F71" t="s">
        <v>19</v>
      </c>
      <c r="H71" t="str">
        <f t="shared" si="4"/>
        <v>F</v>
      </c>
    </row>
  </sheetData>
  <phoneticPr fontId="2" type="noConversion"/>
  <conditionalFormatting sqref="A1:XFD1048576">
    <cfRule type="cellIs" dxfId="1" priority="2" operator="equal">
      <formula>"P"</formula>
    </cfRule>
    <cfRule type="cellIs" dxfId="0" priority="1" operator="equal">
      <formula>"F"</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2017-08-21T18:44:06Z</dcterms:created>
  <dcterms:modified xsi:type="dcterms:W3CDTF">2017-08-21T10:49:47Z</dcterms:modified>
</cp:coreProperties>
</file>