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an_Mammadli\Projects\_Experiments\"/>
    </mc:Choice>
  </mc:AlternateContent>
  <bookViews>
    <workbookView xWindow="0" yWindow="0" windowWidth="14640" windowHeight="5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1" l="1"/>
  <c r="AE25" i="1"/>
  <c r="AE26" i="1"/>
  <c r="AE27" i="1"/>
  <c r="AE28" i="1"/>
  <c r="AE29" i="1"/>
  <c r="AE30" i="1"/>
  <c r="AE31" i="1"/>
  <c r="AE24" i="1"/>
  <c r="AD24" i="1"/>
  <c r="AD25" i="1"/>
  <c r="AD26" i="1"/>
  <c r="AD27" i="1"/>
  <c r="AD28" i="1"/>
  <c r="AD29" i="1"/>
  <c r="AD30" i="1"/>
  <c r="AD31" i="1"/>
  <c r="AD32" i="1"/>
  <c r="Y24" i="1"/>
  <c r="Z24" i="1"/>
  <c r="AA24" i="1"/>
  <c r="AB24" i="1"/>
  <c r="AC24" i="1"/>
  <c r="Y25" i="1"/>
  <c r="Z25" i="1"/>
  <c r="AA25" i="1"/>
  <c r="AB25" i="1"/>
  <c r="AC25" i="1"/>
  <c r="Y26" i="1"/>
  <c r="Z26" i="1"/>
  <c r="AA26" i="1"/>
  <c r="AB26" i="1"/>
  <c r="AC26" i="1"/>
  <c r="Y27" i="1"/>
  <c r="Z27" i="1"/>
  <c r="AA27" i="1"/>
  <c r="AB27" i="1"/>
  <c r="AC27" i="1"/>
  <c r="Y28" i="1"/>
  <c r="Z28" i="1"/>
  <c r="AA28" i="1"/>
  <c r="AB28" i="1"/>
  <c r="AC28" i="1"/>
  <c r="Y29" i="1"/>
  <c r="Z29" i="1"/>
  <c r="AA29" i="1"/>
  <c r="AB29" i="1"/>
  <c r="AC29" i="1"/>
  <c r="Y30" i="1"/>
  <c r="Z30" i="1"/>
  <c r="AA30" i="1"/>
  <c r="AB30" i="1"/>
  <c r="AC30" i="1"/>
  <c r="Y31" i="1"/>
  <c r="Z31" i="1"/>
  <c r="AA31" i="1"/>
  <c r="AB31" i="1"/>
  <c r="AC31" i="1"/>
  <c r="Y32" i="1"/>
  <c r="Z32" i="1"/>
  <c r="AA32" i="1"/>
  <c r="AB32" i="1"/>
  <c r="AC32" i="1"/>
  <c r="X25" i="1"/>
  <c r="X26" i="1"/>
  <c r="X27" i="1"/>
  <c r="X28" i="1"/>
  <c r="X29" i="1"/>
  <c r="X30" i="1"/>
  <c r="X31" i="1"/>
  <c r="X32" i="1"/>
  <c r="X24" i="1"/>
  <c r="W25" i="1"/>
  <c r="W26" i="1"/>
  <c r="W27" i="1"/>
  <c r="W28" i="1"/>
  <c r="W29" i="1"/>
  <c r="W30" i="1"/>
  <c r="W31" i="1"/>
  <c r="W32" i="1"/>
  <c r="W24" i="1"/>
  <c r="AF25" i="1" l="1"/>
  <c r="AF26" i="1"/>
  <c r="AF27" i="1"/>
  <c r="AF28" i="1"/>
  <c r="AF29" i="1"/>
  <c r="AF30" i="1"/>
  <c r="AF31" i="1"/>
  <c r="V32" i="1"/>
  <c r="V31" i="1"/>
  <c r="V30" i="1"/>
  <c r="V29" i="1"/>
  <c r="V28" i="1"/>
  <c r="V27" i="1"/>
  <c r="V26" i="1"/>
  <c r="V25" i="1"/>
  <c r="AF24" i="1"/>
  <c r="V24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B13" i="1"/>
  <c r="B14" i="1"/>
  <c r="B15" i="1"/>
  <c r="B16" i="1"/>
  <c r="B17" i="1"/>
  <c r="B18" i="1"/>
  <c r="B19" i="1"/>
  <c r="B20" i="1"/>
  <c r="B12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L4" i="1"/>
  <c r="L5" i="1"/>
  <c r="L6" i="1"/>
  <c r="L7" i="1"/>
  <c r="L8" i="1"/>
  <c r="L9" i="1"/>
  <c r="L10" i="1"/>
  <c r="M3" i="1"/>
  <c r="N3" i="1"/>
  <c r="O3" i="1"/>
  <c r="P3" i="1"/>
  <c r="Q3" i="1"/>
  <c r="R3" i="1"/>
  <c r="S3" i="1"/>
  <c r="T3" i="1"/>
  <c r="L3" i="1"/>
  <c r="M2" i="1"/>
  <c r="N2" i="1"/>
  <c r="O2" i="1"/>
  <c r="P2" i="1"/>
  <c r="Q2" i="1"/>
  <c r="R2" i="1"/>
  <c r="S2" i="1"/>
  <c r="T2" i="1"/>
  <c r="L2" i="1"/>
  <c r="C11" i="1"/>
  <c r="D11" i="1"/>
  <c r="E11" i="1"/>
  <c r="F11" i="1"/>
  <c r="G11" i="1"/>
  <c r="H11" i="1"/>
  <c r="I11" i="1"/>
  <c r="J11" i="1"/>
  <c r="B11" i="1"/>
  <c r="K3" i="1"/>
  <c r="K4" i="1"/>
  <c r="K5" i="1"/>
  <c r="K6" i="1"/>
  <c r="K7" i="1"/>
  <c r="K8" i="1"/>
  <c r="K9" i="1"/>
  <c r="K10" i="1"/>
  <c r="K2" i="1"/>
  <c r="AF3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workbookViewId="0">
      <selection activeCell="Q22" sqref="Q22"/>
    </sheetView>
  </sheetViews>
  <sheetFormatPr defaultRowHeight="15" x14ac:dyDescent="0.25"/>
  <cols>
    <col min="1" max="1" width="2" bestFit="1" customWidth="1"/>
    <col min="2" max="11" width="3" bestFit="1" customWidth="1"/>
    <col min="12" max="20" width="2" bestFit="1" customWidth="1"/>
    <col min="21" max="21" width="14.140625" bestFit="1" customWidth="1"/>
    <col min="23" max="30" width="5" bestFit="1" customWidth="1"/>
    <col min="31" max="31" width="14.140625" bestFit="1" customWidth="1"/>
  </cols>
  <sheetData>
    <row r="1" spans="1:20" ht="15.75" thickBot="1" x14ac:dyDescent="0.3"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</row>
    <row r="2" spans="1:20" x14ac:dyDescent="0.25">
      <c r="B2" s="2">
        <v>9</v>
      </c>
      <c r="C2" s="3">
        <v>1</v>
      </c>
      <c r="D2" s="4">
        <v>7</v>
      </c>
      <c r="E2" s="2">
        <v>5</v>
      </c>
      <c r="F2" s="3">
        <v>6</v>
      </c>
      <c r="G2" s="4">
        <v>2</v>
      </c>
      <c r="H2" s="2">
        <v>8</v>
      </c>
      <c r="I2" s="3">
        <v>3</v>
      </c>
      <c r="J2" s="4">
        <v>4</v>
      </c>
      <c r="K2">
        <f>SUM(B2:J2)</f>
        <v>45</v>
      </c>
      <c r="L2">
        <f>COUNTIF($B2:$J2,L$1)</f>
        <v>1</v>
      </c>
      <c r="M2">
        <f t="shared" ref="M2:T3" si="0">COUNTIF($B2:$J2,M$1)</f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</row>
    <row r="3" spans="1:20" x14ac:dyDescent="0.25">
      <c r="B3" s="5">
        <v>2</v>
      </c>
      <c r="C3" s="1">
        <v>3</v>
      </c>
      <c r="D3" s="6">
        <v>4</v>
      </c>
      <c r="E3" s="5">
        <v>7</v>
      </c>
      <c r="F3" s="1">
        <v>8</v>
      </c>
      <c r="G3" s="6">
        <v>1</v>
      </c>
      <c r="H3" s="5">
        <v>9</v>
      </c>
      <c r="I3" s="1">
        <v>5</v>
      </c>
      <c r="J3" s="6">
        <v>6</v>
      </c>
      <c r="K3">
        <f t="shared" ref="K3:K10" si="1">SUM(B3:J3)</f>
        <v>45</v>
      </c>
      <c r="L3">
        <f>COUNTIF($B3:$J3,L$1)</f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</row>
    <row r="4" spans="1:20" ht="15.75" thickBot="1" x14ac:dyDescent="0.3">
      <c r="B4" s="5">
        <v>5</v>
      </c>
      <c r="C4" s="1">
        <v>8</v>
      </c>
      <c r="D4" s="6">
        <v>6</v>
      </c>
      <c r="E4" s="5">
        <v>4</v>
      </c>
      <c r="F4" s="1">
        <v>3</v>
      </c>
      <c r="G4" s="6">
        <v>9</v>
      </c>
      <c r="H4" s="5">
        <v>7</v>
      </c>
      <c r="I4" s="1">
        <v>1</v>
      </c>
      <c r="J4" s="6">
        <v>2</v>
      </c>
      <c r="K4">
        <f t="shared" si="1"/>
        <v>45</v>
      </c>
      <c r="L4">
        <f t="shared" ref="L4:T10" si="2">COUNTIF($B4:$J4,L$1)</f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1</v>
      </c>
      <c r="S4">
        <f t="shared" si="2"/>
        <v>1</v>
      </c>
      <c r="T4">
        <f t="shared" si="2"/>
        <v>1</v>
      </c>
    </row>
    <row r="5" spans="1:20" x14ac:dyDescent="0.25">
      <c r="B5" s="2">
        <v>1</v>
      </c>
      <c r="C5" s="3">
        <v>2</v>
      </c>
      <c r="D5" s="4">
        <v>8</v>
      </c>
      <c r="E5" s="2">
        <v>6</v>
      </c>
      <c r="F5" s="3">
        <v>9</v>
      </c>
      <c r="G5" s="4">
        <v>7</v>
      </c>
      <c r="H5" s="2">
        <v>5</v>
      </c>
      <c r="I5" s="3">
        <v>4</v>
      </c>
      <c r="J5" s="4">
        <v>3</v>
      </c>
      <c r="K5">
        <f t="shared" si="1"/>
        <v>45</v>
      </c>
      <c r="L5">
        <f t="shared" si="2"/>
        <v>1</v>
      </c>
      <c r="M5">
        <f t="shared" si="2"/>
        <v>1</v>
      </c>
      <c r="N5">
        <f t="shared" si="2"/>
        <v>1</v>
      </c>
      <c r="O5">
        <f t="shared" si="2"/>
        <v>1</v>
      </c>
      <c r="P5">
        <f t="shared" si="2"/>
        <v>1</v>
      </c>
      <c r="Q5">
        <f t="shared" si="2"/>
        <v>1</v>
      </c>
      <c r="R5">
        <f t="shared" si="2"/>
        <v>1</v>
      </c>
      <c r="S5">
        <f t="shared" si="2"/>
        <v>1</v>
      </c>
      <c r="T5">
        <f t="shared" si="2"/>
        <v>1</v>
      </c>
    </row>
    <row r="6" spans="1:20" x14ac:dyDescent="0.25">
      <c r="B6" s="5">
        <v>3</v>
      </c>
      <c r="C6" s="1">
        <v>4</v>
      </c>
      <c r="D6" s="6">
        <v>9</v>
      </c>
      <c r="E6" s="5">
        <v>2</v>
      </c>
      <c r="F6" s="1">
        <v>5</v>
      </c>
      <c r="G6" s="6">
        <v>8</v>
      </c>
      <c r="H6" s="5">
        <v>1</v>
      </c>
      <c r="I6" s="1">
        <v>6</v>
      </c>
      <c r="J6" s="6">
        <v>7</v>
      </c>
      <c r="K6">
        <f t="shared" si="1"/>
        <v>45</v>
      </c>
      <c r="L6">
        <f t="shared" si="2"/>
        <v>1</v>
      </c>
      <c r="M6">
        <f t="shared" si="2"/>
        <v>1</v>
      </c>
      <c r="N6">
        <f t="shared" si="2"/>
        <v>1</v>
      </c>
      <c r="O6">
        <f t="shared" si="2"/>
        <v>1</v>
      </c>
      <c r="P6">
        <f t="shared" si="2"/>
        <v>1</v>
      </c>
      <c r="Q6">
        <f t="shared" si="2"/>
        <v>1</v>
      </c>
      <c r="R6">
        <f t="shared" si="2"/>
        <v>1</v>
      </c>
      <c r="S6">
        <f t="shared" si="2"/>
        <v>1</v>
      </c>
      <c r="T6">
        <f t="shared" si="2"/>
        <v>1</v>
      </c>
    </row>
    <row r="7" spans="1:20" ht="15.75" thickBot="1" x14ac:dyDescent="0.3">
      <c r="B7" s="7">
        <v>7</v>
      </c>
      <c r="C7" s="8">
        <v>6</v>
      </c>
      <c r="D7" s="9">
        <v>5</v>
      </c>
      <c r="E7" s="7">
        <v>3</v>
      </c>
      <c r="F7" s="8">
        <v>1</v>
      </c>
      <c r="G7" s="9">
        <v>4</v>
      </c>
      <c r="H7" s="7">
        <v>2</v>
      </c>
      <c r="I7" s="8">
        <v>8</v>
      </c>
      <c r="J7" s="9">
        <v>9</v>
      </c>
      <c r="K7">
        <f t="shared" si="1"/>
        <v>45</v>
      </c>
      <c r="L7">
        <f t="shared" si="2"/>
        <v>1</v>
      </c>
      <c r="M7">
        <f t="shared" si="2"/>
        <v>1</v>
      </c>
      <c r="N7">
        <f t="shared" si="2"/>
        <v>1</v>
      </c>
      <c r="O7">
        <f t="shared" si="2"/>
        <v>1</v>
      </c>
      <c r="P7">
        <f t="shared" si="2"/>
        <v>1</v>
      </c>
      <c r="Q7">
        <f t="shared" si="2"/>
        <v>1</v>
      </c>
      <c r="R7">
        <f t="shared" si="2"/>
        <v>1</v>
      </c>
      <c r="S7">
        <f t="shared" si="2"/>
        <v>1</v>
      </c>
      <c r="T7">
        <f t="shared" si="2"/>
        <v>1</v>
      </c>
    </row>
    <row r="8" spans="1:20" x14ac:dyDescent="0.25">
      <c r="B8" s="5">
        <v>8</v>
      </c>
      <c r="C8" s="1">
        <v>9</v>
      </c>
      <c r="D8" s="6">
        <v>3</v>
      </c>
      <c r="E8" s="5">
        <v>1</v>
      </c>
      <c r="F8" s="1">
        <v>7</v>
      </c>
      <c r="G8" s="6">
        <v>6</v>
      </c>
      <c r="H8" s="5">
        <v>4</v>
      </c>
      <c r="I8" s="1">
        <v>2</v>
      </c>
      <c r="J8" s="6">
        <v>5</v>
      </c>
      <c r="K8">
        <f t="shared" si="1"/>
        <v>45</v>
      </c>
      <c r="L8">
        <f t="shared" si="2"/>
        <v>1</v>
      </c>
      <c r="M8">
        <f t="shared" si="2"/>
        <v>1</v>
      </c>
      <c r="N8">
        <f t="shared" si="2"/>
        <v>1</v>
      </c>
      <c r="O8">
        <f t="shared" si="2"/>
        <v>1</v>
      </c>
      <c r="P8">
        <f t="shared" si="2"/>
        <v>1</v>
      </c>
      <c r="Q8">
        <f t="shared" si="2"/>
        <v>1</v>
      </c>
      <c r="R8">
        <f t="shared" si="2"/>
        <v>1</v>
      </c>
      <c r="S8">
        <f t="shared" si="2"/>
        <v>1</v>
      </c>
      <c r="T8">
        <f t="shared" si="2"/>
        <v>1</v>
      </c>
    </row>
    <row r="9" spans="1:20" x14ac:dyDescent="0.25">
      <c r="B9" s="5">
        <v>4</v>
      </c>
      <c r="C9" s="1">
        <v>5</v>
      </c>
      <c r="D9" s="6">
        <v>1</v>
      </c>
      <c r="E9" s="5">
        <v>9</v>
      </c>
      <c r="F9" s="1">
        <v>2</v>
      </c>
      <c r="G9" s="6">
        <v>3</v>
      </c>
      <c r="H9" s="5">
        <v>6</v>
      </c>
      <c r="I9" s="1">
        <v>7</v>
      </c>
      <c r="J9" s="6">
        <v>8</v>
      </c>
      <c r="K9">
        <f t="shared" si="1"/>
        <v>45</v>
      </c>
      <c r="L9">
        <f t="shared" si="2"/>
        <v>1</v>
      </c>
      <c r="M9">
        <f t="shared" si="2"/>
        <v>1</v>
      </c>
      <c r="N9">
        <f t="shared" si="2"/>
        <v>1</v>
      </c>
      <c r="O9">
        <f t="shared" si="2"/>
        <v>1</v>
      </c>
      <c r="P9">
        <f t="shared" si="2"/>
        <v>1</v>
      </c>
      <c r="Q9">
        <f t="shared" si="2"/>
        <v>1</v>
      </c>
      <c r="R9">
        <f t="shared" si="2"/>
        <v>1</v>
      </c>
      <c r="S9">
        <f t="shared" si="2"/>
        <v>1</v>
      </c>
      <c r="T9">
        <f t="shared" si="2"/>
        <v>1</v>
      </c>
    </row>
    <row r="10" spans="1:20" ht="15.75" thickBot="1" x14ac:dyDescent="0.3">
      <c r="B10" s="7">
        <v>6</v>
      </c>
      <c r="C10" s="8">
        <v>7</v>
      </c>
      <c r="D10" s="9">
        <v>2</v>
      </c>
      <c r="E10" s="7">
        <v>8</v>
      </c>
      <c r="F10" s="8">
        <v>4</v>
      </c>
      <c r="G10" s="9">
        <v>5</v>
      </c>
      <c r="H10" s="7">
        <v>3</v>
      </c>
      <c r="I10" s="8">
        <v>9</v>
      </c>
      <c r="J10" s="9">
        <v>1</v>
      </c>
      <c r="K10">
        <f t="shared" si="1"/>
        <v>45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</row>
    <row r="11" spans="1:20" x14ac:dyDescent="0.25">
      <c r="B11">
        <f>SUM(B2:B10)</f>
        <v>45</v>
      </c>
      <c r="C11">
        <f t="shared" ref="C11:J11" si="3">SUM(C2:C10)</f>
        <v>45</v>
      </c>
      <c r="D11">
        <f t="shared" si="3"/>
        <v>45</v>
      </c>
      <c r="E11">
        <f t="shared" si="3"/>
        <v>45</v>
      </c>
      <c r="F11">
        <f t="shared" si="3"/>
        <v>45</v>
      </c>
      <c r="G11">
        <f t="shared" si="3"/>
        <v>45</v>
      </c>
      <c r="H11">
        <f t="shared" si="3"/>
        <v>45</v>
      </c>
      <c r="I11">
        <f t="shared" si="3"/>
        <v>45</v>
      </c>
      <c r="J11">
        <f t="shared" si="3"/>
        <v>45</v>
      </c>
    </row>
    <row r="12" spans="1:20" x14ac:dyDescent="0.25">
      <c r="A12">
        <v>1</v>
      </c>
      <c r="B12">
        <f>COUNTIF(B$2:B$10,$A12)</f>
        <v>1</v>
      </c>
      <c r="C12">
        <f t="shared" ref="C12:J12" si="4">COUNTIF(C$2:C$10,$A12)</f>
        <v>1</v>
      </c>
      <c r="D12">
        <f t="shared" si="4"/>
        <v>1</v>
      </c>
      <c r="E12">
        <f t="shared" si="4"/>
        <v>1</v>
      </c>
      <c r="F12">
        <f t="shared" si="4"/>
        <v>1</v>
      </c>
      <c r="G12">
        <f t="shared" si="4"/>
        <v>1</v>
      </c>
      <c r="H12">
        <f t="shared" si="4"/>
        <v>1</v>
      </c>
      <c r="I12">
        <f t="shared" si="4"/>
        <v>1</v>
      </c>
      <c r="J12">
        <f t="shared" si="4"/>
        <v>1</v>
      </c>
    </row>
    <row r="13" spans="1:20" x14ac:dyDescent="0.25">
      <c r="A13">
        <v>2</v>
      </c>
      <c r="B13">
        <f t="shared" ref="B13:J20" si="5">COUNTIF(B$2:B$10,$A13)</f>
        <v>1</v>
      </c>
      <c r="C13">
        <f t="shared" si="5"/>
        <v>1</v>
      </c>
      <c r="D13">
        <f t="shared" si="5"/>
        <v>1</v>
      </c>
      <c r="E13">
        <f t="shared" si="5"/>
        <v>1</v>
      </c>
      <c r="F13">
        <f t="shared" si="5"/>
        <v>1</v>
      </c>
      <c r="G13">
        <f t="shared" si="5"/>
        <v>1</v>
      </c>
      <c r="H13">
        <f t="shared" si="5"/>
        <v>1</v>
      </c>
      <c r="I13">
        <f t="shared" si="5"/>
        <v>1</v>
      </c>
      <c r="J13">
        <f t="shared" si="5"/>
        <v>1</v>
      </c>
    </row>
    <row r="14" spans="1:20" x14ac:dyDescent="0.25">
      <c r="A14">
        <v>3</v>
      </c>
      <c r="B14">
        <f t="shared" si="5"/>
        <v>1</v>
      </c>
      <c r="C14">
        <f t="shared" si="5"/>
        <v>1</v>
      </c>
      <c r="D14">
        <f t="shared" si="5"/>
        <v>1</v>
      </c>
      <c r="E14">
        <f t="shared" si="5"/>
        <v>1</v>
      </c>
      <c r="F14">
        <f t="shared" si="5"/>
        <v>1</v>
      </c>
      <c r="G14">
        <f t="shared" si="5"/>
        <v>1</v>
      </c>
      <c r="H14">
        <f t="shared" si="5"/>
        <v>1</v>
      </c>
      <c r="I14">
        <f t="shared" si="5"/>
        <v>1</v>
      </c>
      <c r="J14">
        <f t="shared" si="5"/>
        <v>1</v>
      </c>
    </row>
    <row r="15" spans="1:20" x14ac:dyDescent="0.25">
      <c r="A15">
        <v>4</v>
      </c>
      <c r="B15">
        <f t="shared" si="5"/>
        <v>1</v>
      </c>
      <c r="C15">
        <f t="shared" si="5"/>
        <v>1</v>
      </c>
      <c r="D15">
        <f t="shared" si="5"/>
        <v>1</v>
      </c>
      <c r="E15">
        <f t="shared" si="5"/>
        <v>1</v>
      </c>
      <c r="F15">
        <f t="shared" si="5"/>
        <v>1</v>
      </c>
      <c r="G15">
        <f t="shared" si="5"/>
        <v>1</v>
      </c>
      <c r="H15">
        <f t="shared" si="5"/>
        <v>1</v>
      </c>
      <c r="I15">
        <f t="shared" si="5"/>
        <v>1</v>
      </c>
      <c r="J15">
        <f t="shared" si="5"/>
        <v>1</v>
      </c>
    </row>
    <row r="16" spans="1:20" x14ac:dyDescent="0.25">
      <c r="A16">
        <v>5</v>
      </c>
      <c r="B16">
        <f t="shared" si="5"/>
        <v>1</v>
      </c>
      <c r="C16">
        <f t="shared" si="5"/>
        <v>1</v>
      </c>
      <c r="D16">
        <f t="shared" si="5"/>
        <v>1</v>
      </c>
      <c r="E16">
        <f t="shared" si="5"/>
        <v>1</v>
      </c>
      <c r="F16">
        <f t="shared" si="5"/>
        <v>1</v>
      </c>
      <c r="G16">
        <f t="shared" si="5"/>
        <v>1</v>
      </c>
      <c r="H16">
        <f t="shared" si="5"/>
        <v>1</v>
      </c>
      <c r="I16">
        <f t="shared" si="5"/>
        <v>1</v>
      </c>
      <c r="J16">
        <f t="shared" si="5"/>
        <v>1</v>
      </c>
    </row>
    <row r="17" spans="1:32" x14ac:dyDescent="0.25">
      <c r="A17">
        <v>6</v>
      </c>
      <c r="B17">
        <f t="shared" si="5"/>
        <v>1</v>
      </c>
      <c r="C17">
        <f t="shared" si="5"/>
        <v>1</v>
      </c>
      <c r="D17">
        <f t="shared" si="5"/>
        <v>1</v>
      </c>
      <c r="E17">
        <f t="shared" si="5"/>
        <v>1</v>
      </c>
      <c r="F17">
        <f t="shared" si="5"/>
        <v>1</v>
      </c>
      <c r="G17">
        <f t="shared" si="5"/>
        <v>1</v>
      </c>
      <c r="H17">
        <f t="shared" si="5"/>
        <v>1</v>
      </c>
      <c r="I17">
        <f t="shared" si="5"/>
        <v>1</v>
      </c>
      <c r="J17">
        <f t="shared" si="5"/>
        <v>1</v>
      </c>
    </row>
    <row r="18" spans="1:32" x14ac:dyDescent="0.25">
      <c r="A18">
        <v>7</v>
      </c>
      <c r="B18">
        <f t="shared" si="5"/>
        <v>1</v>
      </c>
      <c r="C18">
        <f t="shared" si="5"/>
        <v>1</v>
      </c>
      <c r="D18">
        <f t="shared" si="5"/>
        <v>1</v>
      </c>
      <c r="E18">
        <f t="shared" si="5"/>
        <v>1</v>
      </c>
      <c r="F18">
        <f t="shared" si="5"/>
        <v>1</v>
      </c>
      <c r="G18">
        <f t="shared" si="5"/>
        <v>1</v>
      </c>
      <c r="H18">
        <f t="shared" si="5"/>
        <v>1</v>
      </c>
      <c r="I18">
        <f t="shared" si="5"/>
        <v>1</v>
      </c>
      <c r="J18">
        <f t="shared" si="5"/>
        <v>1</v>
      </c>
    </row>
    <row r="19" spans="1:32" x14ac:dyDescent="0.25">
      <c r="A19">
        <v>8</v>
      </c>
      <c r="B19">
        <f t="shared" si="5"/>
        <v>1</v>
      </c>
      <c r="C19">
        <f t="shared" si="5"/>
        <v>1</v>
      </c>
      <c r="D19">
        <f t="shared" si="5"/>
        <v>1</v>
      </c>
      <c r="E19">
        <f t="shared" si="5"/>
        <v>1</v>
      </c>
      <c r="F19">
        <f t="shared" si="5"/>
        <v>1</v>
      </c>
      <c r="G19">
        <f t="shared" si="5"/>
        <v>1</v>
      </c>
      <c r="H19">
        <f t="shared" si="5"/>
        <v>1</v>
      </c>
      <c r="I19">
        <f t="shared" si="5"/>
        <v>1</v>
      </c>
      <c r="J19">
        <f t="shared" si="5"/>
        <v>1</v>
      </c>
    </row>
    <row r="20" spans="1:32" x14ac:dyDescent="0.25">
      <c r="A20">
        <v>9</v>
      </c>
      <c r="B20">
        <f t="shared" si="5"/>
        <v>1</v>
      </c>
      <c r="C20">
        <f t="shared" si="5"/>
        <v>1</v>
      </c>
      <c r="D20">
        <f t="shared" si="5"/>
        <v>1</v>
      </c>
      <c r="E20">
        <f t="shared" si="5"/>
        <v>1</v>
      </c>
      <c r="F20">
        <f t="shared" si="5"/>
        <v>1</v>
      </c>
      <c r="G20">
        <f t="shared" si="5"/>
        <v>1</v>
      </c>
      <c r="H20">
        <f t="shared" si="5"/>
        <v>1</v>
      </c>
      <c r="I20">
        <f t="shared" si="5"/>
        <v>1</v>
      </c>
      <c r="J20">
        <f t="shared" si="5"/>
        <v>1</v>
      </c>
    </row>
    <row r="23" spans="1:32" ht="15.75" thickBot="1" x14ac:dyDescent="0.3"/>
    <row r="24" spans="1:32" x14ac:dyDescent="0.25">
      <c r="B24" s="2"/>
      <c r="C24" s="3"/>
      <c r="D24" s="4"/>
      <c r="E24" s="2">
        <v>5</v>
      </c>
      <c r="F24" s="3">
        <v>6</v>
      </c>
      <c r="G24" s="4"/>
      <c r="H24" s="2"/>
      <c r="I24" s="3">
        <v>3</v>
      </c>
      <c r="J24" s="4">
        <v>4</v>
      </c>
      <c r="V24" t="str">
        <f>"select 1 rr,rownum cc, column_value val from table(line_type("</f>
        <v>select 1 rr,rownum cc, column_value val from table(line_type(</v>
      </c>
      <c r="W24" t="str">
        <f>IF(ISBLANK(B24),"null",REPT(" ",3)&amp;B24)&amp;","</f>
        <v>null,</v>
      </c>
      <c r="X24" t="str">
        <f>IF(ISBLANK(C24),"null",REPT(" ",3)&amp;C24)&amp;","</f>
        <v>null,</v>
      </c>
      <c r="Y24" t="str">
        <f>IF(ISBLANK(D24),"null",REPT(" ",3)&amp;D24)&amp;","</f>
        <v>null,</v>
      </c>
      <c r="Z24" t="str">
        <f>IF(ISBLANK(E24),"null",REPT(" ",3)&amp;E24)&amp;","</f>
        <v xml:space="preserve">   5,</v>
      </c>
      <c r="AA24" t="str">
        <f>IF(ISBLANK(F24),"null",REPT(" ",3)&amp;F24)&amp;","</f>
        <v xml:space="preserve">   6,</v>
      </c>
      <c r="AB24" t="str">
        <f>IF(ISBLANK(G24),"null",REPT(" ",3)&amp;G24)&amp;","</f>
        <v>null,</v>
      </c>
      <c r="AC24" t="str">
        <f>IF(ISBLANK(H24),"null",REPT(" ",3)&amp;H24)&amp;","</f>
        <v>null,</v>
      </c>
      <c r="AD24" t="str">
        <f>IF(ISBLANK(I24),"null",REPT(" ",3)&amp;I24)&amp;","</f>
        <v xml:space="preserve">   3,</v>
      </c>
      <c r="AE24" t="str">
        <f>IF(ISBLANK(J24),"null",REPT(" ",3)&amp;J24)&amp;")) union all"</f>
        <v xml:space="preserve">   4)) union all</v>
      </c>
      <c r="AF24" t="str">
        <f>CONCATENATE(V24,W24,X24,Y24,Z24,AA24,AB24,AC24,AD24,AE24)</f>
        <v>select 1 rr,rownum cc, column_value val from table(line_type(null,null,null,   5,   6,null,null,   3,   4)) union all</v>
      </c>
    </row>
    <row r="25" spans="1:32" x14ac:dyDescent="0.25">
      <c r="B25" s="5"/>
      <c r="C25" s="1"/>
      <c r="D25" s="6"/>
      <c r="E25" s="5">
        <v>7</v>
      </c>
      <c r="F25" s="1">
        <v>8</v>
      </c>
      <c r="G25" s="6"/>
      <c r="H25" s="5"/>
      <c r="I25" s="1">
        <v>5</v>
      </c>
      <c r="J25" s="6">
        <v>6</v>
      </c>
      <c r="V25" t="str">
        <f>"select 2 rr,rownum cc, column_value val from table(line_type("</f>
        <v>select 2 rr,rownum cc, column_value val from table(line_type(</v>
      </c>
      <c r="W25" t="str">
        <f>IF(ISBLANK(B25),"null",REPT(" ",3)&amp;B25)&amp;","</f>
        <v>null,</v>
      </c>
      <c r="X25" t="str">
        <f>IF(ISBLANK(C25),"null",REPT(" ",3)&amp;C25)&amp;","</f>
        <v>null,</v>
      </c>
      <c r="Y25" t="str">
        <f>IF(ISBLANK(D25),"null",REPT(" ",3)&amp;D25)&amp;","</f>
        <v>null,</v>
      </c>
      <c r="Z25" t="str">
        <f>IF(ISBLANK(E25),"null",REPT(" ",3)&amp;E25)&amp;","</f>
        <v xml:space="preserve">   7,</v>
      </c>
      <c r="AA25" t="str">
        <f>IF(ISBLANK(F25),"null",REPT(" ",3)&amp;F25)&amp;","</f>
        <v xml:space="preserve">   8,</v>
      </c>
      <c r="AB25" t="str">
        <f>IF(ISBLANK(G25),"null",REPT(" ",3)&amp;G25)&amp;","</f>
        <v>null,</v>
      </c>
      <c r="AC25" t="str">
        <f>IF(ISBLANK(H25),"null",REPT(" ",3)&amp;H25)&amp;","</f>
        <v>null,</v>
      </c>
      <c r="AD25" t="str">
        <f>IF(ISBLANK(I25),"null",REPT(" ",3)&amp;I25)&amp;","</f>
        <v xml:space="preserve">   5,</v>
      </c>
      <c r="AE25" t="str">
        <f>IF(ISBLANK(J25),"null",REPT(" ",3)&amp;J25)&amp;")) union all"</f>
        <v xml:space="preserve">   6)) union all</v>
      </c>
      <c r="AF25" t="str">
        <f t="shared" ref="AF25:AF32" si="6">CONCATENATE(V25,W25,X25,Y25,Z25,AA25,AB25,AC25,AD25,AE25)</f>
        <v>select 2 rr,rownum cc, column_value val from table(line_type(null,null,null,   7,   8,null,null,   5,   6)) union all</v>
      </c>
    </row>
    <row r="26" spans="1:32" ht="15.75" thickBot="1" x14ac:dyDescent="0.3">
      <c r="B26" s="5"/>
      <c r="C26" s="1"/>
      <c r="D26" s="6"/>
      <c r="E26" s="5"/>
      <c r="F26" s="1"/>
      <c r="G26" s="6"/>
      <c r="H26" s="5"/>
      <c r="I26" s="1"/>
      <c r="J26" s="6"/>
      <c r="V26" t="str">
        <f>"select 3 rr,rownum cc, column_value val from table(line_type("</f>
        <v>select 3 rr,rownum cc, column_value val from table(line_type(</v>
      </c>
      <c r="W26" t="str">
        <f>IF(ISBLANK(B26),"null",REPT(" ",3)&amp;B26)&amp;","</f>
        <v>null,</v>
      </c>
      <c r="X26" t="str">
        <f>IF(ISBLANK(C26),"null",REPT(" ",3)&amp;C26)&amp;","</f>
        <v>null,</v>
      </c>
      <c r="Y26" t="str">
        <f>IF(ISBLANK(D26),"null",REPT(" ",3)&amp;D26)&amp;","</f>
        <v>null,</v>
      </c>
      <c r="Z26" t="str">
        <f>IF(ISBLANK(E26),"null",REPT(" ",3)&amp;E26)&amp;","</f>
        <v>null,</v>
      </c>
      <c r="AA26" t="str">
        <f>IF(ISBLANK(F26),"null",REPT(" ",3)&amp;F26)&amp;","</f>
        <v>null,</v>
      </c>
      <c r="AB26" t="str">
        <f>IF(ISBLANK(G26),"null",REPT(" ",3)&amp;G26)&amp;","</f>
        <v>null,</v>
      </c>
      <c r="AC26" t="str">
        <f>IF(ISBLANK(H26),"null",REPT(" ",3)&amp;H26)&amp;","</f>
        <v>null,</v>
      </c>
      <c r="AD26" t="str">
        <f>IF(ISBLANK(I26),"null",REPT(" ",3)&amp;I26)&amp;","</f>
        <v>null,</v>
      </c>
      <c r="AE26" t="str">
        <f>IF(ISBLANK(J26),"null",REPT(" ",3)&amp;J26)&amp;")) union all"</f>
        <v>null)) union all</v>
      </c>
      <c r="AF26" t="str">
        <f t="shared" si="6"/>
        <v>select 3 rr,rownum cc, column_value val from table(line_type(null,null,null,null,null,null,null,null,null)) union all</v>
      </c>
    </row>
    <row r="27" spans="1:32" x14ac:dyDescent="0.25">
      <c r="B27" s="2">
        <v>1</v>
      </c>
      <c r="C27" s="3">
        <v>2</v>
      </c>
      <c r="D27" s="4"/>
      <c r="E27" s="2"/>
      <c r="F27" s="3"/>
      <c r="G27" s="4"/>
      <c r="H27" s="2"/>
      <c r="I27" s="3"/>
      <c r="J27" s="4"/>
      <c r="V27" t="str">
        <f>"select 4 rr,rownum cc, column_value val from table(line_type("</f>
        <v>select 4 rr,rownum cc, column_value val from table(line_type(</v>
      </c>
      <c r="W27" t="str">
        <f>IF(ISBLANK(B27),"null",REPT(" ",3)&amp;B27)&amp;","</f>
        <v xml:space="preserve">   1,</v>
      </c>
      <c r="X27" t="str">
        <f>IF(ISBLANK(C27),"null",REPT(" ",3)&amp;C27)&amp;","</f>
        <v xml:space="preserve">   2,</v>
      </c>
      <c r="Y27" t="str">
        <f>IF(ISBLANK(D27),"null",REPT(" ",3)&amp;D27)&amp;","</f>
        <v>null,</v>
      </c>
      <c r="Z27" t="str">
        <f>IF(ISBLANK(E27),"null",REPT(" ",3)&amp;E27)&amp;","</f>
        <v>null,</v>
      </c>
      <c r="AA27" t="str">
        <f>IF(ISBLANK(F27),"null",REPT(" ",3)&amp;F27)&amp;","</f>
        <v>null,</v>
      </c>
      <c r="AB27" t="str">
        <f>IF(ISBLANK(G27),"null",REPT(" ",3)&amp;G27)&amp;","</f>
        <v>null,</v>
      </c>
      <c r="AC27" t="str">
        <f>IF(ISBLANK(H27),"null",REPT(" ",3)&amp;H27)&amp;","</f>
        <v>null,</v>
      </c>
      <c r="AD27" t="str">
        <f>IF(ISBLANK(I27),"null",REPT(" ",3)&amp;I27)&amp;","</f>
        <v>null,</v>
      </c>
      <c r="AE27" t="str">
        <f>IF(ISBLANK(J27),"null",REPT(" ",3)&amp;J27)&amp;")) union all"</f>
        <v>null)) union all</v>
      </c>
      <c r="AF27" t="str">
        <f t="shared" si="6"/>
        <v>select 4 rr,rownum cc, column_value val from table(line_type(   1,   2,null,null,null,null,null,null,null)) union all</v>
      </c>
    </row>
    <row r="28" spans="1:32" x14ac:dyDescent="0.25">
      <c r="B28" s="5">
        <v>3</v>
      </c>
      <c r="C28" s="1">
        <v>4</v>
      </c>
      <c r="D28" s="6"/>
      <c r="E28" s="5"/>
      <c r="F28" s="1"/>
      <c r="G28" s="6"/>
      <c r="H28" s="5"/>
      <c r="I28" s="1">
        <v>6</v>
      </c>
      <c r="J28" s="6">
        <v>7</v>
      </c>
      <c r="V28" t="str">
        <f>"select 5 rr,rownum cc, column_value val from table(line_type("</f>
        <v>select 5 rr,rownum cc, column_value val from table(line_type(</v>
      </c>
      <c r="W28" t="str">
        <f>IF(ISBLANK(B28),"null",REPT(" ",3)&amp;B28)&amp;","</f>
        <v xml:space="preserve">   3,</v>
      </c>
      <c r="X28" t="str">
        <f>IF(ISBLANK(C28),"null",REPT(" ",3)&amp;C28)&amp;","</f>
        <v xml:space="preserve">   4,</v>
      </c>
      <c r="Y28" t="str">
        <f>IF(ISBLANK(D28),"null",REPT(" ",3)&amp;D28)&amp;","</f>
        <v>null,</v>
      </c>
      <c r="Z28" t="str">
        <f>IF(ISBLANK(E28),"null",REPT(" ",3)&amp;E28)&amp;","</f>
        <v>null,</v>
      </c>
      <c r="AA28" t="str">
        <f>IF(ISBLANK(F28),"null",REPT(" ",3)&amp;F28)&amp;","</f>
        <v>null,</v>
      </c>
      <c r="AB28" t="str">
        <f>IF(ISBLANK(G28),"null",REPT(" ",3)&amp;G28)&amp;","</f>
        <v>null,</v>
      </c>
      <c r="AC28" t="str">
        <f>IF(ISBLANK(H28),"null",REPT(" ",3)&amp;H28)&amp;","</f>
        <v>null,</v>
      </c>
      <c r="AD28" t="str">
        <f>IF(ISBLANK(I28),"null",REPT(" ",3)&amp;I28)&amp;","</f>
        <v xml:space="preserve">   6,</v>
      </c>
      <c r="AE28" t="str">
        <f>IF(ISBLANK(J28),"null",REPT(" ",3)&amp;J28)&amp;")) union all"</f>
        <v xml:space="preserve">   7)) union all</v>
      </c>
      <c r="AF28" t="str">
        <f t="shared" si="6"/>
        <v>select 5 rr,rownum cc, column_value val from table(line_type(   3,   4,null,null,null,null,null,   6,   7)) union all</v>
      </c>
    </row>
    <row r="29" spans="1:32" ht="15.75" thickBot="1" x14ac:dyDescent="0.3">
      <c r="B29" s="7"/>
      <c r="C29" s="8"/>
      <c r="D29" s="9"/>
      <c r="E29" s="7"/>
      <c r="F29" s="8"/>
      <c r="G29" s="9"/>
      <c r="H29" s="7"/>
      <c r="I29" s="8">
        <v>8</v>
      </c>
      <c r="J29" s="9">
        <v>9</v>
      </c>
      <c r="V29" t="str">
        <f>"select 6 rr,rownum cc, column_value val from table(line_type("</f>
        <v>select 6 rr,rownum cc, column_value val from table(line_type(</v>
      </c>
      <c r="W29" t="str">
        <f>IF(ISBLANK(B29),"null",REPT(" ",3)&amp;B29)&amp;","</f>
        <v>null,</v>
      </c>
      <c r="X29" t="str">
        <f>IF(ISBLANK(C29),"null",REPT(" ",3)&amp;C29)&amp;","</f>
        <v>null,</v>
      </c>
      <c r="Y29" t="str">
        <f>IF(ISBLANK(D29),"null",REPT(" ",3)&amp;D29)&amp;","</f>
        <v>null,</v>
      </c>
      <c r="Z29" t="str">
        <f>IF(ISBLANK(E29),"null",REPT(" ",3)&amp;E29)&amp;","</f>
        <v>null,</v>
      </c>
      <c r="AA29" t="str">
        <f>IF(ISBLANK(F29),"null",REPT(" ",3)&amp;F29)&amp;","</f>
        <v>null,</v>
      </c>
      <c r="AB29" t="str">
        <f>IF(ISBLANK(G29),"null",REPT(" ",3)&amp;G29)&amp;","</f>
        <v>null,</v>
      </c>
      <c r="AC29" t="str">
        <f>IF(ISBLANK(H29),"null",REPT(" ",3)&amp;H29)&amp;","</f>
        <v>null,</v>
      </c>
      <c r="AD29" t="str">
        <f>IF(ISBLANK(I29),"null",REPT(" ",3)&amp;I29)&amp;","</f>
        <v xml:space="preserve">   8,</v>
      </c>
      <c r="AE29" t="str">
        <f>IF(ISBLANK(J29),"null",REPT(" ",3)&amp;J29)&amp;")) union all"</f>
        <v xml:space="preserve">   9)) union all</v>
      </c>
      <c r="AF29" t="str">
        <f t="shared" si="6"/>
        <v>select 6 rr,rownum cc, column_value val from table(line_type(null,null,null,null,null,null,null,   8,   9)) union all</v>
      </c>
    </row>
    <row r="30" spans="1:32" x14ac:dyDescent="0.25">
      <c r="B30" s="5"/>
      <c r="C30" s="1"/>
      <c r="D30" s="6"/>
      <c r="E30" s="5"/>
      <c r="F30" s="1"/>
      <c r="G30" s="6"/>
      <c r="H30" s="5"/>
      <c r="I30" s="1"/>
      <c r="J30" s="6"/>
      <c r="V30" t="str">
        <f>"select 7 rr,rownum cc, column_value val from table(line_type("</f>
        <v>select 7 rr,rownum cc, column_value val from table(line_type(</v>
      </c>
      <c r="W30" t="str">
        <f>IF(ISBLANK(B30),"null",REPT(" ",3)&amp;B30)&amp;","</f>
        <v>null,</v>
      </c>
      <c r="X30" t="str">
        <f>IF(ISBLANK(C30),"null",REPT(" ",3)&amp;C30)&amp;","</f>
        <v>null,</v>
      </c>
      <c r="Y30" t="str">
        <f>IF(ISBLANK(D30),"null",REPT(" ",3)&amp;D30)&amp;","</f>
        <v>null,</v>
      </c>
      <c r="Z30" t="str">
        <f>IF(ISBLANK(E30),"null",REPT(" ",3)&amp;E30)&amp;","</f>
        <v>null,</v>
      </c>
      <c r="AA30" t="str">
        <f>IF(ISBLANK(F30),"null",REPT(" ",3)&amp;F30)&amp;","</f>
        <v>null,</v>
      </c>
      <c r="AB30" t="str">
        <f>IF(ISBLANK(G30),"null",REPT(" ",3)&amp;G30)&amp;","</f>
        <v>null,</v>
      </c>
      <c r="AC30" t="str">
        <f>IF(ISBLANK(H30),"null",REPT(" ",3)&amp;H30)&amp;","</f>
        <v>null,</v>
      </c>
      <c r="AD30" t="str">
        <f>IF(ISBLANK(I30),"null",REPT(" ",3)&amp;I30)&amp;","</f>
        <v>null,</v>
      </c>
      <c r="AE30" t="str">
        <f>IF(ISBLANK(J30),"null",REPT(" ",3)&amp;J30)&amp;")) union all"</f>
        <v>null)) union all</v>
      </c>
      <c r="AF30" t="str">
        <f t="shared" si="6"/>
        <v>select 7 rr,rownum cc, column_value val from table(line_type(null,null,null,null,null,null,null,null,null)) union all</v>
      </c>
    </row>
    <row r="31" spans="1:32" x14ac:dyDescent="0.25">
      <c r="B31" s="5">
        <v>4</v>
      </c>
      <c r="C31" s="1">
        <v>5</v>
      </c>
      <c r="D31" s="6"/>
      <c r="E31" s="5"/>
      <c r="F31" s="1">
        <v>2</v>
      </c>
      <c r="G31" s="6">
        <v>3</v>
      </c>
      <c r="H31" s="5"/>
      <c r="I31" s="1"/>
      <c r="J31" s="6"/>
      <c r="V31" t="str">
        <f>"select 8 rr,rownum cc, column_value val from table(line_type("</f>
        <v>select 8 rr,rownum cc, column_value val from table(line_type(</v>
      </c>
      <c r="W31" t="str">
        <f>IF(ISBLANK(B31),"null",REPT(" ",3)&amp;B31)&amp;","</f>
        <v xml:space="preserve">   4,</v>
      </c>
      <c r="X31" t="str">
        <f>IF(ISBLANK(C31),"null",REPT(" ",3)&amp;C31)&amp;","</f>
        <v xml:space="preserve">   5,</v>
      </c>
      <c r="Y31" t="str">
        <f>IF(ISBLANK(D31),"null",REPT(" ",3)&amp;D31)&amp;","</f>
        <v>null,</v>
      </c>
      <c r="Z31" t="str">
        <f>IF(ISBLANK(E31),"null",REPT(" ",3)&amp;E31)&amp;","</f>
        <v>null,</v>
      </c>
      <c r="AA31" t="str">
        <f>IF(ISBLANK(F31),"null",REPT(" ",3)&amp;F31)&amp;","</f>
        <v xml:space="preserve">   2,</v>
      </c>
      <c r="AB31" t="str">
        <f>IF(ISBLANK(G31),"null",REPT(" ",3)&amp;G31)&amp;","</f>
        <v xml:space="preserve">   3,</v>
      </c>
      <c r="AC31" t="str">
        <f>IF(ISBLANK(H31),"null",REPT(" ",3)&amp;H31)&amp;","</f>
        <v>null,</v>
      </c>
      <c r="AD31" t="str">
        <f>IF(ISBLANK(I31),"null",REPT(" ",3)&amp;I31)&amp;","</f>
        <v>null,</v>
      </c>
      <c r="AE31" t="str">
        <f>IF(ISBLANK(J31),"null",REPT(" ",3)&amp;J31)&amp;")) union all"</f>
        <v>null)) union all</v>
      </c>
      <c r="AF31" t="str">
        <f t="shared" si="6"/>
        <v>select 8 rr,rownum cc, column_value val from table(line_type(   4,   5,null,null,   2,   3,null,null,null)) union all</v>
      </c>
    </row>
    <row r="32" spans="1:32" ht="15.75" thickBot="1" x14ac:dyDescent="0.3">
      <c r="B32" s="7">
        <v>6</v>
      </c>
      <c r="C32" s="8">
        <v>7</v>
      </c>
      <c r="D32" s="9"/>
      <c r="E32" s="7"/>
      <c r="F32" s="8">
        <v>4</v>
      </c>
      <c r="G32" s="9">
        <v>5</v>
      </c>
      <c r="H32" s="7"/>
      <c r="I32" s="8"/>
      <c r="J32" s="9"/>
      <c r="V32" t="str">
        <f>"select 9 rr,rownum cc, column_value val from table(line_type("</f>
        <v>select 9 rr,rownum cc, column_value val from table(line_type(</v>
      </c>
      <c r="W32" t="str">
        <f>IF(ISBLANK(B32),"null",REPT(" ",3)&amp;B32)&amp;","</f>
        <v xml:space="preserve">   6,</v>
      </c>
      <c r="X32" t="str">
        <f>IF(ISBLANK(C32),"null",REPT(" ",3)&amp;C32)&amp;","</f>
        <v xml:space="preserve">   7,</v>
      </c>
      <c r="Y32" t="str">
        <f>IF(ISBLANK(D32),"null",REPT(" ",3)&amp;D32)&amp;","</f>
        <v>null,</v>
      </c>
      <c r="Z32" t="str">
        <f>IF(ISBLANK(E32),"null",REPT(" ",3)&amp;E32)&amp;","</f>
        <v>null,</v>
      </c>
      <c r="AA32" t="str">
        <f>IF(ISBLANK(F32),"null",REPT(" ",3)&amp;F32)&amp;","</f>
        <v xml:space="preserve">   4,</v>
      </c>
      <c r="AB32" t="str">
        <f>IF(ISBLANK(G32),"null",REPT(" ",3)&amp;G32)&amp;","</f>
        <v xml:space="preserve">   5,</v>
      </c>
      <c r="AC32" t="str">
        <f>IF(ISBLANK(H32),"null",REPT(" ",3)&amp;H32)&amp;","</f>
        <v>null,</v>
      </c>
      <c r="AD32" t="str">
        <f>IF(ISBLANK(I32),"null",REPT(" ",3)&amp;I32)&amp;","</f>
        <v>null,</v>
      </c>
      <c r="AE32" t="str">
        <f>IF(ISBLANK(J32),"null",REPT(" ",3)&amp;J32)&amp;"))"</f>
        <v>null))</v>
      </c>
      <c r="AF32" t="str">
        <f t="shared" si="6"/>
        <v>select 9 rr,rownum cc, column_value val from table(line_type(   6,   7,null,null,   4,   5,null,null,null))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Kanan Mammadli</dc:creator>
  <cp:lastModifiedBy>Kanan Mammadli</cp:lastModifiedBy>
  <dcterms:created xsi:type="dcterms:W3CDTF">2017-06-17T09:38:52Z</dcterms:created>
  <dcterms:modified xsi:type="dcterms:W3CDTF">2020-06-28T00:23:15Z</dcterms:modified>
</cp:coreProperties>
</file>