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-25 got visa" sheetId="1" r:id="rId5"/>
  </sheets>
  <definedNames/>
  <calcPr/>
</workbook>
</file>

<file path=xl/sharedStrings.xml><?xml version="1.0" encoding="utf-8"?>
<sst xmlns="http://schemas.openxmlformats.org/spreadsheetml/2006/main" count="186" uniqueCount="131">
  <si>
    <t>Sr. No</t>
  </si>
  <si>
    <t>Student name</t>
  </si>
  <si>
    <t>Mobile number</t>
  </si>
  <si>
    <t>Email</t>
  </si>
  <si>
    <t xml:space="preserve">Country </t>
  </si>
  <si>
    <t>Exam type</t>
  </si>
  <si>
    <t>Result</t>
  </si>
  <si>
    <t>Current faculty</t>
  </si>
  <si>
    <t>Enrollment number</t>
  </si>
  <si>
    <t>Student Photo attachement</t>
  </si>
  <si>
    <t>Teresa Dsouza</t>
  </si>
  <si>
    <t>9106997843 / 9825087102</t>
  </si>
  <si>
    <t>teresadsouza29@gmail.com</t>
  </si>
  <si>
    <t>CANADA</t>
  </si>
  <si>
    <t>IELTS</t>
  </si>
  <si>
    <t>https://drive.google.com/file/d/1V74WvoRb7TIMCF5tSRkqTyhiIAZ6sITO/view?usp=drive_link</t>
  </si>
  <si>
    <t>Mohammadsaleh Mohammadsalim Khatri</t>
  </si>
  <si>
    <t>salehkhatri29@gmail.com</t>
  </si>
  <si>
    <t>USA</t>
  </si>
  <si>
    <t>https://drive.google.com/file/d/1UlCjozFIo1vfbmo3aItrQbaJz8oy8mbO/view?usp=drive_link</t>
  </si>
  <si>
    <t>Jainesh Vijaykumar Patel</t>
  </si>
  <si>
    <t>jaineshpatel0508@gmail.com</t>
  </si>
  <si>
    <t>https://drive.google.com/file/d/1FWdbFfHKTjzTc8GonfeyF1iKCkCgSoSK/view?usp=drive_link</t>
  </si>
  <si>
    <t>Malav Viraj Shah</t>
  </si>
  <si>
    <t>malavshah461@gmail.com</t>
  </si>
  <si>
    <t>https://drive.google.com/file/d/1YyrhfBFGn0Fb2qRCyOVPYznpk4xiMIE9/view?usp=drive_link</t>
  </si>
  <si>
    <t>Manav Vijaykumar Patel</t>
  </si>
  <si>
    <t>manavyugpatel@gmail.com</t>
  </si>
  <si>
    <t xml:space="preserve">IELTS/Duolingo </t>
  </si>
  <si>
    <t>6 / 115</t>
  </si>
  <si>
    <t>https://drive.google.com/file/d/1cE19g03dxuvrIjifZAwkybJjTXJ6e208/view?usp=drive_link</t>
  </si>
  <si>
    <t>Dwixi Sanjaykumar Patel</t>
  </si>
  <si>
    <t>dwixipatel1210@gmail.com</t>
  </si>
  <si>
    <t>https://drive.google.com/file/d/1I9nDc0MKGFiw4sGqiYi9aVRLn0K9n6lI/view?usp=drive_link</t>
  </si>
  <si>
    <t>Deep Anishkumar Patel</t>
  </si>
  <si>
    <t>deeppatel5203@gmail.com</t>
  </si>
  <si>
    <t>https://drive.google.com/file/d/1Ag4t3RM1sJNzdlGmI5N-wtT1zMg4gO1j/view?usp=drive_link</t>
  </si>
  <si>
    <t>Nisha Dharmendra Patel</t>
  </si>
  <si>
    <t>patellnishaa@gmail.com</t>
  </si>
  <si>
    <t>UK</t>
  </si>
  <si>
    <t>https://drive.google.com/file/d/1pmPpBCQvSYzqtN-e4ZBXglFUkLSTnqC7/view?usp=drive_link</t>
  </si>
  <si>
    <t>Nilesh Ramchandra Mali</t>
  </si>
  <si>
    <t>nileshmali688@gmail.com</t>
  </si>
  <si>
    <t>Canada</t>
  </si>
  <si>
    <t>https://drive.google.com/file/d/1lmxt2r19Ylk1Muie8Bvak4EedbSfNp-s/view?usp=drive_link</t>
  </si>
  <si>
    <t>AYUSH PATEL</t>
  </si>
  <si>
    <t>patelayush2223@gmail.com</t>
  </si>
  <si>
    <t>DUBAI</t>
  </si>
  <si>
    <t>PTE</t>
  </si>
  <si>
    <t>PTE - 59</t>
  </si>
  <si>
    <t>https://drive.google.com/file/d/1Zu3QJTKeUTmATJH7ppVE-2U8scGJaE3W/view?usp=drive_link</t>
  </si>
  <si>
    <t>Ayush Prajapati</t>
  </si>
  <si>
    <t>ayushprajapati242@gmail.com</t>
  </si>
  <si>
    <t>Australia</t>
  </si>
  <si>
    <t>https://drive.google.com/file/d/1iKJ9JLXSjNkPyPVFIqMzxmHyMnSdjjJ4/view?usp=drive_link</t>
  </si>
  <si>
    <t>Purvil Patel</t>
  </si>
  <si>
    <t>088purvilpatel@gmail.com</t>
  </si>
  <si>
    <t>Germany</t>
  </si>
  <si>
    <t>https://drive.google.com/file/d/1wDX9MWXOm4fNVUdz-8ULxWYKMJUhMUZ_/view?usp=drive_link</t>
  </si>
  <si>
    <t>BAWANE CHAITANYA SHRAWAN</t>
  </si>
  <si>
    <t>bawanec183@gmail.com</t>
  </si>
  <si>
    <t>https://drive.google.com/file/d/1IVg1EYAJ9LoMNZR3VFvnnrNjChsIhYR-/view?usp=drive_link</t>
  </si>
  <si>
    <t>PANDIT RAJ VISHWANATH</t>
  </si>
  <si>
    <t>yashraj1504.p@gmail.com</t>
  </si>
  <si>
    <t>https://drive.google.com/file/d/1RGD9-ibQKPKPLGZRANNQwgLlPrdvfsmp/view?usp=drive_link</t>
  </si>
  <si>
    <t>BHOOPAL VINOD NAIR</t>
  </si>
  <si>
    <t>bhopalnair2@gmail.com</t>
  </si>
  <si>
    <t>https://drive.google.com/file/d/1PUAS8C7DiFx6PgAoZObEYIfdnBWAxqB4/view?usp=drive_link</t>
  </si>
  <si>
    <t>MISTRY MITEN DILIPKUMAR</t>
  </si>
  <si>
    <t>mitumistry2002@gmail.com</t>
  </si>
  <si>
    <t>https://drive.google.com/file/d/1hAagbxBLWIOcXyMqD3ylnHG7U3UhdfOY/view?usp=drive_link</t>
  </si>
  <si>
    <t>Abhishek Parekh</t>
  </si>
  <si>
    <t>9173043933 / 7096060365</t>
  </si>
  <si>
    <t>parekhabhishek2110@gmail.com</t>
  </si>
  <si>
    <t xml:space="preserve">IELTS / Duoligo </t>
  </si>
  <si>
    <t xml:space="preserve">6.5 / </t>
  </si>
  <si>
    <t>Riya Harendrasinh Vashi</t>
  </si>
  <si>
    <t>riyavashi910@gmail.com</t>
  </si>
  <si>
    <t>https://drive.google.com/file/d/139gYy6obO5x6oXpD7vhrbCpgP_LCpXIt/view?usp=drive_link</t>
  </si>
  <si>
    <t>Kathit Dwarkesh Bhatt</t>
  </si>
  <si>
    <t>kathitbhatt3@gmail.com</t>
  </si>
  <si>
    <t xml:space="preserve">Duolingo </t>
  </si>
  <si>
    <t>Duo -115</t>
  </si>
  <si>
    <t>https://drive.google.com/file/d/1XUEcVS2xwlQTC8GPEOwKXp4RcHg8-QS3/view?usp=drive_link</t>
  </si>
  <si>
    <t>AMAAN MAHENDRA SINH RATHOD</t>
  </si>
  <si>
    <t>amaanrathod16@gmail.com</t>
  </si>
  <si>
    <t>6.5 / 120</t>
  </si>
  <si>
    <t>https://drive.google.com/file/d/1AkGjk4EcvZFi-49_2ngvItzWa8HU7OZH/view?usp=drive_link</t>
  </si>
  <si>
    <t>Krishna Chavda</t>
  </si>
  <si>
    <t>krishna12chavda@gmail.com</t>
  </si>
  <si>
    <t>https://drive.google.com/file/d/1E5yXh-PsEXXReaiCrjWYMBlzQTxMeiEU/view?usp=drive_link</t>
  </si>
  <si>
    <t>Updated</t>
  </si>
  <si>
    <t>Oza Sarita</t>
  </si>
  <si>
    <t>saraoza21@gmail.com</t>
  </si>
  <si>
    <t>https://drive.google.com/file/d/1nxIXnNE9zV-Nyag9iAFF1HK68MtASNMb/view?usp=drive_link</t>
  </si>
  <si>
    <t>Dixita Joshi</t>
  </si>
  <si>
    <t>dixitaj.193@gmail.com</t>
  </si>
  <si>
    <t>https://drive.google.com/file/d/19M1cfsTSxHgkwNFqzm7RsoIvdHVzDnWu/view?usp=drive_link</t>
  </si>
  <si>
    <t>Khushi Sharma</t>
  </si>
  <si>
    <t>Dubai</t>
  </si>
  <si>
    <t>https://drive.google.com/file/d/1Htodtr1JQkoQn6hdMoiymi4PmutqbSRD/view?usp=drive_link</t>
  </si>
  <si>
    <t>Arshalan I Pathan</t>
  </si>
  <si>
    <t>Kusum Anil Vishwakarma</t>
  </si>
  <si>
    <t>kusumv014@gmail.com</t>
  </si>
  <si>
    <t>Hemant Ganesh Deshaware</t>
  </si>
  <si>
    <t>hemantdeshaware2611@gmail.com</t>
  </si>
  <si>
    <t>https://drive.google.com/file/d/1_7VF8sQhu4MuwVPxvAT_7s5lmRkmrqZC/view?usp=drive_link</t>
  </si>
  <si>
    <t>No other photos available</t>
  </si>
  <si>
    <t>Nitika Goswami</t>
  </si>
  <si>
    <t>nitikas1641@gmail.com</t>
  </si>
  <si>
    <t>https://drive.google.com/file/d/1YaCyR9f7L0LIPps2TVT2As4VEozdfP1_/view?usp=drive_link</t>
  </si>
  <si>
    <t>Swetang Suthar</t>
  </si>
  <si>
    <t>sutharswetang4@gmail.com</t>
  </si>
  <si>
    <t>https://drive.google.com/file/d/1Pxajm-yNX_SDGVb742lYjl54D3yESW96/view?usp=drive_link</t>
  </si>
  <si>
    <t>VRAJ PATEL</t>
  </si>
  <si>
    <t>patelvraj2082003@gmail.com</t>
  </si>
  <si>
    <t>https://drive.google.com/file/d/1xsFK0hmIFgYVw7cel83dQaUhlk9Cp6aO/view?usp=drive_link</t>
  </si>
  <si>
    <t>PATEL PARAM</t>
  </si>
  <si>
    <t>parmarpatel2255@gmail.com</t>
  </si>
  <si>
    <t>https://drive.google.com/file/d/1q-vTYp09tNuPNBrSMe8U1k-buE1Jm0uA/view?usp=drive_link</t>
  </si>
  <si>
    <t>NAKUM AYAN</t>
  </si>
  <si>
    <t>ayannakum10@gmail.com</t>
  </si>
  <si>
    <t>https://drive.google.com/file/d/1AatzzFmUY2-K38X_fMW-fCHrIAB2p9nF/view?usp=drive_link</t>
  </si>
  <si>
    <t>Shreya Ashish Chuahan</t>
  </si>
  <si>
    <t>shreyachauhan049@gmail.com</t>
  </si>
  <si>
    <t>https://drive.google.com/file/d/1Onf3LVEQwpnT8dRuLJ_CLotoM3OsmeKv/view?usp=drive_link</t>
  </si>
  <si>
    <t>FENIL METHA</t>
  </si>
  <si>
    <t>fenilmehta808@gmail.com</t>
  </si>
  <si>
    <t>https://drive.google.com/file/d/12YPoCjMTP6jEaatW6E3kGldZ07ecY2SP/view?usp=drive_link</t>
  </si>
  <si>
    <t>8780981384 / 9898447843</t>
  </si>
  <si>
    <t>Ireland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</si>
</sst>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5yXh-PsEXXReaiCrjWYMBlzQTxMeiEU/view?usp=drive_link" TargetMode="External"/><Relationship Id="rId22" Type="http://schemas.openxmlformats.org/officeDocument/2006/relationships/hyperlink" Target="https://drive.google.com/file/d/19M1cfsTSxHgkwNFqzm7RsoIvdHVzDnWu/view?usp=drive_link" TargetMode="External"/><Relationship Id="rId21" Type="http://schemas.openxmlformats.org/officeDocument/2006/relationships/hyperlink" Target="https://drive.google.com/file/d/1nxIXnNE9zV-Nyag9iAFF1HK68MtASNMb/view?usp=drive_link" TargetMode="External"/><Relationship Id="rId24" Type="http://schemas.openxmlformats.org/officeDocument/2006/relationships/hyperlink" Target="https://drive.google.com/file/d/1_7VF8sQhu4MuwVPxvAT_7s5lmRkmrqZC/view?usp=drive_link" TargetMode="External"/><Relationship Id="rId23" Type="http://schemas.openxmlformats.org/officeDocument/2006/relationships/hyperlink" Target="https://drive.google.com/file/d/1Htodtr1JQkoQn6hdMoiymi4PmutqbSRD/view?usp=drive_link" TargetMode="External"/><Relationship Id="rId1" Type="http://schemas.openxmlformats.org/officeDocument/2006/relationships/hyperlink" Target="https://drive.google.com/file/d/1V74WvoRb7TIMCF5tSRkqTyhiIAZ6sITO/view?usp=drive_link" TargetMode="External"/><Relationship Id="rId2" Type="http://schemas.openxmlformats.org/officeDocument/2006/relationships/hyperlink" Target="https://drive.google.com/file/d/1UlCjozFIo1vfbmo3aItrQbaJz8oy8mbO/view?usp=drive_link" TargetMode="External"/><Relationship Id="rId3" Type="http://schemas.openxmlformats.org/officeDocument/2006/relationships/hyperlink" Target="https://drive.google.com/file/d/1FWdbFfHKTjzTc8GonfeyF1iKCkCgSoSK/view?usp=drive_link" TargetMode="External"/><Relationship Id="rId4" Type="http://schemas.openxmlformats.org/officeDocument/2006/relationships/hyperlink" Target="https://drive.google.com/file/d/1YyrhfBFGn0Fb2qRCyOVPYznpk4xiMIE9/view?usp=drive_link" TargetMode="External"/><Relationship Id="rId9" Type="http://schemas.openxmlformats.org/officeDocument/2006/relationships/hyperlink" Target="https://drive.google.com/file/d/1lmxt2r19Ylk1Muie8Bvak4EedbSfNp-s/view?usp=drive_link" TargetMode="External"/><Relationship Id="rId26" Type="http://schemas.openxmlformats.org/officeDocument/2006/relationships/hyperlink" Target="https://drive.google.com/file/d/1Pxajm-yNX_SDGVb742lYjl54D3yESW96/view?usp=drive_link" TargetMode="External"/><Relationship Id="rId25" Type="http://schemas.openxmlformats.org/officeDocument/2006/relationships/hyperlink" Target="https://drive.google.com/file/d/1YaCyR9f7L0LIPps2TVT2As4VEozdfP1_/view?usp=drive_link" TargetMode="External"/><Relationship Id="rId28" Type="http://schemas.openxmlformats.org/officeDocument/2006/relationships/hyperlink" Target="https://drive.google.com/file/d/1q-vTYp09tNuPNBrSMe8U1k-buE1Jm0uA/view?usp=drive_link" TargetMode="External"/><Relationship Id="rId27" Type="http://schemas.openxmlformats.org/officeDocument/2006/relationships/hyperlink" Target="https://drive.google.com/file/d/1xsFK0hmIFgYVw7cel83dQaUhlk9Cp6aO/view?usp=drive_link" TargetMode="External"/><Relationship Id="rId5" Type="http://schemas.openxmlformats.org/officeDocument/2006/relationships/hyperlink" Target="https://drive.google.com/file/d/1cE19g03dxuvrIjifZAwkybJjTXJ6e208/view?usp=drive_link" TargetMode="External"/><Relationship Id="rId6" Type="http://schemas.openxmlformats.org/officeDocument/2006/relationships/hyperlink" Target="https://drive.google.com/file/d/1I9nDc0MKGFiw4sGqiYi9aVRLn0K9n6lI/view?usp=drive_link" TargetMode="External"/><Relationship Id="rId29" Type="http://schemas.openxmlformats.org/officeDocument/2006/relationships/hyperlink" Target="https://drive.google.com/file/d/1AatzzFmUY2-K38X_fMW-fCHrIAB2p9nF/view?usp=drive_link" TargetMode="External"/><Relationship Id="rId7" Type="http://schemas.openxmlformats.org/officeDocument/2006/relationships/hyperlink" Target="https://drive.google.com/file/d/1Ag4t3RM1sJNzdlGmI5N-wtT1zMg4gO1j/view?usp=drive_link" TargetMode="External"/><Relationship Id="rId8" Type="http://schemas.openxmlformats.org/officeDocument/2006/relationships/hyperlink" Target="https://drive.google.com/file/d/1pmPpBCQvSYzqtN-e4ZBXglFUkLSTnqC7/view?usp=drive_link" TargetMode="External"/><Relationship Id="rId31" Type="http://schemas.openxmlformats.org/officeDocument/2006/relationships/hyperlink" Target="https://drive.google.com/file/d/12YPoCjMTP6jEaatW6E3kGldZ07ecY2SP/view?usp=drive_link" TargetMode="External"/><Relationship Id="rId30" Type="http://schemas.openxmlformats.org/officeDocument/2006/relationships/hyperlink" Target="https://drive.google.com/file/d/1Onf3LVEQwpnT8dRuLJ_CLotoM3OsmeKv/view?usp=drive_link" TargetMode="External"/><Relationship Id="rId11" Type="http://schemas.openxmlformats.org/officeDocument/2006/relationships/hyperlink" Target="https://drive.google.com/file/d/1iKJ9JLXSjNkPyPVFIqMzxmHyMnSdjjJ4/view?usp=drive_lin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Zu3QJTKeUTmATJH7ppVE-2U8scGJaE3W/view?usp=drive_link" TargetMode="External"/><Relationship Id="rId32" Type="http://schemas.openxmlformats.org/officeDocument/2006/relationships/hyperlink" Target="https://drive.google.com/file/d/1_7VF8sQhu4MuwVPxvAT_7s5lmRkmrqZC/view?usp=drive_link" TargetMode="External"/><Relationship Id="rId13" Type="http://schemas.openxmlformats.org/officeDocument/2006/relationships/hyperlink" Target="https://drive.google.com/file/d/1IVg1EYAJ9LoMNZR3VFvnnrNjChsIhYR-/view?usp=drive_link" TargetMode="External"/><Relationship Id="rId12" Type="http://schemas.openxmlformats.org/officeDocument/2006/relationships/hyperlink" Target="https://drive.google.com/file/d/1wDX9MWXOm4fNVUdz-8ULxWYKMJUhMUZ_/view?usp=drive_link" TargetMode="External"/><Relationship Id="rId15" Type="http://schemas.openxmlformats.org/officeDocument/2006/relationships/hyperlink" Target="https://drive.google.com/file/d/1PUAS8C7DiFx6PgAoZObEYIfdnBWAxqB4/view?usp=drive_link" TargetMode="External"/><Relationship Id="rId14" Type="http://schemas.openxmlformats.org/officeDocument/2006/relationships/hyperlink" Target="https://drive.google.com/file/d/1RGD9-ibQKPKPLGZRANNQwgLlPrdvfsmp/view?usp=drive_link" TargetMode="External"/><Relationship Id="rId17" Type="http://schemas.openxmlformats.org/officeDocument/2006/relationships/hyperlink" Target="https://drive.google.com/file/d/139gYy6obO5x6oXpD7vhrbCpgP_LCpXIt/view?usp=drive_link" TargetMode="External"/><Relationship Id="rId16" Type="http://schemas.openxmlformats.org/officeDocument/2006/relationships/hyperlink" Target="https://drive.google.com/file/d/1hAagbxBLWIOcXyMqD3ylnHG7U3UhdfOY/view?usp=drive_link" TargetMode="External"/><Relationship Id="rId19" Type="http://schemas.openxmlformats.org/officeDocument/2006/relationships/hyperlink" Target="https://drive.google.com/file/d/1AkGjk4EcvZFi-49_2ngvItzWa8HU7OZH/view?usp=drive_link" TargetMode="External"/><Relationship Id="rId18" Type="http://schemas.openxmlformats.org/officeDocument/2006/relationships/hyperlink" Target="https://drive.google.com/file/d/1XUEcVS2xwlQTC8GPEOwKXp4RcHg8-QS3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5"/>
    <col customWidth="1" min="3" max="3" width="20.88"/>
    <col customWidth="1" min="4" max="4" width="27.63"/>
    <col customWidth="1" min="5" max="6" width="14.0"/>
    <col customWidth="1" min="7" max="7" width="16.0"/>
    <col customWidth="1" min="8" max="8" width="14.0"/>
    <col customWidth="1" min="9" max="9" width="17.88"/>
    <col customWidth="1" min="10" max="10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7.0</v>
      </c>
      <c r="H2" s="4"/>
      <c r="I2" s="4"/>
      <c r="J2" s="5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>
        <f t="shared" ref="A3:A36" si="1">A2+1</f>
        <v>2</v>
      </c>
      <c r="B3" s="6" t="s">
        <v>16</v>
      </c>
      <c r="C3" s="6">
        <v>9.601745862E9</v>
      </c>
      <c r="D3" s="6" t="s">
        <v>17</v>
      </c>
      <c r="E3" s="6" t="s">
        <v>18</v>
      </c>
      <c r="F3" s="6" t="s">
        <v>14</v>
      </c>
      <c r="G3" s="6">
        <v>7.5</v>
      </c>
      <c r="H3" s="2"/>
      <c r="I3" s="2"/>
      <c r="J3" s="7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>
        <f t="shared" si="1"/>
        <v>3</v>
      </c>
      <c r="B4" s="6" t="s">
        <v>20</v>
      </c>
      <c r="C4" s="6">
        <v>9.638521796E9</v>
      </c>
      <c r="D4" s="6" t="s">
        <v>21</v>
      </c>
      <c r="E4" s="6" t="s">
        <v>18</v>
      </c>
      <c r="F4" s="6" t="s">
        <v>14</v>
      </c>
      <c r="G4" s="6">
        <v>7.5</v>
      </c>
      <c r="H4" s="2"/>
      <c r="I4" s="2"/>
      <c r="J4" s="7" t="s">
        <v>22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>
        <f t="shared" si="1"/>
        <v>4</v>
      </c>
      <c r="B5" s="3" t="s">
        <v>23</v>
      </c>
      <c r="C5" s="3">
        <v>8.980856998E9</v>
      </c>
      <c r="D5" s="3" t="s">
        <v>24</v>
      </c>
      <c r="E5" s="3" t="s">
        <v>13</v>
      </c>
      <c r="F5" s="3" t="s">
        <v>14</v>
      </c>
      <c r="G5" s="3">
        <v>7.0</v>
      </c>
      <c r="H5" s="4"/>
      <c r="I5" s="4"/>
      <c r="J5" s="8" t="s">
        <v>25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>
        <f t="shared" si="1"/>
        <v>5</v>
      </c>
      <c r="B6" s="6" t="s">
        <v>26</v>
      </c>
      <c r="C6" s="6">
        <v>6.355418965E9</v>
      </c>
      <c r="D6" s="6" t="s">
        <v>27</v>
      </c>
      <c r="E6" s="6" t="s">
        <v>13</v>
      </c>
      <c r="F6" s="6" t="s">
        <v>28</v>
      </c>
      <c r="G6" s="6" t="s">
        <v>29</v>
      </c>
      <c r="H6" s="2"/>
      <c r="I6" s="2"/>
      <c r="J6" s="7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>
        <f t="shared" si="1"/>
        <v>6</v>
      </c>
      <c r="B7" s="6" t="s">
        <v>31</v>
      </c>
      <c r="C7" s="6">
        <v>9.662038645E9</v>
      </c>
      <c r="D7" s="6" t="s">
        <v>32</v>
      </c>
      <c r="E7" s="6" t="s">
        <v>13</v>
      </c>
      <c r="F7" s="6" t="s">
        <v>14</v>
      </c>
      <c r="G7" s="6">
        <v>6.0</v>
      </c>
      <c r="H7" s="2"/>
      <c r="I7" s="2"/>
      <c r="J7" s="7" t="s">
        <v>33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>
        <f t="shared" si="1"/>
        <v>7</v>
      </c>
      <c r="B8" s="6" t="s">
        <v>34</v>
      </c>
      <c r="C8" s="6">
        <v>7.083961931E9</v>
      </c>
      <c r="D8" s="6" t="s">
        <v>35</v>
      </c>
      <c r="E8" s="6" t="s">
        <v>18</v>
      </c>
      <c r="F8" s="6" t="s">
        <v>14</v>
      </c>
      <c r="G8" s="6">
        <v>7.0</v>
      </c>
      <c r="H8" s="2"/>
      <c r="I8" s="2"/>
      <c r="J8" s="7" t="s">
        <v>36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f t="shared" si="1"/>
        <v>8</v>
      </c>
      <c r="B9" s="10" t="s">
        <v>37</v>
      </c>
      <c r="C9" s="10">
        <v>7.046956019E9</v>
      </c>
      <c r="D9" s="10" t="s">
        <v>38</v>
      </c>
      <c r="E9" s="10" t="s">
        <v>39</v>
      </c>
      <c r="F9" s="10" t="s">
        <v>14</v>
      </c>
      <c r="G9" s="10">
        <v>6.5</v>
      </c>
      <c r="H9" s="9"/>
      <c r="I9" s="9"/>
      <c r="J9" s="11" t="s">
        <v>40</v>
      </c>
      <c r="K9" s="10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f t="shared" si="1"/>
        <v>9</v>
      </c>
      <c r="B10" s="10" t="s">
        <v>41</v>
      </c>
      <c r="C10" s="10">
        <v>9.359474916E9</v>
      </c>
      <c r="D10" s="10" t="s">
        <v>42</v>
      </c>
      <c r="E10" s="10" t="s">
        <v>43</v>
      </c>
      <c r="F10" s="10" t="s">
        <v>14</v>
      </c>
      <c r="G10" s="10">
        <v>6.5</v>
      </c>
      <c r="H10" s="9"/>
      <c r="I10" s="9"/>
      <c r="J10" s="11" t="s">
        <v>44</v>
      </c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f t="shared" si="1"/>
        <v>10</v>
      </c>
      <c r="B11" s="6" t="s">
        <v>45</v>
      </c>
      <c r="C11" s="6">
        <v>7.984884936E9</v>
      </c>
      <c r="D11" s="6" t="s">
        <v>46</v>
      </c>
      <c r="E11" s="6" t="s">
        <v>47</v>
      </c>
      <c r="F11" s="6" t="s">
        <v>48</v>
      </c>
      <c r="G11" s="6" t="s">
        <v>49</v>
      </c>
      <c r="H11" s="2"/>
      <c r="I11" s="2"/>
      <c r="J11" s="7" t="s">
        <v>50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f t="shared" si="1"/>
        <v>11</v>
      </c>
      <c r="B12" s="10" t="s">
        <v>51</v>
      </c>
      <c r="C12" s="10">
        <v>8.141643334E9</v>
      </c>
      <c r="D12" s="10" t="s">
        <v>52</v>
      </c>
      <c r="E12" s="10" t="s">
        <v>53</v>
      </c>
      <c r="F12" s="10" t="s">
        <v>14</v>
      </c>
      <c r="G12" s="10">
        <v>7.0</v>
      </c>
      <c r="H12" s="9"/>
      <c r="I12" s="9"/>
      <c r="J12" s="11" t="s">
        <v>54</v>
      </c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>
        <f t="shared" si="1"/>
        <v>12</v>
      </c>
      <c r="B13" s="6" t="s">
        <v>55</v>
      </c>
      <c r="C13" s="6">
        <v>9.55841917E9</v>
      </c>
      <c r="D13" s="6" t="s">
        <v>56</v>
      </c>
      <c r="E13" s="6" t="s">
        <v>57</v>
      </c>
      <c r="F13" s="6" t="s">
        <v>14</v>
      </c>
      <c r="G13" s="6">
        <v>7.0</v>
      </c>
      <c r="H13" s="2"/>
      <c r="I13" s="2"/>
      <c r="J13" s="7" t="s">
        <v>58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>
        <f t="shared" si="1"/>
        <v>13</v>
      </c>
      <c r="B14" s="6" t="s">
        <v>59</v>
      </c>
      <c r="C14" s="6">
        <v>9.974075496E9</v>
      </c>
      <c r="D14" s="6" t="s">
        <v>60</v>
      </c>
      <c r="E14" s="6" t="s">
        <v>57</v>
      </c>
      <c r="F14" s="2"/>
      <c r="G14" s="2"/>
      <c r="H14" s="2"/>
      <c r="I14" s="2"/>
      <c r="J14" s="7" t="s">
        <v>61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>
        <f t="shared" si="1"/>
        <v>14</v>
      </c>
      <c r="B15" s="6" t="s">
        <v>62</v>
      </c>
      <c r="C15" s="6">
        <v>7.22603152E9</v>
      </c>
      <c r="D15" s="6" t="s">
        <v>63</v>
      </c>
      <c r="E15" s="6" t="s">
        <v>57</v>
      </c>
      <c r="F15" s="2"/>
      <c r="G15" s="2"/>
      <c r="H15" s="2"/>
      <c r="I15" s="2"/>
      <c r="J15" s="7" t="s">
        <v>64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>
        <f t="shared" si="1"/>
        <v>15</v>
      </c>
      <c r="B16" s="6" t="s">
        <v>65</v>
      </c>
      <c r="C16" s="6">
        <v>8.000532484E9</v>
      </c>
      <c r="D16" s="6" t="s">
        <v>66</v>
      </c>
      <c r="E16" s="6" t="s">
        <v>57</v>
      </c>
      <c r="F16" s="2"/>
      <c r="G16" s="2"/>
      <c r="H16" s="2"/>
      <c r="I16" s="2"/>
      <c r="J16" s="7" t="s">
        <v>67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>
        <f t="shared" si="1"/>
        <v>16</v>
      </c>
      <c r="B17" s="6" t="s">
        <v>68</v>
      </c>
      <c r="C17" s="6">
        <v>7.874823599E9</v>
      </c>
      <c r="D17" s="6" t="s">
        <v>69</v>
      </c>
      <c r="E17" s="6" t="s">
        <v>57</v>
      </c>
      <c r="F17" s="6" t="s">
        <v>14</v>
      </c>
      <c r="G17" s="6">
        <v>6.0</v>
      </c>
      <c r="H17" s="2"/>
      <c r="I17" s="2"/>
      <c r="J17" s="7" t="s">
        <v>70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>
        <f t="shared" si="1"/>
        <v>17</v>
      </c>
      <c r="B18" s="6" t="s">
        <v>71</v>
      </c>
      <c r="C18" s="6" t="s">
        <v>72</v>
      </c>
      <c r="D18" s="6" t="s">
        <v>73</v>
      </c>
      <c r="E18" s="6" t="s">
        <v>57</v>
      </c>
      <c r="F18" s="6" t="s">
        <v>74</v>
      </c>
      <c r="G18" s="6" t="s">
        <v>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>
        <f t="shared" si="1"/>
        <v>18</v>
      </c>
      <c r="B19" s="6" t="s">
        <v>76</v>
      </c>
      <c r="C19" s="6">
        <v>7.567586358E9</v>
      </c>
      <c r="D19" s="6" t="s">
        <v>77</v>
      </c>
      <c r="E19" s="6" t="s">
        <v>57</v>
      </c>
      <c r="F19" s="6" t="s">
        <v>14</v>
      </c>
      <c r="G19" s="6">
        <v>6.5</v>
      </c>
      <c r="H19" s="2"/>
      <c r="I19" s="2"/>
      <c r="J19" s="7" t="s">
        <v>78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>
        <f t="shared" si="1"/>
        <v>19</v>
      </c>
      <c r="B20" s="6" t="s">
        <v>79</v>
      </c>
      <c r="C20" s="6">
        <v>9.662270589E9</v>
      </c>
      <c r="D20" s="6" t="s">
        <v>80</v>
      </c>
      <c r="E20" s="6" t="s">
        <v>47</v>
      </c>
      <c r="F20" s="6" t="s">
        <v>81</v>
      </c>
      <c r="G20" s="6" t="s">
        <v>82</v>
      </c>
      <c r="H20" s="2"/>
      <c r="I20" s="2"/>
      <c r="J20" s="7" t="s">
        <v>83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>
        <f t="shared" si="1"/>
        <v>20</v>
      </c>
      <c r="B21" s="6" t="s">
        <v>84</v>
      </c>
      <c r="C21" s="6">
        <v>8.780681899E9</v>
      </c>
      <c r="D21" s="6" t="s">
        <v>85</v>
      </c>
      <c r="E21" s="6" t="s">
        <v>39</v>
      </c>
      <c r="F21" s="6" t="s">
        <v>74</v>
      </c>
      <c r="G21" s="6" t="s">
        <v>86</v>
      </c>
      <c r="H21" s="2"/>
      <c r="I21" s="2"/>
      <c r="J21" s="7" t="s">
        <v>87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f t="shared" si="1"/>
        <v>21</v>
      </c>
      <c r="B22" s="10" t="s">
        <v>88</v>
      </c>
      <c r="C22" s="10">
        <v>8.347655145E9</v>
      </c>
      <c r="D22" s="10" t="s">
        <v>89</v>
      </c>
      <c r="E22" s="10" t="s">
        <v>39</v>
      </c>
      <c r="F22" s="10" t="s">
        <v>14</v>
      </c>
      <c r="G22" s="10">
        <v>7.0</v>
      </c>
      <c r="H22" s="9"/>
      <c r="I22" s="9"/>
      <c r="J22" s="11" t="s">
        <v>90</v>
      </c>
      <c r="K22" s="10"/>
      <c r="L22" s="6" t="s">
        <v>91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>
        <f t="shared" si="1"/>
        <v>22</v>
      </c>
      <c r="B23" s="6" t="s">
        <v>92</v>
      </c>
      <c r="C23" s="6">
        <v>9.328704464E9</v>
      </c>
      <c r="D23" s="6" t="s">
        <v>93</v>
      </c>
      <c r="E23" s="6" t="s">
        <v>39</v>
      </c>
      <c r="F23" s="6" t="s">
        <v>14</v>
      </c>
      <c r="G23" s="6">
        <v>6.0</v>
      </c>
      <c r="H23" s="2"/>
      <c r="I23" s="2"/>
      <c r="J23" s="7" t="s">
        <v>94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>
        <f t="shared" si="1"/>
        <v>23</v>
      </c>
      <c r="B24" s="6" t="s">
        <v>95</v>
      </c>
      <c r="C24" s="6">
        <v>7.859961439E9</v>
      </c>
      <c r="D24" s="6" t="s">
        <v>96</v>
      </c>
      <c r="E24" s="6" t="s">
        <v>39</v>
      </c>
      <c r="F24" s="6" t="s">
        <v>14</v>
      </c>
      <c r="G24" s="6">
        <v>6.5</v>
      </c>
      <c r="H24" s="2"/>
      <c r="I24" s="2"/>
      <c r="J24" s="7" t="s">
        <v>97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>
        <f t="shared" si="1"/>
        <v>24</v>
      </c>
      <c r="B25" s="6" t="s">
        <v>98</v>
      </c>
      <c r="C25" s="6">
        <v>9.769254339E9</v>
      </c>
      <c r="D25" s="6"/>
      <c r="E25" s="6" t="s">
        <v>99</v>
      </c>
      <c r="F25" s="2"/>
      <c r="G25" s="2"/>
      <c r="H25" s="2"/>
      <c r="I25" s="2"/>
      <c r="J25" s="7" t="s">
        <v>100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>
        <f t="shared" si="1"/>
        <v>25</v>
      </c>
      <c r="B26" s="6" t="s">
        <v>101</v>
      </c>
      <c r="C26" s="6">
        <v>9.724662995E9</v>
      </c>
      <c r="D26" s="6"/>
      <c r="E26" s="6" t="s">
        <v>99</v>
      </c>
      <c r="F26" s="6" t="s">
        <v>14</v>
      </c>
      <c r="G26" s="6">
        <v>7.0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>
        <f t="shared" si="1"/>
        <v>26</v>
      </c>
      <c r="B27" s="6" t="s">
        <v>102</v>
      </c>
      <c r="C27" s="6">
        <v>7.016856128E9</v>
      </c>
      <c r="D27" s="6" t="s">
        <v>103</v>
      </c>
      <c r="E27" s="6" t="s">
        <v>99</v>
      </c>
      <c r="F27" s="6" t="s">
        <v>14</v>
      </c>
      <c r="G27" s="6">
        <v>7.5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>
        <f t="shared" si="1"/>
        <v>27</v>
      </c>
      <c r="B28" s="10" t="s">
        <v>104</v>
      </c>
      <c r="C28" s="10">
        <v>8.780981384E9</v>
      </c>
      <c r="D28" s="10" t="s">
        <v>105</v>
      </c>
      <c r="E28" s="10" t="s">
        <v>39</v>
      </c>
      <c r="F28" s="10" t="s">
        <v>14</v>
      </c>
      <c r="G28" s="10">
        <v>7.0</v>
      </c>
      <c r="H28" s="9"/>
      <c r="I28" s="9"/>
      <c r="J28" s="11" t="s">
        <v>106</v>
      </c>
      <c r="K28" s="10"/>
      <c r="L28" s="6" t="s">
        <v>107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>
        <f t="shared" si="1"/>
        <v>28</v>
      </c>
      <c r="B29" s="6" t="s">
        <v>108</v>
      </c>
      <c r="C29" s="6">
        <v>7.292079668E9</v>
      </c>
      <c r="D29" s="6" t="s">
        <v>109</v>
      </c>
      <c r="E29" s="6" t="s">
        <v>39</v>
      </c>
      <c r="F29" s="6" t="s">
        <v>14</v>
      </c>
      <c r="G29" s="6">
        <v>6.5</v>
      </c>
      <c r="H29" s="2"/>
      <c r="I29" s="2"/>
      <c r="J29" s="7" t="s">
        <v>110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>
        <f t="shared" si="1"/>
        <v>29</v>
      </c>
      <c r="B30" s="6" t="s">
        <v>111</v>
      </c>
      <c r="C30" s="6">
        <v>9.512504055E9</v>
      </c>
      <c r="D30" s="6" t="s">
        <v>112</v>
      </c>
      <c r="E30" s="6" t="s">
        <v>39</v>
      </c>
      <c r="F30" s="6" t="s">
        <v>14</v>
      </c>
      <c r="G30" s="6">
        <v>5.5</v>
      </c>
      <c r="H30" s="2"/>
      <c r="I30" s="2"/>
      <c r="J30" s="7" t="s">
        <v>113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>
        <f t="shared" si="1"/>
        <v>30</v>
      </c>
      <c r="B31" s="6" t="s">
        <v>114</v>
      </c>
      <c r="C31" s="6">
        <v>9.104947278E9</v>
      </c>
      <c r="D31" s="6" t="s">
        <v>115</v>
      </c>
      <c r="E31" s="6" t="s">
        <v>57</v>
      </c>
      <c r="F31" s="6" t="s">
        <v>14</v>
      </c>
      <c r="G31" s="6">
        <v>6.5</v>
      </c>
      <c r="H31" s="2"/>
      <c r="I31" s="2"/>
      <c r="J31" s="7" t="s">
        <v>116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>
        <f t="shared" si="1"/>
        <v>31</v>
      </c>
      <c r="B32" s="6" t="s">
        <v>117</v>
      </c>
      <c r="C32" s="6">
        <v>9.42958191E9</v>
      </c>
      <c r="D32" s="6" t="s">
        <v>118</v>
      </c>
      <c r="E32" s="6" t="s">
        <v>57</v>
      </c>
      <c r="F32" s="2"/>
      <c r="G32" s="2"/>
      <c r="H32" s="2"/>
      <c r="I32" s="2"/>
      <c r="J32" s="7" t="s">
        <v>119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>
        <f t="shared" si="1"/>
        <v>32</v>
      </c>
      <c r="B33" s="6" t="s">
        <v>120</v>
      </c>
      <c r="C33" s="6">
        <v>8.460604268E9</v>
      </c>
      <c r="D33" s="6" t="s">
        <v>121</v>
      </c>
      <c r="E33" s="6" t="s">
        <v>57</v>
      </c>
      <c r="F33" s="6" t="s">
        <v>14</v>
      </c>
      <c r="G33" s="6">
        <v>6.0</v>
      </c>
      <c r="H33" s="2"/>
      <c r="I33" s="2"/>
      <c r="J33" s="7" t="s">
        <v>122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9">
        <f t="shared" si="1"/>
        <v>33</v>
      </c>
      <c r="B34" s="10" t="s">
        <v>123</v>
      </c>
      <c r="C34" s="10">
        <v>8.849558729E9</v>
      </c>
      <c r="D34" s="10" t="s">
        <v>124</v>
      </c>
      <c r="E34" s="10" t="s">
        <v>39</v>
      </c>
      <c r="F34" s="10" t="s">
        <v>14</v>
      </c>
      <c r="G34" s="10">
        <v>6.5</v>
      </c>
      <c r="H34" s="9"/>
      <c r="I34" s="9"/>
      <c r="J34" s="11" t="s">
        <v>125</v>
      </c>
      <c r="K34" s="10"/>
      <c r="L34" s="6" t="s">
        <v>107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>
        <f t="shared" si="1"/>
        <v>34</v>
      </c>
      <c r="B35" s="6" t="s">
        <v>126</v>
      </c>
      <c r="C35" s="6">
        <v>9.408548748E9</v>
      </c>
      <c r="D35" s="6" t="s">
        <v>127</v>
      </c>
      <c r="E35" s="6" t="s">
        <v>57</v>
      </c>
      <c r="F35" s="6" t="s">
        <v>14</v>
      </c>
      <c r="G35" s="6">
        <v>6.0</v>
      </c>
      <c r="H35" s="2"/>
      <c r="I35" s="2"/>
      <c r="J35" s="7" t="s">
        <v>128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>
        <f t="shared" si="1"/>
        <v>35</v>
      </c>
      <c r="B36" s="6" t="s">
        <v>104</v>
      </c>
      <c r="C36" s="6" t="s">
        <v>129</v>
      </c>
      <c r="D36" s="6" t="s">
        <v>105</v>
      </c>
      <c r="E36" s="6" t="s">
        <v>130</v>
      </c>
      <c r="F36" s="6" t="s">
        <v>14</v>
      </c>
      <c r="G36" s="6">
        <v>7.0</v>
      </c>
      <c r="H36" s="2"/>
      <c r="I36" s="2"/>
      <c r="J36" s="12" t="s">
        <v>106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8"/>
    <hyperlink r:id="rId25" ref="J29"/>
    <hyperlink r:id="rId26" ref="J30"/>
    <hyperlink r:id="rId27" ref="J31"/>
    <hyperlink r:id="rId28" ref="J32"/>
    <hyperlink r:id="rId29" ref="J33"/>
    <hyperlink r:id="rId30" ref="J34"/>
    <hyperlink r:id="rId31" ref="J35"/>
    <hyperlink r:id="rId32" ref="J36"/>
  </hyperlinks>
  <drawing r:id="rId33"/>
</worksheet>
</file>