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edanofile/Documents/Lab/Parking/Code/python/others/area-caluculator/output/"/>
    </mc:Choice>
  </mc:AlternateContent>
  <xr:revisionPtr revIDLastSave="0" documentId="8_{75281A17-C521-4A4E-BF03-2FAF4A4240EB}" xr6:coauthVersionLast="47" xr6:coauthVersionMax="47" xr10:uidLastSave="{00000000-0000-0000-0000-000000000000}"/>
  <bookViews>
    <workbookView xWindow="0" yWindow="660" windowWidth="29400" windowHeight="18460" xr2:uid="{4FFE49BA-F3A7-204A-AF53-E684D385BE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6" i="1" l="1"/>
  <c r="C56" i="1"/>
  <c r="B56" i="1"/>
</calcChain>
</file>

<file path=xl/sharedStrings.xml><?xml version="1.0" encoding="utf-8"?>
<sst xmlns="http://schemas.openxmlformats.org/spreadsheetml/2006/main" count="55" uniqueCount="55">
  <si>
    <t>市原市</t>
  </si>
  <si>
    <t>君津市</t>
  </si>
  <si>
    <t>千葉市</t>
  </si>
  <si>
    <t>香取市</t>
  </si>
  <si>
    <t>南房総市</t>
  </si>
  <si>
    <t>成田市</t>
  </si>
  <si>
    <t>富津市</t>
  </si>
  <si>
    <t>鴨川市</t>
  </si>
  <si>
    <t>いすみ市</t>
  </si>
  <si>
    <t>山武市</t>
  </si>
  <si>
    <t>木更津市</t>
  </si>
  <si>
    <t>旭市</t>
  </si>
  <si>
    <t>大多喜町</t>
  </si>
  <si>
    <t>印西市</t>
  </si>
  <si>
    <t>柏市</t>
  </si>
  <si>
    <t>館山市</t>
  </si>
  <si>
    <t>佐倉市</t>
  </si>
  <si>
    <t>野田市</t>
  </si>
  <si>
    <t>匝瑳市</t>
  </si>
  <si>
    <t>茂原市</t>
  </si>
  <si>
    <t>袖ケ浦市</t>
  </si>
  <si>
    <t>勝浦市</t>
  </si>
  <si>
    <t>東金市</t>
  </si>
  <si>
    <t>船橋市</t>
  </si>
  <si>
    <t>銚子市</t>
  </si>
  <si>
    <t>八街市</t>
  </si>
  <si>
    <t>多古町</t>
  </si>
  <si>
    <t>横芝光町</t>
  </si>
  <si>
    <t>長南町</t>
  </si>
  <si>
    <t>松戸市</t>
  </si>
  <si>
    <t>大網白里市</t>
  </si>
  <si>
    <t>市川市</t>
  </si>
  <si>
    <t>富里市</t>
  </si>
  <si>
    <t>八千代市</t>
  </si>
  <si>
    <t>長柄町</t>
  </si>
  <si>
    <t>東庄町</t>
  </si>
  <si>
    <t>鋸南町</t>
  </si>
  <si>
    <t>芝山町</t>
  </si>
  <si>
    <t>我孫子市</t>
  </si>
  <si>
    <t>睦沢町</t>
  </si>
  <si>
    <t>白井市</t>
  </si>
  <si>
    <t>流山市</t>
  </si>
  <si>
    <t>四街道市</t>
  </si>
  <si>
    <t>栄町</t>
  </si>
  <si>
    <t>長生村</t>
  </si>
  <si>
    <t>白子町</t>
  </si>
  <si>
    <t>御宿町</t>
  </si>
  <si>
    <t>九十九里町</t>
  </si>
  <si>
    <t>一宮町</t>
  </si>
  <si>
    <t>鎌ケ谷市</t>
  </si>
  <si>
    <t>習志野市</t>
  </si>
  <si>
    <t>神崎町</t>
  </si>
  <si>
    <t>酒々井町</t>
  </si>
  <si>
    <t>浦安市</t>
  </si>
  <si>
    <t>所属未定地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</si>
</sst>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iragino Sans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2823-F314-AC4D-A8DA-FC156256C303}">
  <dimension ref="A1:D56"/>
  <sheetViews>
    <sheetView tabSelected="1" topLeftCell="A22" workbookViewId="0">
      <selection activeCell="E55" sqref="E55"/>
    </sheetView>
  </sheetViews>
  <sheetFormatPr baseColWidth="10" defaultRowHeight="16"/>
  <sheetData>
    <row r="1" spans="1:3">
      <c r="A1" s="1" t="s">
        <v>0</v>
      </c>
      <c r="B1" s="2">
        <v>368.08936550123701</v>
      </c>
    </row>
    <row r="2" spans="1:3">
      <c r="A2" s="1" t="s">
        <v>1</v>
      </c>
      <c r="B2" s="2">
        <v>318.71660520260701</v>
      </c>
    </row>
    <row r="3" spans="1:3">
      <c r="A3" s="1" t="s">
        <v>2</v>
      </c>
      <c r="B3" s="2">
        <v>271.716983514118</v>
      </c>
      <c r="C3" s="2">
        <v>271.716983514118</v>
      </c>
    </row>
    <row r="4" spans="1:3">
      <c r="A4" s="1" t="s">
        <v>3</v>
      </c>
      <c r="B4" s="2">
        <v>262.328400335026</v>
      </c>
    </row>
    <row r="5" spans="1:3">
      <c r="A5" s="1" t="s">
        <v>4</v>
      </c>
      <c r="B5" s="2">
        <v>229.509517198514</v>
      </c>
    </row>
    <row r="6" spans="1:3">
      <c r="A6" s="1" t="s">
        <v>5</v>
      </c>
      <c r="B6" s="2">
        <v>213.805918399147</v>
      </c>
    </row>
    <row r="7" spans="1:3">
      <c r="A7" s="1" t="s">
        <v>6</v>
      </c>
      <c r="B7" s="2">
        <v>205.35531483035601</v>
      </c>
    </row>
    <row r="8" spans="1:3">
      <c r="A8" s="1" t="s">
        <v>7</v>
      </c>
      <c r="B8" s="2">
        <v>191.10237728584801</v>
      </c>
    </row>
    <row r="9" spans="1:3">
      <c r="A9" s="1" t="s">
        <v>8</v>
      </c>
      <c r="B9" s="2">
        <v>157.47778094127801</v>
      </c>
    </row>
    <row r="10" spans="1:3">
      <c r="A10" s="1" t="s">
        <v>9</v>
      </c>
      <c r="B10" s="2">
        <v>146.75090689546599</v>
      </c>
    </row>
    <row r="11" spans="1:3">
      <c r="A11" s="1" t="s">
        <v>10</v>
      </c>
      <c r="B11" s="2">
        <v>138.86817597657799</v>
      </c>
      <c r="C11" s="2">
        <v>138.86817597657799</v>
      </c>
    </row>
    <row r="12" spans="1:3">
      <c r="A12" s="1" t="s">
        <v>11</v>
      </c>
      <c r="B12" s="2">
        <v>130.46672388636901</v>
      </c>
    </row>
    <row r="13" spans="1:3">
      <c r="A13" s="1" t="s">
        <v>12</v>
      </c>
      <c r="B13" s="2">
        <v>129.846725021097</v>
      </c>
    </row>
    <row r="14" spans="1:3">
      <c r="A14" s="1" t="s">
        <v>13</v>
      </c>
      <c r="B14" s="2">
        <v>123.768075984891</v>
      </c>
    </row>
    <row r="15" spans="1:3">
      <c r="A15" s="1" t="s">
        <v>14</v>
      </c>
      <c r="B15" s="2">
        <v>114.721232430374</v>
      </c>
    </row>
    <row r="16" spans="1:3">
      <c r="A16" s="1" t="s">
        <v>15</v>
      </c>
      <c r="B16" s="2">
        <v>110.024964505623</v>
      </c>
    </row>
    <row r="17" spans="1:3">
      <c r="A17" s="1" t="s">
        <v>16</v>
      </c>
      <c r="B17" s="2">
        <v>103.676600972161</v>
      </c>
    </row>
    <row r="18" spans="1:3">
      <c r="A18" s="1" t="s">
        <v>17</v>
      </c>
      <c r="B18" s="2">
        <v>103.52919549900101</v>
      </c>
    </row>
    <row r="19" spans="1:3">
      <c r="A19" s="1" t="s">
        <v>18</v>
      </c>
      <c r="B19" s="2">
        <v>101.47409778999599</v>
      </c>
    </row>
    <row r="20" spans="1:3">
      <c r="A20" s="1" t="s">
        <v>19</v>
      </c>
      <c r="B20" s="2">
        <v>99.900258169293394</v>
      </c>
    </row>
    <row r="21" spans="1:3">
      <c r="A21" s="1" t="s">
        <v>20</v>
      </c>
      <c r="B21" s="2">
        <v>94.800017617572806</v>
      </c>
    </row>
    <row r="22" spans="1:3">
      <c r="A22" s="1" t="s">
        <v>21</v>
      </c>
      <c r="B22" s="2">
        <v>94.104008248073399</v>
      </c>
    </row>
    <row r="23" spans="1:3">
      <c r="A23" s="1" t="s">
        <v>22</v>
      </c>
      <c r="B23" s="2">
        <v>89.103830224404504</v>
      </c>
    </row>
    <row r="24" spans="1:3">
      <c r="A24" s="1" t="s">
        <v>23</v>
      </c>
      <c r="B24" s="2">
        <v>85.603040686976996</v>
      </c>
    </row>
    <row r="25" spans="1:3">
      <c r="A25" s="1" t="s">
        <v>24</v>
      </c>
      <c r="B25" s="2">
        <v>84.115910877145794</v>
      </c>
    </row>
    <row r="26" spans="1:3">
      <c r="A26" s="1" t="s">
        <v>25</v>
      </c>
      <c r="B26" s="2">
        <v>74.927523131453199</v>
      </c>
      <c r="C26" s="2">
        <v>74.927523131453199</v>
      </c>
    </row>
    <row r="27" spans="1:3">
      <c r="A27" s="1" t="s">
        <v>26</v>
      </c>
      <c r="B27" s="2">
        <v>72.792190534636703</v>
      </c>
      <c r="C27" s="2"/>
    </row>
    <row r="28" spans="1:3">
      <c r="A28" s="1" t="s">
        <v>27</v>
      </c>
      <c r="B28" s="2">
        <v>66.9996128003596</v>
      </c>
      <c r="C28" s="2">
        <v>66.9996128003596</v>
      </c>
    </row>
    <row r="29" spans="1:3">
      <c r="A29" s="1" t="s">
        <v>28</v>
      </c>
      <c r="B29" s="2">
        <v>65.496551978228396</v>
      </c>
      <c r="C29" s="2">
        <v>65.496551978228396</v>
      </c>
    </row>
    <row r="30" spans="1:3">
      <c r="A30" s="1" t="s">
        <v>29</v>
      </c>
      <c r="B30" s="2">
        <v>61.365643181175201</v>
      </c>
      <c r="C30" s="2">
        <v>61.365643181175201</v>
      </c>
    </row>
    <row r="31" spans="1:3">
      <c r="A31" s="1" t="s">
        <v>30</v>
      </c>
      <c r="B31" s="2">
        <v>58.075165393781198</v>
      </c>
      <c r="C31" s="2">
        <v>58.075165393781198</v>
      </c>
    </row>
    <row r="32" spans="1:3">
      <c r="A32" s="1" t="s">
        <v>31</v>
      </c>
      <c r="B32" s="2">
        <v>56.9126373700391</v>
      </c>
      <c r="C32" s="2">
        <v>56.9126373700391</v>
      </c>
    </row>
    <row r="33" spans="1:3">
      <c r="A33" s="1" t="s">
        <v>32</v>
      </c>
      <c r="B33" s="2">
        <v>53.869863406373597</v>
      </c>
      <c r="C33" s="2">
        <v>53.869863406373597</v>
      </c>
    </row>
    <row r="34" spans="1:3">
      <c r="A34" s="1" t="s">
        <v>33</v>
      </c>
      <c r="B34" s="2">
        <v>51.379036421805097</v>
      </c>
      <c r="C34" s="2">
        <v>51.379036421805097</v>
      </c>
    </row>
    <row r="35" spans="1:3">
      <c r="A35" s="1" t="s">
        <v>34</v>
      </c>
      <c r="B35" s="2">
        <v>47.104430396225197</v>
      </c>
      <c r="C35" s="2">
        <v>47.104430396225197</v>
      </c>
    </row>
    <row r="36" spans="1:3">
      <c r="A36" s="1" t="s">
        <v>35</v>
      </c>
      <c r="B36" s="2">
        <v>46.250953691366099</v>
      </c>
      <c r="C36" s="2">
        <v>46.250953691366099</v>
      </c>
    </row>
    <row r="37" spans="1:3">
      <c r="A37" s="1" t="s">
        <v>36</v>
      </c>
      <c r="B37" s="2">
        <v>45.165481062998197</v>
      </c>
      <c r="C37" s="2">
        <v>45.165481062998197</v>
      </c>
    </row>
    <row r="38" spans="1:3">
      <c r="A38" s="1" t="s">
        <v>37</v>
      </c>
      <c r="B38" s="2">
        <v>43.237709097077101</v>
      </c>
      <c r="C38" s="2">
        <v>43.237709097077101</v>
      </c>
    </row>
    <row r="39" spans="1:3">
      <c r="A39" s="1" t="s">
        <v>38</v>
      </c>
      <c r="B39" s="2">
        <v>43.1409499900399</v>
      </c>
      <c r="C39" s="2">
        <v>43.1409499900399</v>
      </c>
    </row>
    <row r="40" spans="1:3">
      <c r="A40" s="1" t="s">
        <v>39</v>
      </c>
      <c r="B40" s="2">
        <v>35.5848061236074</v>
      </c>
      <c r="C40" s="2">
        <v>35.5848061236074</v>
      </c>
    </row>
    <row r="41" spans="1:3">
      <c r="A41" s="1" t="s">
        <v>40</v>
      </c>
      <c r="B41" s="2">
        <v>35.473616723864197</v>
      </c>
      <c r="C41" s="2">
        <v>35.473616723864197</v>
      </c>
    </row>
    <row r="42" spans="1:3">
      <c r="A42" s="1" t="s">
        <v>41</v>
      </c>
      <c r="B42" s="2">
        <v>35.315808711386602</v>
      </c>
      <c r="C42" s="2">
        <v>35.315808711386602</v>
      </c>
    </row>
    <row r="43" spans="1:3">
      <c r="A43" s="1" t="s">
        <v>42</v>
      </c>
      <c r="B43" s="2">
        <v>34.517726667761401</v>
      </c>
      <c r="C43" s="2">
        <v>34.517726667761401</v>
      </c>
    </row>
    <row r="44" spans="1:3">
      <c r="A44" s="1" t="s">
        <v>43</v>
      </c>
      <c r="B44" s="2">
        <v>32.507876487896503</v>
      </c>
      <c r="C44" s="2">
        <v>32.507876487896503</v>
      </c>
    </row>
    <row r="45" spans="1:3">
      <c r="A45" s="1" t="s">
        <v>44</v>
      </c>
      <c r="B45" s="2">
        <v>28.249566271276802</v>
      </c>
      <c r="C45" s="2">
        <v>28.249566271276802</v>
      </c>
    </row>
    <row r="46" spans="1:3">
      <c r="A46" s="1" t="s">
        <v>45</v>
      </c>
      <c r="B46" s="2">
        <v>27.499767774320301</v>
      </c>
      <c r="C46" s="2">
        <v>27.499767774320301</v>
      </c>
    </row>
    <row r="47" spans="1:3">
      <c r="A47" s="1" t="s">
        <v>46</v>
      </c>
      <c r="B47" s="2">
        <v>24.6952899154651</v>
      </c>
      <c r="C47" s="2">
        <v>24.6952899154651</v>
      </c>
    </row>
    <row r="48" spans="1:3">
      <c r="A48" s="1" t="s">
        <v>47</v>
      </c>
      <c r="B48" s="2">
        <v>24.437961192310802</v>
      </c>
      <c r="C48" s="2">
        <v>24.437961192310802</v>
      </c>
    </row>
    <row r="49" spans="1:4">
      <c r="A49" s="1" t="s">
        <v>48</v>
      </c>
      <c r="B49" s="2">
        <v>22.9705705655294</v>
      </c>
      <c r="C49" s="2">
        <v>22.9705705655294</v>
      </c>
    </row>
    <row r="50" spans="1:4">
      <c r="A50" s="1" t="s">
        <v>49</v>
      </c>
      <c r="B50" s="2">
        <v>21.080780402714701</v>
      </c>
      <c r="C50" s="2">
        <v>21.080780402714701</v>
      </c>
    </row>
    <row r="51" spans="1:4">
      <c r="A51" s="1" t="s">
        <v>50</v>
      </c>
      <c r="B51" s="2">
        <v>20.9678296990691</v>
      </c>
      <c r="C51" s="2">
        <v>20.9678296990691</v>
      </c>
    </row>
    <row r="52" spans="1:4">
      <c r="A52" s="1" t="s">
        <v>51</v>
      </c>
      <c r="B52" s="2">
        <v>19.895211625177001</v>
      </c>
      <c r="C52" s="2">
        <v>19.895211625177001</v>
      </c>
    </row>
    <row r="53" spans="1:4">
      <c r="A53" s="1" t="s">
        <v>52</v>
      </c>
      <c r="B53" s="2">
        <v>19.005432639937599</v>
      </c>
      <c r="C53" s="2">
        <v>19.005432639937599</v>
      </c>
    </row>
    <row r="54" spans="1:4">
      <c r="A54" s="1" t="s">
        <v>53</v>
      </c>
      <c r="B54" s="2">
        <v>18.816702478122501</v>
      </c>
      <c r="C54" s="2">
        <v>18.816702478122501</v>
      </c>
    </row>
    <row r="55" spans="1:4">
      <c r="A55" s="1" t="s">
        <v>54</v>
      </c>
      <c r="B55" s="2">
        <v>9.7922854482191998E-2</v>
      </c>
      <c r="C55" s="2">
        <v>9.7922854482191998E-2</v>
      </c>
    </row>
    <row r="56" spans="1:4">
      <c r="B56">
        <f>SUM(B1:B55)</f>
        <v>5156.6906465816328</v>
      </c>
      <c r="C56">
        <f>SUM(C1:C55)</f>
        <v>1525.6275875445397</v>
      </c>
      <c r="D56" s="3">
        <f>C56/B56</f>
        <v>0.29585400639766463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佳和侑 植田</dc:creator>
  <cp:lastModifiedBy>佳和侑 植田</cp:lastModifiedBy>
  <dcterms:created xsi:type="dcterms:W3CDTF">2026-04-23T09:43:26Z</dcterms:created>
  <dcterms:modified xsi:type="dcterms:W3CDTF">2026-04-23T09:58:42Z</dcterms:modified>
</cp:coreProperties>
</file>