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y_management\"/>
    </mc:Choice>
  </mc:AlternateContent>
  <bookViews>
    <workbookView xWindow="0" yWindow="0" windowWidth="19200" windowHeight="6810"/>
  </bookViews>
  <sheets>
    <sheet name="neu" sheetId="2" r:id="rId1"/>
    <sheet name="alt" sheetId="1" r:id="rId2"/>
  </sheets>
  <definedNames>
    <definedName name="_xlnm._FilterDatabase" localSheetId="1" hidden="1">alt!$A$1:$H$62</definedName>
    <definedName name="_xlnm._FilterDatabase" localSheetId="0" hidden="1">neu!$A$1:$E$65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<sst xmlns="http://schemas.openxmlformats.org/spreadsheetml/2006/main" count="553" uniqueCount="277">
  <si>
    <t>Maßnahme</t>
  </si>
  <si>
    <t>Ergebnis</t>
  </si>
  <si>
    <t>Erfasst am</t>
  </si>
  <si>
    <t>Wiedervorlage am</t>
  </si>
  <si>
    <t>Testplan erstellen</t>
  </si>
  <si>
    <t>Testplan</t>
  </si>
  <si>
    <t>Kommentar</t>
  </si>
  <si>
    <t>Erledigt am</t>
  </si>
  <si>
    <t>Testplan verfügbar machen</t>
  </si>
  <si>
    <t>Testplan im Git</t>
  </si>
  <si>
    <t>Projekt durchfürbar</t>
  </si>
  <si>
    <t>Checkliste mit PM durchgehen</t>
  </si>
  <si>
    <t>Änderbarkeit, Erweiterbarkeit</t>
  </si>
  <si>
    <t>Ausgefüllte Checkliste Projekt</t>
  </si>
  <si>
    <t>Ausgefüllte Checkliste Architekturdoku</t>
  </si>
  <si>
    <t>Fokus</t>
  </si>
  <si>
    <t>Checkliste Doku erstellen</t>
  </si>
  <si>
    <t>Checkliste Dokumente</t>
  </si>
  <si>
    <t>Checkliste Architekturdoku erstellen</t>
  </si>
  <si>
    <t>Checkliste Arc42</t>
  </si>
  <si>
    <t>Qualitätshandbuch erstellen</t>
  </si>
  <si>
    <t>Qualitätshandbuch</t>
  </si>
  <si>
    <t>Projektraum organisieren</t>
  </si>
  <si>
    <t xml:space="preserve">Lösung Projektraum </t>
  </si>
  <si>
    <t>Treffen mit Teamleitern durchführen</t>
  </si>
  <si>
    <t>Projektstatus</t>
  </si>
  <si>
    <t>Verantwortlich</t>
  </si>
  <si>
    <t>Code Conventions</t>
  </si>
  <si>
    <t>Conventions Code Dokumentation</t>
  </si>
  <si>
    <t>von Code Conventions abgeleitet</t>
  </si>
  <si>
    <t>Fitkriterien mit Kunden absprechen</t>
  </si>
  <si>
    <t>Abgenommene Fitkriterien</t>
  </si>
  <si>
    <t>Intuitive Bedienung</t>
  </si>
  <si>
    <t>Manuelle Testszenarien erstellen</t>
  </si>
  <si>
    <t>Testszenarien</t>
  </si>
  <si>
    <t>Manuelle Testszenarien durchführen</t>
  </si>
  <si>
    <t>Nachverfolgbarkeit Maßnahmen</t>
  </si>
  <si>
    <t>Maßnahmenkatalog erstellen</t>
  </si>
  <si>
    <t>Maßnahmenliste</t>
  </si>
  <si>
    <t>Codeconventions definieren Backend</t>
  </si>
  <si>
    <t>Code Dokumentation Backend</t>
  </si>
  <si>
    <t>Conventions Code definieren</t>
  </si>
  <si>
    <t>Code Conventions Frontend</t>
  </si>
  <si>
    <t>Q-Ziel Fehlerrate definieren</t>
  </si>
  <si>
    <t>Q-Ziel Fehlerrate</t>
  </si>
  <si>
    <t>Ergebnisse Testszenarien</t>
  </si>
  <si>
    <t>PM</t>
  </si>
  <si>
    <t>Keine Erledigten Aufgaben in Jira, die erledigt sind</t>
  </si>
  <si>
    <t>Projektmanagement</t>
  </si>
  <si>
    <t>Projektstatus erfragen und berichten</t>
  </si>
  <si>
    <t>Fitkriterien review</t>
  </si>
  <si>
    <t>Fitkriterien für Kunden</t>
  </si>
  <si>
    <t>Risikenmanagement</t>
  </si>
  <si>
    <t>Risikoanalyse</t>
  </si>
  <si>
    <t>evtl. neue Risiken</t>
  </si>
  <si>
    <t>Checkliste für Projektabschluss durchgehen</t>
  </si>
  <si>
    <t>Ausgefüllte Checkliste</t>
  </si>
  <si>
    <t>Checkliste Architekturdoku durchgehen</t>
  </si>
  <si>
    <t>Muss gereviewt werden! Woher Kriterien?</t>
  </si>
  <si>
    <t>QM Handbuch</t>
  </si>
  <si>
    <t>Quellen von den Checklisten</t>
  </si>
  <si>
    <t>Aktivitäten des QM dokumentieren</t>
  </si>
  <si>
    <t>Aktivitäten Logbuch</t>
  </si>
  <si>
    <t>Aus Architekturdoku übernommen</t>
  </si>
  <si>
    <t>Form der Installationsanleitung, Checkliste?</t>
  </si>
  <si>
    <t>Mit dem Kunden absprechen</t>
  </si>
  <si>
    <t>Kunden schicken am 13.06</t>
  </si>
  <si>
    <t>Zum Review</t>
  </si>
  <si>
    <t>mit Jochen</t>
  </si>
  <si>
    <t>Quellen Checkliste eintragen</t>
  </si>
  <si>
    <t>Q-Ziele endgültig ausformulieren</t>
  </si>
  <si>
    <t>Ausformulierte Q-Ziele</t>
  </si>
  <si>
    <t>Stefan Bescheid sagen</t>
  </si>
  <si>
    <t>Qualitätsbaum zeichnen</t>
  </si>
  <si>
    <t>Qualitätsbaum</t>
  </si>
  <si>
    <t>Bis nächsten Freitag testen und Beheben; Mit Kunden und team besprochen</t>
  </si>
  <si>
    <t>noch Q-Ziele formulieren; Q-Baum erstellen/verweisen</t>
  </si>
  <si>
    <t>Stefan Bescheid sagen; PM Termin</t>
  </si>
  <si>
    <t>jshint; Irgendwas wird irgendwie gemacht, Vlad wollte das noch was mit der Achi; leitet an Chris weiter</t>
  </si>
  <si>
    <t>Installationsanleitung</t>
  </si>
  <si>
    <t>Installationsanleitung erstellen</t>
  </si>
  <si>
    <t>Review nötig</t>
  </si>
  <si>
    <t>Durch Q-Szenarien aus dem Architerkturdokument</t>
  </si>
  <si>
    <t>Arc42 vorhanden; mehr bekomm ich wohl nicht zusammen</t>
  </si>
  <si>
    <t>Fitkriterien überarbeiten</t>
  </si>
  <si>
    <t>überarbeitete Fitkriterien</t>
  </si>
  <si>
    <t>siehe Mail vom 14.06.</t>
  </si>
  <si>
    <t>Ausgefüllte Checklisten</t>
  </si>
  <si>
    <t>Installationsanleitung dem Kunden vorzeigen</t>
  </si>
  <si>
    <t>Feedback Installationsanleitung durch Kunden</t>
  </si>
  <si>
    <t>Bedienbarkeit</t>
  </si>
  <si>
    <t>Erstellung eines Mockups mit Kunden</t>
  </si>
  <si>
    <t>Einhaltung Frontend an Mockup</t>
  </si>
  <si>
    <t>Sumi erstellen, ausfüllen und bewerten</t>
  </si>
  <si>
    <t>Portierbarkeit</t>
  </si>
  <si>
    <t>Skalierbarkeit</t>
  </si>
  <si>
    <t>Lasttest mit 200 gleichzeitigen Suchanfragen</t>
  </si>
  <si>
    <t>Testbarkeit</t>
  </si>
  <si>
    <t>Modularer Aufbau der Architektur</t>
  </si>
  <si>
    <t>Dokumentation der Architektur (Bausteine, Schnittstellen) im Architekturdokument</t>
  </si>
  <si>
    <t>lose Kopplung der Suchmaschine</t>
  </si>
  <si>
    <t>Dokumentation der Implementierten Methoden mit JavaDoc (o.Ä)</t>
  </si>
  <si>
    <t>Dokumentation der Schnittstellen</t>
  </si>
  <si>
    <t>Offene Bugs sind Dokumentiert</t>
  </si>
  <si>
    <t>Architektur Doku vom Kunden reviewen lassen</t>
  </si>
  <si>
    <t>Projekt</t>
  </si>
  <si>
    <t>QM</t>
  </si>
  <si>
    <t>Review durch Kaiser</t>
  </si>
  <si>
    <t>Qualitätsziele formulieren</t>
  </si>
  <si>
    <t>Prozess passend zur Entwicklung aussuchen</t>
  </si>
  <si>
    <t>Maßnahmenkatalog pflegen</t>
  </si>
  <si>
    <t>Erledigte Arbeitspakete im Jira aktualisieren (einmalig)</t>
  </si>
  <si>
    <t>Standardisierte Erfassung der Fitkriterien für Anforderungen</t>
  </si>
  <si>
    <t>Ständiger Kontakt durch das Kommunikationsteam und Abgleich des Kundenwunsches mit der Umsetzung</t>
  </si>
  <si>
    <t>Einführung eines QA Prozesses mit Quality Gates</t>
  </si>
  <si>
    <t>Festhalten der Deliverables in den Anforderungen</t>
  </si>
  <si>
    <t>Abstimmung der Sprache und der Form für jedes einzelne Dokument</t>
  </si>
  <si>
    <t>Überprüfung der Einhaltung des Vorgehens mit Dokumenten-Checkliste</t>
  </si>
  <si>
    <t>Überprüfung der Form und des Inhalts mit Dokumenten-Checkliste</t>
  </si>
  <si>
    <t>Testen der Browser (Firefox 46.0.1 und Chrome 51.0.2704.63) auf Gleichheit in der OptikTesten Funktionalitäten nach den Anforderungen auf beiden Versionen (iPhone 5 und iPhone 6)</t>
  </si>
  <si>
    <t>Etablierung einer Projektsicherung, ständiger Abgleich der anstehenden, in Arbeit befindlichen und abgeschlossenen ArbeitspaketePlanvolle, kontrollierte Projektorganisation nach einer festgeschriebenen ProjektmanagementmethodeÜberprüfung des Vorhandenseins der vorgesehenen Kontrollmechanismen (Dokumentation, Plan, Risikomanagement) mit Projekt- und Dokumentations-Checklistekurze Zyklen mit gut überwachbaren Milestones</t>
  </si>
  <si>
    <t>Einarbeitungszeit von nicht Projektbeteiligte Testen lassen (Testszenarien durchspielen; zeit messen)</t>
  </si>
  <si>
    <t>Artikel erstellen von nicht Projektbeteiligte testen lassen (Testszenarien durchspielen, Zeit messen)</t>
  </si>
  <si>
    <t>Feedback vom Kunden einholen bzgl. Frontend</t>
  </si>
  <si>
    <t>Form Installationsanleitung beim Kunden erfragen</t>
  </si>
  <si>
    <t>Projektstatus &gt;50%?</t>
  </si>
  <si>
    <t>Feedback Kunde</t>
  </si>
  <si>
    <t>Kunden hat Version bekommen, siehe Mail vom 15.06</t>
  </si>
  <si>
    <t>Installationsanleitung Checklisten ausfüllen</t>
  </si>
  <si>
    <t>Architektur Dokument an ist Arc42 angelehnt (Checkliste)</t>
  </si>
  <si>
    <t>Wartet bis Fertig</t>
  </si>
  <si>
    <t>Wartet auf Produktnamen von Max</t>
  </si>
  <si>
    <t>Jochen</t>
  </si>
  <si>
    <t>Isa, Robert</t>
  </si>
  <si>
    <t>Stefan</t>
  </si>
  <si>
    <t>Rimac</t>
  </si>
  <si>
    <t>Marcel</t>
  </si>
  <si>
    <t>Isa</t>
  </si>
  <si>
    <t>Siehe Mail vom 11.05</t>
  </si>
  <si>
    <t>Stefan, Isa</t>
  </si>
  <si>
    <t>Vorlage für Doks</t>
  </si>
  <si>
    <t>Die Dokumente folgen einem standardisierten Aufbau</t>
  </si>
  <si>
    <t>Dokumente sind ähnlich formatiert</t>
  </si>
  <si>
    <t>Max, Mai Chau</t>
  </si>
  <si>
    <t>Vorlage Dokumente, Docx und ppt</t>
  </si>
  <si>
    <t>Timo</t>
  </si>
  <si>
    <t>Marcel, Stefan</t>
  </si>
  <si>
    <t>Mai Chau</t>
  </si>
  <si>
    <t>Dokumentenverantwortliche</t>
  </si>
  <si>
    <t>Daniel, Marcel</t>
  </si>
  <si>
    <t>Robert</t>
  </si>
  <si>
    <t>Daniel</t>
  </si>
  <si>
    <t>Timo, Christoph</t>
  </si>
  <si>
    <t>Christoph</t>
  </si>
  <si>
    <t>Isa, Stefan</t>
  </si>
  <si>
    <t>Architekturdok gereviewt (10.06. ok)</t>
  </si>
  <si>
    <t>Nicht wichtig, da nicht Kundenabgabe</t>
  </si>
  <si>
    <t>Gecheckt am 10.06.2016</t>
  </si>
  <si>
    <t>Gecheckt am 10.06.2017</t>
  </si>
  <si>
    <t>Gecheckt am 10.06.2018</t>
  </si>
  <si>
    <t>Laut Jochen und Yannic</t>
  </si>
  <si>
    <t>5 Testpersonen</t>
  </si>
  <si>
    <t>17.06.206</t>
  </si>
  <si>
    <t>Laut Jochen und Architekturdoku</t>
  </si>
  <si>
    <t>Aktion</t>
  </si>
  <si>
    <t>Z1M1</t>
  </si>
  <si>
    <t>Z1M2</t>
  </si>
  <si>
    <t>Z1M3</t>
  </si>
  <si>
    <t>Tester</t>
  </si>
  <si>
    <t>Z2M1</t>
  </si>
  <si>
    <t>Wöchentliche Erhebung des aktuellen Projektstatus</t>
  </si>
  <si>
    <t>Z2M2</t>
  </si>
  <si>
    <t>Entwickler über die Priorisierung der Anforderungen informieren</t>
  </si>
  <si>
    <t>Requirements</t>
  </si>
  <si>
    <t>Z3M1</t>
  </si>
  <si>
    <t>Kundenbetreuer</t>
  </si>
  <si>
    <t>Feedback des Kunden an das Team weitergeben</t>
  </si>
  <si>
    <t>Kritikpunkte des Kunden umsetzen</t>
  </si>
  <si>
    <t>betroffene Teams</t>
  </si>
  <si>
    <t>Z3M2</t>
  </si>
  <si>
    <t>Kunden Zugang zum Demosystem ermöglichen (einmalig)</t>
  </si>
  <si>
    <t>Z4M1</t>
  </si>
  <si>
    <t>ja</t>
  </si>
  <si>
    <t>Berücksichtigung der Priorisierung der Anforderungen bei jedem Sprintplanning</t>
  </si>
  <si>
    <t>Erfassung der Arbeitspakete in Jira</t>
  </si>
  <si>
    <t>Bearbeiter des AP</t>
  </si>
  <si>
    <t>mindestens wöchentlich den Kunden um Feedback bitten</t>
  </si>
  <si>
    <t>Z4M2</t>
  </si>
  <si>
    <t>Erstellen einer Projektcheckliste</t>
  </si>
  <si>
    <t>Deployment</t>
  </si>
  <si>
    <t>Jenkins einrichten</t>
  </si>
  <si>
    <t>Überprüfen, ob der Testplan alle selbst geschriebenen Methoden im Backend für das 2. Release abdeckt; ggf. nacharbeiten</t>
  </si>
  <si>
    <t>Einhalten des Testplans durch die Tester für das 2. Release</t>
  </si>
  <si>
    <t>In jeder Projektphase die Projektcheckliste mit PM durchgehen</t>
  </si>
  <si>
    <t>In jeder Projektphase alle offene Punkte der Checkliste nachbessern</t>
  </si>
  <si>
    <t>Z4M3</t>
  </si>
  <si>
    <t>Einhaltung der Zyklendauer in jeder Projektphase von max 1 Woche (1. Phase ausgenommen)</t>
  </si>
  <si>
    <t>Zum Phasenbeginn Milestones in der Gruppe definieren</t>
  </si>
  <si>
    <t>Z5M1</t>
  </si>
  <si>
    <t>mindestens einmal Feedback von Hr. Adam für das Anforderungsdokument einholen</t>
  </si>
  <si>
    <t>evtl. Feedback von Hr. Adam umsetzen</t>
  </si>
  <si>
    <t>Team</t>
  </si>
  <si>
    <t>Kundenbetreuer bestimmen (einmalig)</t>
  </si>
  <si>
    <t>Zusammenstellen der Teamfragen an den Kunden an einer für jedes Teammitglied zugänglichen Channel in Slack</t>
  </si>
  <si>
    <t>Mit dem Kunden in der ersten Projektphase vereinbaren, welche Dokumente vom Projektteam auszuliefern sind (Liste an Delivarables erhalten)</t>
  </si>
  <si>
    <t>Z6M1</t>
  </si>
  <si>
    <t>Z6M2</t>
  </si>
  <si>
    <t>Abstimmung der Sprache und Form der abzugebenden Dokumenten mit dem Kunden</t>
  </si>
  <si>
    <t>Bestimmung von Dokumentenveratwortlichen für jedes Dokument</t>
  </si>
  <si>
    <t>Dokumentenverantwortliche über die Form der Dokumente informieren</t>
  </si>
  <si>
    <t>Z6M3</t>
  </si>
  <si>
    <t>Erstellen einer generischen Dokumentencheckliste</t>
  </si>
  <si>
    <t>Jedes abzugebende Dokument überprüfen, ob alle Punkte auf der generischen Dokumenten-Checkliste erfüllt werden.</t>
  </si>
  <si>
    <t>Z6M4</t>
  </si>
  <si>
    <t>Erstellen von Dokumentenvorlagen in docx und ppt</t>
  </si>
  <si>
    <t>Dokumentenvorlagen jedem Projektmitglied zugänglich machen</t>
  </si>
  <si>
    <t>Verwendung der Vorlage zum erstellen von Dokumenten</t>
  </si>
  <si>
    <t>Dokumentenverantwortlicher des Dokumentes</t>
  </si>
  <si>
    <t>Z6M5</t>
  </si>
  <si>
    <t>Alle dem Kunden abzuliefernde Dokumente sind auf englisch verfasst</t>
  </si>
  <si>
    <t>Z7M1</t>
  </si>
  <si>
    <t>Dokumentenverantwortlicher Architekturdokument</t>
  </si>
  <si>
    <t>regelmäßig Feedback von Hr. Knodel für das Architekturdokument einholen und in das Dokument einpflegen</t>
  </si>
  <si>
    <t>Feedback des Kunden für das Architekturdokument einholen und ins Dokument einpflegen</t>
  </si>
  <si>
    <t>Abstimmung der Form der Testreports mit dem Kunden</t>
  </si>
  <si>
    <t>Dokumentenverantwortlicher Testreport</t>
  </si>
  <si>
    <t>Einhaltung der vereinbarten Form der Testreports</t>
  </si>
  <si>
    <t>Z7M2</t>
  </si>
  <si>
    <t>Überprüfen der Einhaltung des Aufbaus des Architekturdokuments mit Architektur-Dokument-Checkliste; alle Punkte der Checkliste müssen erfüllt sein</t>
  </si>
  <si>
    <t>Erstellen der Checkliste zur Überprüfung des Aufbaus des Architekturdokumentes</t>
  </si>
  <si>
    <t>Niederschreiben der Deliverales in dem Vertrag</t>
  </si>
  <si>
    <t>Alle im Vertrag beschriebenen Dokumente dem Kunden bei Projektabschluss übergeben</t>
  </si>
  <si>
    <t>Z6M6</t>
  </si>
  <si>
    <t>Alle im Projekt erstellte Dokumente werden in github hochgeladen</t>
  </si>
  <si>
    <t>Kunden Zugriff auf Github ermöglichen; Link zum Repository schicken</t>
  </si>
  <si>
    <t>alle</t>
  </si>
  <si>
    <t>automatische Unit Tests in Jenkins erfassen</t>
  </si>
  <si>
    <t>Überfügung der Testabdeckung nach dem 1. Release</t>
  </si>
  <si>
    <t>Überfügung der Testabdeckung nach dem 2. Release</t>
  </si>
  <si>
    <t>Überfügung der Testabdeckung vor der Freigabe der finalen Abgabe</t>
  </si>
  <si>
    <t>Kunde Kontaktdaten der Kundenbetreuer geben (einmalig)</t>
  </si>
  <si>
    <t>Aktualisierung des Standes der Arbeitspakete in Jira innerhalb von 1 Tag</t>
  </si>
  <si>
    <t>Z1M4</t>
  </si>
  <si>
    <t>Z7M3</t>
  </si>
  <si>
    <t>Einhaltung der Code Conventions in der Entwicklung</t>
  </si>
  <si>
    <t>Entwicklung</t>
  </si>
  <si>
    <t>Definierung von Code Conventions</t>
  </si>
  <si>
    <t>Architektur, Entwicklung</t>
  </si>
  <si>
    <t>Stoppen der Entwicklung einer geringer priorisierten Anforderung, falls noch offene Muss-Anforderungen und Aufwand der Entwicklung &gt; 5 ph</t>
  </si>
  <si>
    <t>Jira einrichten und Team Zugang ermöglichen</t>
  </si>
  <si>
    <t>M2</t>
  </si>
  <si>
    <t>M4</t>
  </si>
  <si>
    <t>QG2</t>
  </si>
  <si>
    <t>QG3</t>
  </si>
  <si>
    <t>QG4</t>
  </si>
  <si>
    <t>M3</t>
  </si>
  <si>
    <t>M1</t>
  </si>
  <si>
    <t>Beantwortung von E-Mails des Kunden innerhalb von 3 Arbeitstage</t>
  </si>
  <si>
    <t>Zusenden der Teamfragen innerhalb von 1 Woche an den Kunden</t>
  </si>
  <si>
    <t>Weiterleiten von Informationen (E-Mails, Protokolle des Meetings, o.Ä) des Kunden an das Team innerhalb von 2 Arbeitstagen</t>
  </si>
  <si>
    <t>Projektabschluss</t>
  </si>
  <si>
    <t>M5</t>
  </si>
  <si>
    <t>Demosystem erstellen und nach jeder umgesetzten Anforderung aktualisieren</t>
  </si>
  <si>
    <t>Z5M3</t>
  </si>
  <si>
    <t>Z6M7</t>
  </si>
  <si>
    <t>Mockups erstellen</t>
  </si>
  <si>
    <t>Mockups mit dem Kunden besprechen, Feedback einholen und ggf. anpassen der Mockups</t>
  </si>
  <si>
    <t>UI</t>
  </si>
  <si>
    <t>nein</t>
  </si>
  <si>
    <t>Erfolgreich abgeschlossen</t>
  </si>
  <si>
    <t>der Fall ist nicht eingetreten</t>
  </si>
  <si>
    <t>Git Zugang</t>
  </si>
  <si>
    <t>Ist abzuschließen bis</t>
  </si>
  <si>
    <t>Zu spät abgeschlossen (zu M5)</t>
  </si>
  <si>
    <t>Zu spät abgeschlossen, wg. Zu spät def. Von Code Conventions (zu M5)</t>
  </si>
  <si>
    <t>wöchentliche Überprüfung des Standes der AP</t>
  </si>
  <si>
    <t>weitere Maßnahmen wurden vom Team wg. der kürze des Projektes abgelehnt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</si>
</sst>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1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Standard" xfId="0" builtinId="0"/>
  </cellStyles>
  <dxfs count="17"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 patternType="solid">
          <fgColor rgb="FFFF4747"/>
          <bgColor rgb="FF000000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1" topLeftCell="A50" activePane="bottomLeft" state="frozen"/>
      <selection pane="bottomLeft" activeCell="E5" sqref="E5"/>
    </sheetView>
  </sheetViews>
  <sheetFormatPr baseColWidth="10" defaultRowHeight="15" x14ac:dyDescent="0.25"/>
  <cols>
    <col min="2" max="2" width="84" style="2" customWidth="1"/>
    <col min="3" max="3" width="27.28515625" style="2" customWidth="1"/>
    <col min="4" max="4" width="21.7109375" style="2" bestFit="1" customWidth="1"/>
    <col min="5" max="5" width="17.42578125" customWidth="1"/>
    <col min="6" max="6" width="27.7109375" customWidth="1"/>
  </cols>
  <sheetData>
    <row r="1" spans="1:6" ht="30" x14ac:dyDescent="0.25">
      <c r="A1" s="5" t="s">
        <v>0</v>
      </c>
      <c r="B1" s="5" t="s">
        <v>164</v>
      </c>
      <c r="C1" s="5" t="s">
        <v>26</v>
      </c>
      <c r="D1" s="5" t="s">
        <v>272</v>
      </c>
      <c r="E1" s="5" t="s">
        <v>269</v>
      </c>
      <c r="F1" s="9" t="s">
        <v>6</v>
      </c>
    </row>
    <row r="2" spans="1:6" x14ac:dyDescent="0.25">
      <c r="A2" s="6" t="s">
        <v>165</v>
      </c>
      <c r="B2" s="6" t="s">
        <v>190</v>
      </c>
      <c r="C2" s="6" t="s">
        <v>168</v>
      </c>
      <c r="D2" s="6" t="s">
        <v>250</v>
      </c>
      <c r="E2" s="7" t="s">
        <v>182</v>
      </c>
    </row>
    <row r="3" spans="1:6" x14ac:dyDescent="0.25">
      <c r="A3" s="6" t="s">
        <v>165</v>
      </c>
      <c r="B3" s="6" t="s">
        <v>236</v>
      </c>
      <c r="C3" s="6" t="s">
        <v>168</v>
      </c>
      <c r="D3" s="6" t="s">
        <v>251</v>
      </c>
      <c r="E3" s="7" t="s">
        <v>182</v>
      </c>
    </row>
    <row r="4" spans="1:6" x14ac:dyDescent="0.25">
      <c r="A4" s="6" t="s">
        <v>166</v>
      </c>
      <c r="B4" s="6" t="s">
        <v>4</v>
      </c>
      <c r="C4" s="6" t="s">
        <v>106</v>
      </c>
      <c r="D4" s="6" t="s">
        <v>255</v>
      </c>
      <c r="E4" s="7" t="s">
        <v>182</v>
      </c>
    </row>
    <row r="5" spans="1:6" ht="30" x14ac:dyDescent="0.25">
      <c r="A5" s="6" t="s">
        <v>166</v>
      </c>
      <c r="B5" s="6" t="s">
        <v>191</v>
      </c>
      <c r="C5" s="6" t="s">
        <v>106</v>
      </c>
      <c r="D5" s="6" t="s">
        <v>252</v>
      </c>
      <c r="E5" s="7" t="s">
        <v>182</v>
      </c>
    </row>
    <row r="6" spans="1:6" x14ac:dyDescent="0.25">
      <c r="A6" s="6" t="s">
        <v>167</v>
      </c>
      <c r="B6" s="6" t="s">
        <v>192</v>
      </c>
      <c r="C6" s="6" t="s">
        <v>168</v>
      </c>
      <c r="D6" s="6" t="s">
        <v>253</v>
      </c>
      <c r="E6" s="8" t="s">
        <v>182</v>
      </c>
    </row>
    <row r="7" spans="1:6" x14ac:dyDescent="0.25">
      <c r="A7" s="6" t="s">
        <v>242</v>
      </c>
      <c r="B7" s="6" t="s">
        <v>237</v>
      </c>
      <c r="C7" s="6" t="s">
        <v>168</v>
      </c>
      <c r="D7" s="6" t="s">
        <v>252</v>
      </c>
      <c r="E7" s="7" t="s">
        <v>182</v>
      </c>
    </row>
    <row r="8" spans="1:6" x14ac:dyDescent="0.25">
      <c r="A8" s="6" t="s">
        <v>242</v>
      </c>
      <c r="B8" s="6" t="s">
        <v>238</v>
      </c>
      <c r="C8" s="6" t="s">
        <v>168</v>
      </c>
      <c r="D8" s="6" t="s">
        <v>253</v>
      </c>
      <c r="E8" s="8" t="s">
        <v>182</v>
      </c>
    </row>
    <row r="9" spans="1:6" x14ac:dyDescent="0.25">
      <c r="A9" s="6" t="s">
        <v>242</v>
      </c>
      <c r="B9" s="6" t="s">
        <v>239</v>
      </c>
      <c r="C9" s="6" t="s">
        <v>168</v>
      </c>
      <c r="D9" s="6" t="s">
        <v>254</v>
      </c>
      <c r="E9" s="7" t="s">
        <v>182</v>
      </c>
    </row>
    <row r="10" spans="1:6" x14ac:dyDescent="0.25">
      <c r="A10" s="6" t="s">
        <v>169</v>
      </c>
      <c r="B10" s="6" t="s">
        <v>170</v>
      </c>
      <c r="C10" s="6" t="s">
        <v>48</v>
      </c>
      <c r="D10" s="6" t="s">
        <v>254</v>
      </c>
      <c r="E10" s="8" t="s">
        <v>182</v>
      </c>
    </row>
    <row r="11" spans="1:6" x14ac:dyDescent="0.25">
      <c r="A11" s="6" t="s">
        <v>171</v>
      </c>
      <c r="B11" s="6" t="s">
        <v>172</v>
      </c>
      <c r="C11" s="6" t="s">
        <v>173</v>
      </c>
      <c r="D11" s="6" t="s">
        <v>251</v>
      </c>
      <c r="E11" s="7" t="s">
        <v>182</v>
      </c>
    </row>
    <row r="12" spans="1:6" x14ac:dyDescent="0.25">
      <c r="A12" s="6" t="s">
        <v>171</v>
      </c>
      <c r="B12" s="6" t="s">
        <v>183</v>
      </c>
      <c r="C12" s="6" t="s">
        <v>48</v>
      </c>
      <c r="D12" s="6" t="s">
        <v>261</v>
      </c>
      <c r="E12" s="8" t="s">
        <v>182</v>
      </c>
    </row>
    <row r="13" spans="1:6" ht="30" x14ac:dyDescent="0.25">
      <c r="A13" s="6" t="s">
        <v>171</v>
      </c>
      <c r="B13" s="6" t="s">
        <v>248</v>
      </c>
      <c r="C13" s="6" t="s">
        <v>48</v>
      </c>
      <c r="D13" s="6" t="s">
        <v>260</v>
      </c>
      <c r="E13" s="7" t="s">
        <v>270</v>
      </c>
    </row>
    <row r="14" spans="1:6" x14ac:dyDescent="0.25">
      <c r="A14" s="6" t="s">
        <v>174</v>
      </c>
      <c r="B14" s="6" t="s">
        <v>186</v>
      </c>
      <c r="C14" s="6" t="s">
        <v>175</v>
      </c>
      <c r="D14" s="6" t="s">
        <v>260</v>
      </c>
      <c r="E14" s="8" t="s">
        <v>182</v>
      </c>
    </row>
    <row r="15" spans="1:6" x14ac:dyDescent="0.25">
      <c r="A15" s="6" t="s">
        <v>174</v>
      </c>
      <c r="B15" s="6" t="s">
        <v>176</v>
      </c>
      <c r="C15" s="6" t="s">
        <v>175</v>
      </c>
      <c r="D15" s="6" t="s">
        <v>260</v>
      </c>
      <c r="E15" s="8" t="s">
        <v>182</v>
      </c>
    </row>
    <row r="16" spans="1:6" x14ac:dyDescent="0.25">
      <c r="A16" s="6" t="s">
        <v>174</v>
      </c>
      <c r="B16" s="6" t="s">
        <v>177</v>
      </c>
      <c r="C16" s="6" t="s">
        <v>178</v>
      </c>
      <c r="D16" s="6" t="s">
        <v>260</v>
      </c>
      <c r="E16" s="8" t="s">
        <v>182</v>
      </c>
    </row>
    <row r="17" spans="1:6" x14ac:dyDescent="0.25">
      <c r="A17" s="6" t="s">
        <v>179</v>
      </c>
      <c r="B17" s="6" t="s">
        <v>262</v>
      </c>
      <c r="C17" s="6" t="s">
        <v>189</v>
      </c>
      <c r="D17" s="6" t="s">
        <v>261</v>
      </c>
      <c r="E17" s="8" t="s">
        <v>182</v>
      </c>
    </row>
    <row r="18" spans="1:6" x14ac:dyDescent="0.25">
      <c r="A18" s="6" t="s">
        <v>179</v>
      </c>
      <c r="B18" s="6" t="s">
        <v>180</v>
      </c>
      <c r="C18" s="6" t="s">
        <v>175</v>
      </c>
      <c r="D18" s="6" t="s">
        <v>255</v>
      </c>
      <c r="E18" s="8" t="s">
        <v>182</v>
      </c>
    </row>
    <row r="19" spans="1:6" x14ac:dyDescent="0.25">
      <c r="A19" s="6" t="s">
        <v>181</v>
      </c>
      <c r="B19" s="6" t="s">
        <v>249</v>
      </c>
      <c r="C19" s="6" t="s">
        <v>48</v>
      </c>
      <c r="D19" s="6" t="s">
        <v>250</v>
      </c>
      <c r="E19" s="8" t="s">
        <v>182</v>
      </c>
    </row>
    <row r="20" spans="1:6" x14ac:dyDescent="0.25">
      <c r="A20" s="6" t="s">
        <v>181</v>
      </c>
      <c r="B20" s="6" t="s">
        <v>184</v>
      </c>
      <c r="C20" s="6" t="s">
        <v>48</v>
      </c>
      <c r="D20" s="6" t="s">
        <v>261</v>
      </c>
      <c r="E20" s="8" t="s">
        <v>182</v>
      </c>
    </row>
    <row r="21" spans="1:6" ht="45" x14ac:dyDescent="0.25">
      <c r="A21" s="6" t="s">
        <v>181</v>
      </c>
      <c r="B21" s="6" t="s">
        <v>241</v>
      </c>
      <c r="C21" s="6" t="s">
        <v>185</v>
      </c>
      <c r="D21" s="6" t="s">
        <v>261</v>
      </c>
      <c r="E21" s="7" t="s">
        <v>268</v>
      </c>
      <c r="F21" s="10" t="s">
        <v>276</v>
      </c>
    </row>
    <row r="22" spans="1:6" x14ac:dyDescent="0.25">
      <c r="A22" s="6" t="s">
        <v>181</v>
      </c>
      <c r="B22" s="6" t="s">
        <v>275</v>
      </c>
      <c r="C22" s="6" t="s">
        <v>48</v>
      </c>
      <c r="D22" s="6" t="s">
        <v>261</v>
      </c>
      <c r="E22" s="8" t="s">
        <v>182</v>
      </c>
    </row>
    <row r="23" spans="1:6" x14ac:dyDescent="0.25">
      <c r="A23" s="6" t="s">
        <v>187</v>
      </c>
      <c r="B23" s="6" t="s">
        <v>188</v>
      </c>
      <c r="C23" s="6" t="s">
        <v>106</v>
      </c>
      <c r="D23" s="6" t="s">
        <v>250</v>
      </c>
      <c r="E23" s="8" t="s">
        <v>182</v>
      </c>
    </row>
    <row r="24" spans="1:6" x14ac:dyDescent="0.25">
      <c r="A24" s="6" t="s">
        <v>187</v>
      </c>
      <c r="B24" s="6" t="s">
        <v>193</v>
      </c>
      <c r="C24" s="6" t="s">
        <v>106</v>
      </c>
      <c r="D24" s="6" t="s">
        <v>254</v>
      </c>
      <c r="E24" s="8" t="s">
        <v>182</v>
      </c>
    </row>
    <row r="25" spans="1:6" x14ac:dyDescent="0.25">
      <c r="A25" s="6" t="s">
        <v>187</v>
      </c>
      <c r="B25" s="6" t="s">
        <v>194</v>
      </c>
      <c r="C25" s="6" t="s">
        <v>48</v>
      </c>
      <c r="D25" s="6" t="s">
        <v>254</v>
      </c>
      <c r="E25" s="8" t="s">
        <v>182</v>
      </c>
    </row>
    <row r="26" spans="1:6" ht="30" x14ac:dyDescent="0.25">
      <c r="A26" s="6" t="s">
        <v>195</v>
      </c>
      <c r="B26" s="6" t="s">
        <v>196</v>
      </c>
      <c r="C26" s="6" t="s">
        <v>48</v>
      </c>
      <c r="D26" s="6" t="s">
        <v>260</v>
      </c>
      <c r="E26" s="7" t="s">
        <v>182</v>
      </c>
    </row>
    <row r="27" spans="1:6" x14ac:dyDescent="0.25">
      <c r="A27" s="6" t="s">
        <v>195</v>
      </c>
      <c r="B27" s="6" t="s">
        <v>197</v>
      </c>
      <c r="C27" s="6" t="s">
        <v>48</v>
      </c>
      <c r="D27" s="6" t="s">
        <v>261</v>
      </c>
      <c r="E27" s="8" t="s">
        <v>182</v>
      </c>
    </row>
    <row r="28" spans="1:6" x14ac:dyDescent="0.25">
      <c r="A28" s="6" t="s">
        <v>198</v>
      </c>
      <c r="B28" s="6" t="s">
        <v>199</v>
      </c>
      <c r="C28" s="6" t="s">
        <v>173</v>
      </c>
      <c r="D28" s="6" t="s">
        <v>260</v>
      </c>
      <c r="E28" s="7" t="s">
        <v>182</v>
      </c>
    </row>
    <row r="29" spans="1:6" x14ac:dyDescent="0.25">
      <c r="A29" s="6" t="s">
        <v>198</v>
      </c>
      <c r="B29" s="6" t="s">
        <v>200</v>
      </c>
      <c r="C29" s="6" t="s">
        <v>173</v>
      </c>
      <c r="D29" s="6" t="s">
        <v>260</v>
      </c>
      <c r="E29" s="7" t="s">
        <v>182</v>
      </c>
    </row>
    <row r="30" spans="1:6" x14ac:dyDescent="0.25">
      <c r="A30" s="6" t="s">
        <v>263</v>
      </c>
      <c r="B30" s="6" t="s">
        <v>202</v>
      </c>
      <c r="C30" s="6" t="s">
        <v>201</v>
      </c>
      <c r="D30" s="6" t="s">
        <v>256</v>
      </c>
      <c r="E30" s="7" t="s">
        <v>182</v>
      </c>
    </row>
    <row r="31" spans="1:6" x14ac:dyDescent="0.25">
      <c r="A31" s="6" t="s">
        <v>263</v>
      </c>
      <c r="B31" s="6" t="s">
        <v>240</v>
      </c>
      <c r="C31" s="6" t="s">
        <v>175</v>
      </c>
      <c r="D31" s="6" t="s">
        <v>256</v>
      </c>
      <c r="E31" s="7" t="s">
        <v>182</v>
      </c>
    </row>
    <row r="32" spans="1:6" x14ac:dyDescent="0.25">
      <c r="A32" s="6" t="s">
        <v>263</v>
      </c>
      <c r="B32" s="6" t="s">
        <v>257</v>
      </c>
      <c r="C32" s="6" t="s">
        <v>175</v>
      </c>
      <c r="D32" s="6"/>
      <c r="E32" s="8" t="s">
        <v>182</v>
      </c>
    </row>
    <row r="33" spans="1:6" ht="30" x14ac:dyDescent="0.25">
      <c r="A33" s="6" t="s">
        <v>263</v>
      </c>
      <c r="B33" s="6" t="s">
        <v>203</v>
      </c>
      <c r="C33" s="6" t="s">
        <v>175</v>
      </c>
      <c r="D33" s="6" t="s">
        <v>256</v>
      </c>
      <c r="E33" s="8" t="s">
        <v>182</v>
      </c>
    </row>
    <row r="34" spans="1:6" x14ac:dyDescent="0.25">
      <c r="A34" s="6" t="s">
        <v>263</v>
      </c>
      <c r="B34" s="6" t="s">
        <v>258</v>
      </c>
      <c r="C34" s="6" t="s">
        <v>175</v>
      </c>
      <c r="D34" s="6" t="s">
        <v>260</v>
      </c>
      <c r="E34" s="8" t="s">
        <v>182</v>
      </c>
    </row>
    <row r="35" spans="1:6" ht="30" x14ac:dyDescent="0.25">
      <c r="A35" s="6" t="s">
        <v>263</v>
      </c>
      <c r="B35" s="6" t="s">
        <v>259</v>
      </c>
      <c r="C35" s="6" t="s">
        <v>175</v>
      </c>
      <c r="D35" s="6" t="s">
        <v>260</v>
      </c>
      <c r="E35" s="8" t="s">
        <v>182</v>
      </c>
    </row>
    <row r="36" spans="1:6" ht="30" x14ac:dyDescent="0.25">
      <c r="A36" s="6" t="s">
        <v>205</v>
      </c>
      <c r="B36" s="6" t="s">
        <v>204</v>
      </c>
      <c r="C36" s="6" t="s">
        <v>48</v>
      </c>
      <c r="D36" s="6" t="s">
        <v>256</v>
      </c>
      <c r="E36" s="8" t="s">
        <v>182</v>
      </c>
    </row>
    <row r="37" spans="1:6" x14ac:dyDescent="0.25">
      <c r="A37" s="6" t="s">
        <v>205</v>
      </c>
      <c r="B37" s="6" t="s">
        <v>230</v>
      </c>
      <c r="C37" s="6" t="s">
        <v>48</v>
      </c>
      <c r="D37" s="6" t="s">
        <v>251</v>
      </c>
      <c r="E37" s="8" t="s">
        <v>182</v>
      </c>
    </row>
    <row r="38" spans="1:6" x14ac:dyDescent="0.25">
      <c r="A38" s="6" t="s">
        <v>205</v>
      </c>
      <c r="B38" s="6" t="s">
        <v>231</v>
      </c>
      <c r="C38" s="6" t="s">
        <v>48</v>
      </c>
      <c r="D38" s="6" t="s">
        <v>260</v>
      </c>
      <c r="E38" s="8" t="s">
        <v>182</v>
      </c>
      <c r="F38" s="10" t="s">
        <v>271</v>
      </c>
    </row>
    <row r="39" spans="1:6" x14ac:dyDescent="0.25">
      <c r="A39" s="6" t="s">
        <v>206</v>
      </c>
      <c r="B39" s="6" t="s">
        <v>207</v>
      </c>
      <c r="C39" s="6" t="s">
        <v>175</v>
      </c>
      <c r="D39" s="6" t="s">
        <v>256</v>
      </c>
      <c r="E39" s="8" t="s">
        <v>182</v>
      </c>
    </row>
    <row r="40" spans="1:6" x14ac:dyDescent="0.25">
      <c r="A40" s="6" t="s">
        <v>206</v>
      </c>
      <c r="B40" s="6" t="s">
        <v>208</v>
      </c>
      <c r="C40" s="6" t="s">
        <v>48</v>
      </c>
      <c r="D40" s="6" t="s">
        <v>250</v>
      </c>
      <c r="E40" s="8" t="s">
        <v>182</v>
      </c>
    </row>
    <row r="41" spans="1:6" x14ac:dyDescent="0.25">
      <c r="A41" s="6" t="s">
        <v>206</v>
      </c>
      <c r="B41" s="6" t="s">
        <v>209</v>
      </c>
      <c r="C41" s="6" t="s">
        <v>48</v>
      </c>
      <c r="D41" s="6" t="s">
        <v>250</v>
      </c>
      <c r="E41" s="8" t="s">
        <v>182</v>
      </c>
    </row>
    <row r="42" spans="1:6" x14ac:dyDescent="0.25">
      <c r="A42" s="6" t="s">
        <v>210</v>
      </c>
      <c r="B42" s="6" t="s">
        <v>214</v>
      </c>
      <c r="C42" s="6" t="s">
        <v>48</v>
      </c>
      <c r="D42" s="6" t="s">
        <v>250</v>
      </c>
      <c r="E42" s="8" t="s">
        <v>182</v>
      </c>
    </row>
    <row r="43" spans="1:6" x14ac:dyDescent="0.25">
      <c r="A43" s="6" t="s">
        <v>210</v>
      </c>
      <c r="B43" s="6" t="s">
        <v>215</v>
      </c>
      <c r="C43" s="6" t="s">
        <v>48</v>
      </c>
      <c r="D43" s="6" t="s">
        <v>250</v>
      </c>
      <c r="E43" s="8" t="s">
        <v>182</v>
      </c>
    </row>
    <row r="44" spans="1:6" ht="30" x14ac:dyDescent="0.25">
      <c r="A44" s="6" t="s">
        <v>210</v>
      </c>
      <c r="B44" s="6" t="s">
        <v>216</v>
      </c>
      <c r="C44" s="6" t="s">
        <v>217</v>
      </c>
      <c r="D44" s="6" t="s">
        <v>260</v>
      </c>
      <c r="E44" s="8" t="s">
        <v>182</v>
      </c>
    </row>
    <row r="45" spans="1:6" ht="30" x14ac:dyDescent="0.25">
      <c r="A45" s="6" t="s">
        <v>213</v>
      </c>
      <c r="B45" s="6" t="s">
        <v>219</v>
      </c>
      <c r="C45" s="6" t="s">
        <v>217</v>
      </c>
      <c r="D45" s="6" t="s">
        <v>261</v>
      </c>
      <c r="E45" s="8" t="s">
        <v>182</v>
      </c>
    </row>
    <row r="46" spans="1:6" x14ac:dyDescent="0.25">
      <c r="A46" s="6" t="s">
        <v>218</v>
      </c>
      <c r="B46" s="6" t="s">
        <v>211</v>
      </c>
      <c r="C46" s="6" t="s">
        <v>106</v>
      </c>
      <c r="D46" s="6" t="s">
        <v>252</v>
      </c>
      <c r="E46" s="8" t="s">
        <v>182</v>
      </c>
    </row>
    <row r="47" spans="1:6" ht="30" x14ac:dyDescent="0.25">
      <c r="A47" s="6" t="s">
        <v>218</v>
      </c>
      <c r="B47" s="6" t="s">
        <v>212</v>
      </c>
      <c r="C47" s="6" t="s">
        <v>106</v>
      </c>
      <c r="D47" s="6" t="s">
        <v>254</v>
      </c>
      <c r="E47" s="8" t="s">
        <v>182</v>
      </c>
    </row>
    <row r="48" spans="1:6" x14ac:dyDescent="0.25">
      <c r="A48" s="6" t="s">
        <v>232</v>
      </c>
      <c r="B48" s="6" t="s">
        <v>233</v>
      </c>
      <c r="C48" s="6" t="s">
        <v>235</v>
      </c>
      <c r="D48" s="6" t="s">
        <v>260</v>
      </c>
      <c r="E48" s="8" t="s">
        <v>182</v>
      </c>
    </row>
    <row r="49" spans="1:6" x14ac:dyDescent="0.25">
      <c r="A49" s="6" t="s">
        <v>232</v>
      </c>
      <c r="B49" s="6" t="s">
        <v>234</v>
      </c>
      <c r="C49" s="6" t="s">
        <v>175</v>
      </c>
      <c r="D49" s="6" t="s">
        <v>256</v>
      </c>
      <c r="E49" s="8" t="s">
        <v>182</v>
      </c>
    </row>
    <row r="50" spans="1:6" x14ac:dyDescent="0.25">
      <c r="A50" s="6" t="s">
        <v>264</v>
      </c>
      <c r="B50" s="6" t="s">
        <v>265</v>
      </c>
      <c r="C50" s="6" t="s">
        <v>267</v>
      </c>
      <c r="D50" s="6" t="s">
        <v>256</v>
      </c>
      <c r="E50" s="8" t="s">
        <v>182</v>
      </c>
    </row>
    <row r="51" spans="1:6" x14ac:dyDescent="0.25">
      <c r="A51" s="6" t="s">
        <v>264</v>
      </c>
      <c r="B51" s="6" t="s">
        <v>266</v>
      </c>
      <c r="C51" s="6" t="s">
        <v>267</v>
      </c>
      <c r="D51" s="6" t="s">
        <v>250</v>
      </c>
      <c r="E51" s="8" t="s">
        <v>182</v>
      </c>
    </row>
    <row r="52" spans="1:6" ht="30" x14ac:dyDescent="0.25">
      <c r="A52" s="6" t="s">
        <v>220</v>
      </c>
      <c r="B52" s="6" t="s">
        <v>222</v>
      </c>
      <c r="C52" s="6" t="s">
        <v>221</v>
      </c>
      <c r="D52" s="6" t="s">
        <v>260</v>
      </c>
      <c r="E52" s="8" t="s">
        <v>182</v>
      </c>
    </row>
    <row r="53" spans="1:6" ht="30" x14ac:dyDescent="0.25">
      <c r="A53" s="6" t="s">
        <v>220</v>
      </c>
      <c r="B53" s="6" t="s">
        <v>223</v>
      </c>
      <c r="C53" s="6" t="s">
        <v>221</v>
      </c>
      <c r="D53" s="6" t="s">
        <v>261</v>
      </c>
      <c r="E53" s="8" t="s">
        <v>182</v>
      </c>
    </row>
    <row r="54" spans="1:6" x14ac:dyDescent="0.25">
      <c r="A54" s="6" t="s">
        <v>227</v>
      </c>
      <c r="B54" s="6" t="s">
        <v>229</v>
      </c>
      <c r="C54" s="6" t="s">
        <v>106</v>
      </c>
      <c r="D54" s="6" t="s">
        <v>255</v>
      </c>
      <c r="E54" s="8" t="s">
        <v>182</v>
      </c>
    </row>
    <row r="55" spans="1:6" ht="30" x14ac:dyDescent="0.25">
      <c r="A55" s="6" t="s">
        <v>227</v>
      </c>
      <c r="B55" s="6" t="s">
        <v>228</v>
      </c>
      <c r="C55" s="6" t="s">
        <v>106</v>
      </c>
      <c r="D55" s="6" t="s">
        <v>252</v>
      </c>
      <c r="E55" s="8" t="s">
        <v>182</v>
      </c>
    </row>
    <row r="56" spans="1:6" ht="30" x14ac:dyDescent="0.25">
      <c r="A56" s="6" t="s">
        <v>227</v>
      </c>
      <c r="B56" s="6" t="s">
        <v>224</v>
      </c>
      <c r="C56" s="6" t="s">
        <v>225</v>
      </c>
      <c r="D56" s="6" t="s">
        <v>251</v>
      </c>
      <c r="E56" s="8" t="s">
        <v>182</v>
      </c>
    </row>
    <row r="57" spans="1:6" ht="30" x14ac:dyDescent="0.25">
      <c r="A57" s="6" t="s">
        <v>227</v>
      </c>
      <c r="B57" s="6" t="s">
        <v>226</v>
      </c>
      <c r="C57" s="6" t="s">
        <v>225</v>
      </c>
      <c r="D57" s="6" t="s">
        <v>261</v>
      </c>
      <c r="E57" s="8" t="s">
        <v>182</v>
      </c>
    </row>
    <row r="58" spans="1:6" ht="30" x14ac:dyDescent="0.25">
      <c r="A58" s="6" t="s">
        <v>243</v>
      </c>
      <c r="B58" s="6" t="s">
        <v>246</v>
      </c>
      <c r="C58" s="6" t="s">
        <v>247</v>
      </c>
      <c r="D58" s="6" t="s">
        <v>250</v>
      </c>
      <c r="E58" s="8" t="s">
        <v>182</v>
      </c>
      <c r="F58" s="10" t="s">
        <v>273</v>
      </c>
    </row>
    <row r="59" spans="1:6" ht="45" x14ac:dyDescent="0.25">
      <c r="A59" s="6" t="s">
        <v>243</v>
      </c>
      <c r="B59" s="6" t="s">
        <v>244</v>
      </c>
      <c r="C59" s="6" t="s">
        <v>245</v>
      </c>
      <c r="D59" s="6" t="s">
        <v>251</v>
      </c>
      <c r="E59" s="8" t="s">
        <v>182</v>
      </c>
      <c r="F59" s="10" t="s">
        <v>274</v>
      </c>
    </row>
  </sheetData>
  <autoFilter ref="A1:E65"/>
  <conditionalFormatting sqref="A1:E59 F38 F58:F59 F1 F21">
    <cfRule type="expression" dxfId="3" priority="9">
      <formula>AND(($E1="ja"),NOT(ISBLANK($B1)))</formula>
    </cfRule>
    <cfRule type="expression" dxfId="2" priority="10">
      <formula>OR(($E1="nein"),ISBLANK($E1))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" activePane="bottomLeft" state="frozen"/>
      <selection pane="bottomLeft" activeCell="H62" sqref="A1:H62"/>
    </sheetView>
  </sheetViews>
  <sheetFormatPr baseColWidth="10" defaultRowHeight="15" x14ac:dyDescent="0.25"/>
  <cols>
    <col min="1" max="1" width="28" style="2" bestFit="1" customWidth="1"/>
    <col min="2" max="2" width="69" customWidth="1"/>
    <col min="3" max="3" width="16.5703125" style="2" bestFit="1" customWidth="1"/>
    <col min="4" max="4" width="36.28515625" bestFit="1" customWidth="1"/>
    <col min="5" max="5" width="12.28515625" bestFit="1" customWidth="1"/>
    <col min="6" max="6" width="19.85546875" bestFit="1" customWidth="1"/>
    <col min="7" max="7" width="13.28515625" bestFit="1" customWidth="1"/>
    <col min="8" max="8" width="30.85546875" bestFit="1" customWidth="1"/>
  </cols>
  <sheetData>
    <row r="1" spans="1:8" s="4" customFormat="1" x14ac:dyDescent="0.25">
      <c r="A1" s="3" t="s">
        <v>15</v>
      </c>
      <c r="B1" s="4" t="s">
        <v>0</v>
      </c>
      <c r="C1" s="3" t="s">
        <v>26</v>
      </c>
      <c r="D1" s="4" t="s">
        <v>1</v>
      </c>
      <c r="E1" s="4" t="s">
        <v>2</v>
      </c>
      <c r="F1" s="4" t="s">
        <v>3</v>
      </c>
      <c r="G1" s="4" t="s">
        <v>7</v>
      </c>
      <c r="H1" s="4" t="s">
        <v>6</v>
      </c>
    </row>
    <row r="2" spans="1:8" x14ac:dyDescent="0.25">
      <c r="A2" s="2" t="s">
        <v>12</v>
      </c>
      <c r="B2" t="s">
        <v>40</v>
      </c>
      <c r="C2" s="2" t="s">
        <v>145</v>
      </c>
      <c r="D2" t="s">
        <v>28</v>
      </c>
      <c r="E2" s="1">
        <v>42530</v>
      </c>
      <c r="F2" s="1">
        <v>42535</v>
      </c>
      <c r="H2" t="s">
        <v>29</v>
      </c>
    </row>
    <row r="3" spans="1:8" x14ac:dyDescent="0.25">
      <c r="A3" s="2" t="s">
        <v>106</v>
      </c>
      <c r="B3" t="s">
        <v>20</v>
      </c>
      <c r="C3" s="2" t="s">
        <v>137</v>
      </c>
      <c r="D3" t="s">
        <v>21</v>
      </c>
      <c r="E3" s="1">
        <v>42511</v>
      </c>
      <c r="F3" s="1">
        <v>42535</v>
      </c>
      <c r="H3" t="s">
        <v>76</v>
      </c>
    </row>
    <row r="4" spans="1:8" x14ac:dyDescent="0.25">
      <c r="A4" s="2" t="s">
        <v>105</v>
      </c>
      <c r="B4" t="s">
        <v>30</v>
      </c>
      <c r="C4" s="2" t="s">
        <v>136</v>
      </c>
      <c r="D4" t="s">
        <v>31</v>
      </c>
      <c r="E4" s="1">
        <v>42528</v>
      </c>
      <c r="F4" s="1">
        <v>42536</v>
      </c>
      <c r="H4" t="s">
        <v>66</v>
      </c>
    </row>
    <row r="5" spans="1:8" x14ac:dyDescent="0.25">
      <c r="A5" s="2" t="s">
        <v>106</v>
      </c>
      <c r="B5" t="s">
        <v>73</v>
      </c>
      <c r="C5" s="2" t="s">
        <v>137</v>
      </c>
      <c r="D5" t="s">
        <v>74</v>
      </c>
      <c r="E5" s="1">
        <v>42534</v>
      </c>
      <c r="F5" s="1">
        <v>42536</v>
      </c>
      <c r="G5" s="1">
        <v>42538</v>
      </c>
      <c r="H5" t="s">
        <v>81</v>
      </c>
    </row>
    <row r="6" spans="1:8" x14ac:dyDescent="0.25">
      <c r="A6" s="2" t="s">
        <v>106</v>
      </c>
      <c r="B6" t="s">
        <v>70</v>
      </c>
      <c r="C6" s="2" t="s">
        <v>134</v>
      </c>
      <c r="D6" t="s">
        <v>71</v>
      </c>
      <c r="E6" s="1">
        <v>42534</v>
      </c>
      <c r="F6" s="1">
        <v>42536</v>
      </c>
      <c r="H6" t="s">
        <v>72</v>
      </c>
    </row>
    <row r="7" spans="1:8" x14ac:dyDescent="0.25">
      <c r="A7" s="2" t="s">
        <v>12</v>
      </c>
      <c r="B7" t="s">
        <v>42</v>
      </c>
      <c r="C7" s="2" t="s">
        <v>153</v>
      </c>
      <c r="D7" t="s">
        <v>41</v>
      </c>
      <c r="E7" s="1">
        <v>42513</v>
      </c>
      <c r="F7" s="1">
        <v>42537</v>
      </c>
      <c r="H7" t="s">
        <v>78</v>
      </c>
    </row>
    <row r="8" spans="1:8" x14ac:dyDescent="0.25">
      <c r="A8" s="2" t="s">
        <v>12</v>
      </c>
      <c r="B8" t="s">
        <v>80</v>
      </c>
      <c r="C8" s="2" t="s">
        <v>151</v>
      </c>
      <c r="D8" t="s">
        <v>79</v>
      </c>
      <c r="E8" s="1">
        <v>42534</v>
      </c>
      <c r="F8" s="1">
        <v>42537</v>
      </c>
      <c r="G8" s="1"/>
      <c r="H8" t="s">
        <v>131</v>
      </c>
    </row>
    <row r="9" spans="1:8" x14ac:dyDescent="0.25">
      <c r="A9" s="2" t="s">
        <v>12</v>
      </c>
      <c r="B9" t="s">
        <v>128</v>
      </c>
      <c r="C9" s="2" t="s">
        <v>136</v>
      </c>
      <c r="D9" t="s">
        <v>87</v>
      </c>
      <c r="E9" s="1">
        <v>42536</v>
      </c>
      <c r="F9" s="1">
        <v>42537</v>
      </c>
    </row>
    <row r="10" spans="1:8" x14ac:dyDescent="0.25">
      <c r="A10" s="2" t="s">
        <v>32</v>
      </c>
      <c r="B10" t="s">
        <v>35</v>
      </c>
      <c r="C10" s="2" t="s">
        <v>135</v>
      </c>
      <c r="D10" t="s">
        <v>45</v>
      </c>
      <c r="E10" s="1">
        <v>42524</v>
      </c>
      <c r="F10" s="1">
        <v>42538</v>
      </c>
      <c r="G10" s="1"/>
      <c r="H10" t="s">
        <v>82</v>
      </c>
    </row>
    <row r="11" spans="1:8" x14ac:dyDescent="0.25">
      <c r="A11" s="2" t="s">
        <v>12</v>
      </c>
      <c r="B11" t="s">
        <v>104</v>
      </c>
      <c r="C11" s="2" t="s">
        <v>133</v>
      </c>
      <c r="D11" t="s">
        <v>126</v>
      </c>
      <c r="E11" s="1">
        <v>42531</v>
      </c>
      <c r="F11" s="1">
        <v>42538</v>
      </c>
      <c r="H11" t="s">
        <v>127</v>
      </c>
    </row>
    <row r="12" spans="1:8" x14ac:dyDescent="0.25">
      <c r="A12" s="2" t="s">
        <v>12</v>
      </c>
      <c r="B12" t="s">
        <v>88</v>
      </c>
      <c r="C12" s="2" t="s">
        <v>150</v>
      </c>
      <c r="D12" t="s">
        <v>89</v>
      </c>
      <c r="E12" s="1">
        <v>42536</v>
      </c>
      <c r="F12" s="1">
        <v>42538</v>
      </c>
      <c r="H12" t="s">
        <v>130</v>
      </c>
    </row>
    <row r="13" spans="1:8" x14ac:dyDescent="0.25">
      <c r="A13" s="2" t="s">
        <v>12</v>
      </c>
      <c r="B13" t="s">
        <v>39</v>
      </c>
      <c r="C13" s="2" t="s">
        <v>145</v>
      </c>
      <c r="D13" t="s">
        <v>27</v>
      </c>
      <c r="E13" s="1">
        <v>42513</v>
      </c>
      <c r="F13" s="1">
        <v>75406</v>
      </c>
    </row>
    <row r="14" spans="1:8" x14ac:dyDescent="0.25">
      <c r="A14" s="2" t="s">
        <v>106</v>
      </c>
      <c r="B14" t="s">
        <v>120</v>
      </c>
      <c r="C14" s="2" t="s">
        <v>134</v>
      </c>
      <c r="E14" s="1">
        <v>42521</v>
      </c>
      <c r="F14" s="1">
        <v>75409</v>
      </c>
      <c r="G14" s="1">
        <v>42538</v>
      </c>
    </row>
    <row r="15" spans="1:8" x14ac:dyDescent="0.25">
      <c r="A15" s="2" t="s">
        <v>12</v>
      </c>
      <c r="B15" t="s">
        <v>129</v>
      </c>
      <c r="C15" s="2" t="s">
        <v>132</v>
      </c>
      <c r="E15" s="1">
        <v>42499</v>
      </c>
      <c r="F15" s="1">
        <v>42537</v>
      </c>
      <c r="G15" s="1">
        <v>42531</v>
      </c>
      <c r="H15" t="s">
        <v>157</v>
      </c>
    </row>
    <row r="16" spans="1:8" x14ac:dyDescent="0.25">
      <c r="A16" s="2" t="s">
        <v>12</v>
      </c>
      <c r="B16" t="s">
        <v>99</v>
      </c>
      <c r="C16" s="2" t="s">
        <v>132</v>
      </c>
      <c r="E16" s="1">
        <v>42499</v>
      </c>
      <c r="F16" s="1">
        <v>42538</v>
      </c>
      <c r="G16" s="1">
        <v>42531</v>
      </c>
      <c r="H16" t="s">
        <v>158</v>
      </c>
    </row>
    <row r="17" spans="1:8" x14ac:dyDescent="0.25">
      <c r="A17" s="2" t="s">
        <v>12</v>
      </c>
      <c r="B17" t="s">
        <v>102</v>
      </c>
      <c r="C17" s="2" t="s">
        <v>132</v>
      </c>
      <c r="E17" s="1">
        <v>42499</v>
      </c>
      <c r="F17" s="1">
        <v>42538</v>
      </c>
      <c r="G17" s="1">
        <v>42531</v>
      </c>
      <c r="H17" t="s">
        <v>159</v>
      </c>
    </row>
    <row r="18" spans="1:8" x14ac:dyDescent="0.25">
      <c r="A18" s="2" t="s">
        <v>12</v>
      </c>
      <c r="B18" t="s">
        <v>100</v>
      </c>
      <c r="C18" s="2" t="s">
        <v>132</v>
      </c>
      <c r="E18" s="1">
        <v>42499</v>
      </c>
      <c r="F18" s="1">
        <v>42538</v>
      </c>
      <c r="G18" s="1">
        <v>42531</v>
      </c>
      <c r="H18" t="s">
        <v>160</v>
      </c>
    </row>
    <row r="19" spans="1:8" x14ac:dyDescent="0.25">
      <c r="A19" s="2" t="s">
        <v>12</v>
      </c>
      <c r="B19" t="s">
        <v>103</v>
      </c>
      <c r="C19" s="2" t="s">
        <v>135</v>
      </c>
      <c r="E19" s="1">
        <v>42531</v>
      </c>
      <c r="F19" s="1">
        <v>42538</v>
      </c>
    </row>
    <row r="20" spans="1:8" x14ac:dyDescent="0.25">
      <c r="A20" s="2" t="s">
        <v>12</v>
      </c>
      <c r="B20" t="s">
        <v>101</v>
      </c>
      <c r="C20" s="2" t="s">
        <v>152</v>
      </c>
      <c r="E20" s="1">
        <v>42522</v>
      </c>
      <c r="F20" s="1">
        <v>42537</v>
      </c>
    </row>
    <row r="21" spans="1:8" x14ac:dyDescent="0.25">
      <c r="A21" s="2" t="s">
        <v>90</v>
      </c>
      <c r="B21" t="s">
        <v>122</v>
      </c>
      <c r="C21" s="2" t="s">
        <v>135</v>
      </c>
      <c r="E21" s="1">
        <v>42527</v>
      </c>
      <c r="F21" s="1">
        <v>42537</v>
      </c>
      <c r="G21" s="1">
        <v>42538</v>
      </c>
      <c r="H21" t="s">
        <v>161</v>
      </c>
    </row>
    <row r="22" spans="1:8" x14ac:dyDescent="0.25">
      <c r="A22" s="2" t="s">
        <v>90</v>
      </c>
      <c r="B22" t="s">
        <v>121</v>
      </c>
      <c r="C22" s="2" t="s">
        <v>135</v>
      </c>
      <c r="E22" s="1">
        <v>42527</v>
      </c>
      <c r="F22" s="1">
        <v>42537</v>
      </c>
      <c r="G22" s="1">
        <v>42538</v>
      </c>
      <c r="H22" t="s">
        <v>161</v>
      </c>
    </row>
    <row r="23" spans="1:8" x14ac:dyDescent="0.25">
      <c r="A23" s="2" t="s">
        <v>90</v>
      </c>
      <c r="B23" t="s">
        <v>92</v>
      </c>
      <c r="C23" s="2" t="s">
        <v>135</v>
      </c>
      <c r="E23" s="1">
        <v>42527</v>
      </c>
      <c r="F23" s="1">
        <v>42538</v>
      </c>
      <c r="G23" s="1">
        <v>42538</v>
      </c>
    </row>
    <row r="24" spans="1:8" x14ac:dyDescent="0.25">
      <c r="A24" s="2" t="s">
        <v>90</v>
      </c>
      <c r="B24" t="s">
        <v>93</v>
      </c>
      <c r="C24" s="2" t="s">
        <v>134</v>
      </c>
      <c r="E24" s="1">
        <v>42534</v>
      </c>
      <c r="F24" s="1">
        <v>42538</v>
      </c>
      <c r="G24" s="1"/>
    </row>
    <row r="25" spans="1:8" x14ac:dyDescent="0.25">
      <c r="A25" s="2" t="s">
        <v>94</v>
      </c>
      <c r="B25" t="s">
        <v>119</v>
      </c>
      <c r="C25" s="2" t="s">
        <v>135</v>
      </c>
      <c r="E25" s="1">
        <v>42527</v>
      </c>
      <c r="F25" s="1">
        <v>42538</v>
      </c>
    </row>
    <row r="26" spans="1:8" ht="30" x14ac:dyDescent="0.25">
      <c r="A26" s="2" t="s">
        <v>105</v>
      </c>
      <c r="B26" t="s">
        <v>141</v>
      </c>
      <c r="C26" s="2" t="s">
        <v>148</v>
      </c>
      <c r="E26" s="1">
        <v>42499</v>
      </c>
      <c r="F26" s="1">
        <v>42538</v>
      </c>
      <c r="G26" s="1">
        <v>42538</v>
      </c>
    </row>
    <row r="27" spans="1:8" x14ac:dyDescent="0.25">
      <c r="A27" s="2" t="s">
        <v>105</v>
      </c>
      <c r="B27" t="s">
        <v>113</v>
      </c>
      <c r="C27" s="2" t="s">
        <v>133</v>
      </c>
      <c r="E27" s="1">
        <v>42499</v>
      </c>
      <c r="F27" s="1">
        <v>42538</v>
      </c>
      <c r="G27" s="1"/>
    </row>
    <row r="28" spans="1:8" x14ac:dyDescent="0.25">
      <c r="A28" s="2" t="s">
        <v>105</v>
      </c>
      <c r="B28" t="s">
        <v>118</v>
      </c>
      <c r="C28" s="2" t="s">
        <v>136</v>
      </c>
      <c r="E28" s="1">
        <v>42522</v>
      </c>
      <c r="F28" s="1">
        <v>42538</v>
      </c>
      <c r="G28" t="s">
        <v>162</v>
      </c>
      <c r="H28" t="s">
        <v>155</v>
      </c>
    </row>
    <row r="29" spans="1:8" x14ac:dyDescent="0.25">
      <c r="A29" s="2" t="s">
        <v>106</v>
      </c>
      <c r="B29" t="s">
        <v>110</v>
      </c>
      <c r="C29" s="2" t="s">
        <v>137</v>
      </c>
      <c r="E29" s="1">
        <v>42527</v>
      </c>
      <c r="F29" s="1">
        <v>42538</v>
      </c>
    </row>
    <row r="30" spans="1:8" x14ac:dyDescent="0.25">
      <c r="A30" s="2" t="s">
        <v>106</v>
      </c>
      <c r="B30" t="s">
        <v>108</v>
      </c>
      <c r="C30" s="2" t="s">
        <v>137</v>
      </c>
      <c r="E30" s="1">
        <v>42517</v>
      </c>
      <c r="F30" s="1">
        <v>42538</v>
      </c>
    </row>
    <row r="31" spans="1:8" x14ac:dyDescent="0.25">
      <c r="A31" s="2" t="s">
        <v>106</v>
      </c>
      <c r="B31" t="s">
        <v>107</v>
      </c>
      <c r="C31" s="2" t="s">
        <v>137</v>
      </c>
      <c r="E31" s="1">
        <v>42517</v>
      </c>
      <c r="F31" s="1">
        <v>75408</v>
      </c>
    </row>
    <row r="32" spans="1:8" x14ac:dyDescent="0.25">
      <c r="A32" s="2" t="s">
        <v>95</v>
      </c>
      <c r="B32" t="s">
        <v>96</v>
      </c>
      <c r="C32" s="2" t="s">
        <v>135</v>
      </c>
      <c r="E32" s="1">
        <v>42527</v>
      </c>
      <c r="F32" s="1">
        <v>42538</v>
      </c>
    </row>
    <row r="33" spans="1:8" x14ac:dyDescent="0.25">
      <c r="A33" s="2" t="s">
        <v>97</v>
      </c>
      <c r="B33" t="s">
        <v>98</v>
      </c>
      <c r="C33" s="2" t="s">
        <v>132</v>
      </c>
      <c r="E33" s="1">
        <v>75370</v>
      </c>
      <c r="F33" s="1">
        <v>42538</v>
      </c>
      <c r="G33" s="1">
        <v>42538</v>
      </c>
      <c r="H33" t="s">
        <v>163</v>
      </c>
    </row>
    <row r="34" spans="1:8" x14ac:dyDescent="0.25">
      <c r="A34" s="2" t="s">
        <v>105</v>
      </c>
      <c r="B34" t="s">
        <v>142</v>
      </c>
      <c r="C34" s="2" t="s">
        <v>143</v>
      </c>
      <c r="D34" t="s">
        <v>144</v>
      </c>
      <c r="E34" s="1">
        <v>42499</v>
      </c>
      <c r="F34" s="1">
        <v>42500</v>
      </c>
      <c r="G34" s="1">
        <v>42499</v>
      </c>
      <c r="H34" t="s">
        <v>140</v>
      </c>
    </row>
    <row r="35" spans="1:8" x14ac:dyDescent="0.25">
      <c r="A35" s="2" t="s">
        <v>105</v>
      </c>
      <c r="B35" t="s">
        <v>116</v>
      </c>
      <c r="C35" s="2" t="s">
        <v>136</v>
      </c>
      <c r="E35" s="1">
        <v>42499</v>
      </c>
      <c r="G35" s="1">
        <v>42503</v>
      </c>
      <c r="H35" t="s">
        <v>138</v>
      </c>
    </row>
    <row r="36" spans="1:8" ht="14.25" customHeight="1" x14ac:dyDescent="0.25">
      <c r="A36" s="2" t="s">
        <v>106</v>
      </c>
      <c r="B36" t="s">
        <v>109</v>
      </c>
      <c r="C36" s="2" t="s">
        <v>137</v>
      </c>
      <c r="E36" s="1">
        <v>42517</v>
      </c>
      <c r="F36" s="1">
        <v>42517</v>
      </c>
      <c r="G36" s="1">
        <v>42517</v>
      </c>
    </row>
    <row r="37" spans="1:8" x14ac:dyDescent="0.25">
      <c r="A37" s="2" t="s">
        <v>105</v>
      </c>
      <c r="B37" t="s">
        <v>24</v>
      </c>
      <c r="C37" s="2" t="s">
        <v>154</v>
      </c>
      <c r="D37" t="s">
        <v>125</v>
      </c>
      <c r="E37" s="1">
        <v>42522</v>
      </c>
      <c r="F37" s="1">
        <v>42524</v>
      </c>
      <c r="G37" s="1">
        <v>42524</v>
      </c>
    </row>
    <row r="38" spans="1:8" x14ac:dyDescent="0.25">
      <c r="A38" s="2" t="s">
        <v>97</v>
      </c>
      <c r="B38" t="s">
        <v>4</v>
      </c>
      <c r="C38" s="2" t="s">
        <v>134</v>
      </c>
      <c r="D38" t="s">
        <v>5</v>
      </c>
      <c r="E38" s="1">
        <v>42514</v>
      </c>
      <c r="F38" s="1">
        <v>42524</v>
      </c>
      <c r="G38" s="1">
        <v>42524</v>
      </c>
    </row>
    <row r="39" spans="1:8" x14ac:dyDescent="0.25">
      <c r="A39" s="2" t="s">
        <v>105</v>
      </c>
      <c r="B39" t="s">
        <v>16</v>
      </c>
      <c r="C39" s="2" t="s">
        <v>136</v>
      </c>
      <c r="D39" t="s">
        <v>17</v>
      </c>
      <c r="E39" s="1">
        <v>42517</v>
      </c>
      <c r="F39" s="1">
        <v>42530</v>
      </c>
      <c r="G39" s="1">
        <v>42524</v>
      </c>
    </row>
    <row r="40" spans="1:8" x14ac:dyDescent="0.25">
      <c r="A40" s="2" t="s">
        <v>105</v>
      </c>
      <c r="B40" t="s">
        <v>114</v>
      </c>
      <c r="E40" s="1">
        <v>42517</v>
      </c>
      <c r="F40" s="1">
        <v>42524</v>
      </c>
      <c r="G40" s="1">
        <v>42524</v>
      </c>
    </row>
    <row r="41" spans="1:8" x14ac:dyDescent="0.25">
      <c r="A41" s="2" t="s">
        <v>10</v>
      </c>
      <c r="B41" t="s">
        <v>22</v>
      </c>
      <c r="C41" s="2" t="s">
        <v>147</v>
      </c>
      <c r="D41" t="s">
        <v>23</v>
      </c>
      <c r="E41" s="1">
        <v>42522</v>
      </c>
      <c r="F41" s="1">
        <v>42531</v>
      </c>
      <c r="G41" s="1">
        <v>42527</v>
      </c>
    </row>
    <row r="42" spans="1:8" x14ac:dyDescent="0.25">
      <c r="A42" s="2" t="s">
        <v>97</v>
      </c>
      <c r="B42" t="s">
        <v>8</v>
      </c>
      <c r="C42" s="2" t="s">
        <v>136</v>
      </c>
      <c r="D42" t="s">
        <v>9</v>
      </c>
      <c r="E42" s="1">
        <v>42524</v>
      </c>
      <c r="F42" s="1">
        <v>42530</v>
      </c>
      <c r="G42" s="1">
        <v>42530</v>
      </c>
    </row>
    <row r="43" spans="1:8" x14ac:dyDescent="0.25">
      <c r="A43" s="2" t="s">
        <v>32</v>
      </c>
      <c r="B43" t="s">
        <v>33</v>
      </c>
      <c r="C43" s="2" t="s">
        <v>136</v>
      </c>
      <c r="D43" t="s">
        <v>34</v>
      </c>
      <c r="E43" s="1">
        <v>42524</v>
      </c>
      <c r="F43" s="1">
        <v>42531</v>
      </c>
      <c r="G43" s="1">
        <v>42531</v>
      </c>
      <c r="H43" t="s">
        <v>63</v>
      </c>
    </row>
    <row r="44" spans="1:8" x14ac:dyDescent="0.25">
      <c r="A44" s="2" t="s">
        <v>105</v>
      </c>
      <c r="B44" t="s">
        <v>112</v>
      </c>
      <c r="C44" s="2" t="s">
        <v>136</v>
      </c>
      <c r="E44" s="1">
        <v>42528</v>
      </c>
      <c r="F44" s="1">
        <v>42531</v>
      </c>
      <c r="G44" s="1">
        <v>42531</v>
      </c>
    </row>
    <row r="45" spans="1:8" x14ac:dyDescent="0.25">
      <c r="A45" s="2" t="s">
        <v>105</v>
      </c>
      <c r="B45" t="s">
        <v>11</v>
      </c>
      <c r="C45" s="2" t="s">
        <v>139</v>
      </c>
      <c r="D45" t="s">
        <v>13</v>
      </c>
      <c r="E45" s="1">
        <v>42520</v>
      </c>
      <c r="F45" s="1">
        <v>42531</v>
      </c>
      <c r="G45" s="1">
        <v>42531</v>
      </c>
    </row>
    <row r="46" spans="1:8" x14ac:dyDescent="0.25">
      <c r="A46" s="2" t="s">
        <v>105</v>
      </c>
      <c r="B46" t="s">
        <v>50</v>
      </c>
      <c r="C46" s="2" t="s">
        <v>145</v>
      </c>
      <c r="D46" t="s">
        <v>51</v>
      </c>
      <c r="E46" s="1">
        <v>42531</v>
      </c>
      <c r="F46" s="1">
        <v>42531</v>
      </c>
      <c r="G46" s="1">
        <v>42531</v>
      </c>
    </row>
    <row r="47" spans="1:8" x14ac:dyDescent="0.25">
      <c r="A47" s="2" t="s">
        <v>48</v>
      </c>
      <c r="B47" t="s">
        <v>49</v>
      </c>
      <c r="C47" s="2" t="s">
        <v>46</v>
      </c>
      <c r="D47" t="s">
        <v>25</v>
      </c>
      <c r="E47" s="1">
        <v>42531</v>
      </c>
      <c r="F47" s="1">
        <v>42531</v>
      </c>
      <c r="G47" s="1">
        <v>42531</v>
      </c>
    </row>
    <row r="48" spans="1:8" x14ac:dyDescent="0.25">
      <c r="A48" s="2" t="s">
        <v>52</v>
      </c>
      <c r="B48" t="s">
        <v>53</v>
      </c>
      <c r="C48" s="2" t="s">
        <v>147</v>
      </c>
      <c r="D48" t="s">
        <v>54</v>
      </c>
      <c r="E48" s="1">
        <v>42531</v>
      </c>
      <c r="F48" s="1">
        <v>42531</v>
      </c>
      <c r="G48" s="1">
        <v>42531</v>
      </c>
    </row>
    <row r="49" spans="1:8" x14ac:dyDescent="0.25">
      <c r="A49" s="2" t="s">
        <v>12</v>
      </c>
      <c r="B49" t="s">
        <v>57</v>
      </c>
      <c r="C49" s="2" t="s">
        <v>136</v>
      </c>
      <c r="D49" t="s">
        <v>14</v>
      </c>
      <c r="E49" s="1">
        <v>42524</v>
      </c>
      <c r="F49" s="1">
        <v>42534</v>
      </c>
      <c r="G49" s="1">
        <v>42531</v>
      </c>
      <c r="H49" t="s">
        <v>68</v>
      </c>
    </row>
    <row r="50" spans="1:8" x14ac:dyDescent="0.25">
      <c r="A50" s="2" t="s">
        <v>12</v>
      </c>
      <c r="B50" t="s">
        <v>18</v>
      </c>
      <c r="C50" s="2" t="s">
        <v>136</v>
      </c>
      <c r="D50" t="s">
        <v>19</v>
      </c>
      <c r="E50" s="1">
        <v>42524</v>
      </c>
      <c r="F50" s="1">
        <v>42534</v>
      </c>
      <c r="G50" s="1">
        <v>42531</v>
      </c>
      <c r="H50" t="s">
        <v>58</v>
      </c>
    </row>
    <row r="51" spans="1:8" x14ac:dyDescent="0.25">
      <c r="A51" s="2" t="s">
        <v>106</v>
      </c>
      <c r="B51" t="s">
        <v>43</v>
      </c>
      <c r="C51" s="2" t="s">
        <v>137</v>
      </c>
      <c r="D51" t="s">
        <v>44</v>
      </c>
      <c r="E51" s="1">
        <v>42517</v>
      </c>
      <c r="F51" s="1">
        <v>42534</v>
      </c>
      <c r="G51" s="1">
        <v>42534</v>
      </c>
      <c r="H51" t="s">
        <v>75</v>
      </c>
    </row>
    <row r="52" spans="1:8" x14ac:dyDescent="0.25">
      <c r="A52" s="2" t="s">
        <v>106</v>
      </c>
      <c r="B52" t="s">
        <v>69</v>
      </c>
      <c r="C52" s="2" t="s">
        <v>146</v>
      </c>
      <c r="D52" t="s">
        <v>60</v>
      </c>
      <c r="E52" s="1">
        <v>42531</v>
      </c>
      <c r="F52" s="1">
        <v>42534</v>
      </c>
      <c r="G52" s="1">
        <v>42534</v>
      </c>
      <c r="H52" t="s">
        <v>83</v>
      </c>
    </row>
    <row r="53" spans="1:8" x14ac:dyDescent="0.25">
      <c r="A53" s="2" t="s">
        <v>59</v>
      </c>
      <c r="B53" t="s">
        <v>61</v>
      </c>
      <c r="C53" s="2" t="s">
        <v>137</v>
      </c>
      <c r="D53" t="s">
        <v>62</v>
      </c>
      <c r="E53" s="1">
        <v>42527</v>
      </c>
      <c r="F53" s="1">
        <v>42534</v>
      </c>
      <c r="G53" s="1">
        <v>42534</v>
      </c>
      <c r="H53" t="s">
        <v>67</v>
      </c>
    </row>
    <row r="54" spans="1:8" x14ac:dyDescent="0.25">
      <c r="A54" s="2" t="s">
        <v>12</v>
      </c>
      <c r="B54" t="s">
        <v>124</v>
      </c>
      <c r="C54" s="2" t="s">
        <v>149</v>
      </c>
      <c r="D54" t="s">
        <v>64</v>
      </c>
      <c r="E54" s="1">
        <v>42531</v>
      </c>
      <c r="F54" s="1">
        <v>42535</v>
      </c>
      <c r="G54" s="1">
        <v>42534</v>
      </c>
      <c r="H54" t="s">
        <v>65</v>
      </c>
    </row>
    <row r="55" spans="1:8" x14ac:dyDescent="0.25">
      <c r="A55" s="2" t="s">
        <v>105</v>
      </c>
      <c r="B55" t="s">
        <v>84</v>
      </c>
      <c r="C55" s="2" t="s">
        <v>136</v>
      </c>
      <c r="D55" t="s">
        <v>85</v>
      </c>
      <c r="E55" s="1">
        <v>42535</v>
      </c>
      <c r="F55" s="1">
        <v>42536</v>
      </c>
      <c r="G55" s="1">
        <v>42536</v>
      </c>
      <c r="H55" t="s">
        <v>86</v>
      </c>
    </row>
    <row r="56" spans="1:8" x14ac:dyDescent="0.25">
      <c r="A56" s="2" t="s">
        <v>105</v>
      </c>
      <c r="B56" t="s">
        <v>55</v>
      </c>
      <c r="C56" s="2" t="s">
        <v>134</v>
      </c>
      <c r="D56" t="s">
        <v>56</v>
      </c>
      <c r="E56" s="1">
        <v>42531</v>
      </c>
      <c r="F56" s="1">
        <v>42538</v>
      </c>
      <c r="G56" s="1">
        <v>42536</v>
      </c>
      <c r="H56" t="s">
        <v>77</v>
      </c>
    </row>
    <row r="57" spans="1:8" x14ac:dyDescent="0.25">
      <c r="A57" s="2" t="s">
        <v>90</v>
      </c>
      <c r="B57" t="s">
        <v>91</v>
      </c>
      <c r="C57" s="2" t="s">
        <v>133</v>
      </c>
      <c r="E57" s="1">
        <v>42499</v>
      </c>
      <c r="F57" s="1">
        <v>42548</v>
      </c>
      <c r="G57" s="1">
        <v>42548</v>
      </c>
    </row>
    <row r="58" spans="1:8" x14ac:dyDescent="0.25">
      <c r="A58" s="2" t="s">
        <v>90</v>
      </c>
      <c r="B58" t="s">
        <v>123</v>
      </c>
      <c r="C58" s="2" t="s">
        <v>133</v>
      </c>
      <c r="E58" s="1">
        <v>42499</v>
      </c>
      <c r="F58" s="1">
        <v>42548</v>
      </c>
      <c r="G58" s="1">
        <v>42548</v>
      </c>
    </row>
    <row r="59" spans="1:8" ht="30" x14ac:dyDescent="0.25">
      <c r="A59" s="2" t="s">
        <v>36</v>
      </c>
      <c r="B59" t="s">
        <v>37</v>
      </c>
      <c r="C59" s="2" t="s">
        <v>137</v>
      </c>
      <c r="D59" t="s">
        <v>38</v>
      </c>
      <c r="E59" s="1">
        <v>42513</v>
      </c>
      <c r="F59" s="1">
        <v>42530</v>
      </c>
      <c r="G59" s="1">
        <v>75401</v>
      </c>
    </row>
    <row r="60" spans="1:8" x14ac:dyDescent="0.25">
      <c r="A60" s="2" t="s">
        <v>106</v>
      </c>
      <c r="B60" t="s">
        <v>111</v>
      </c>
      <c r="C60" s="2" t="s">
        <v>46</v>
      </c>
      <c r="D60" t="s">
        <v>47</v>
      </c>
      <c r="E60" s="1">
        <v>42531</v>
      </c>
      <c r="F60" s="1">
        <v>42534</v>
      </c>
      <c r="G60" s="1">
        <v>75405</v>
      </c>
    </row>
    <row r="61" spans="1:8" x14ac:dyDescent="0.25">
      <c r="A61" s="2" t="s">
        <v>105</v>
      </c>
      <c r="B61" t="s">
        <v>115</v>
      </c>
      <c r="C61" s="2" t="s">
        <v>136</v>
      </c>
      <c r="E61" s="1">
        <v>42499</v>
      </c>
      <c r="F61" s="1">
        <v>42538</v>
      </c>
      <c r="G61" s="1">
        <v>42538</v>
      </c>
      <c r="H61" t="s">
        <v>156</v>
      </c>
    </row>
    <row r="62" spans="1:8" x14ac:dyDescent="0.25">
      <c r="A62" s="2" t="s">
        <v>105</v>
      </c>
      <c r="B62" t="s">
        <v>117</v>
      </c>
      <c r="C62" s="2" t="s">
        <v>139</v>
      </c>
      <c r="E62" s="1">
        <v>42517</v>
      </c>
      <c r="F62" s="1">
        <v>42538</v>
      </c>
      <c r="G62" s="1">
        <v>42538</v>
      </c>
    </row>
  </sheetData>
  <autoFilter ref="A1:H62">
    <sortState ref="A2:H62">
      <sortCondition sortBy="cellColor" ref="G1:G62" dxfId="16"/>
    </sortState>
  </autoFilter>
  <conditionalFormatting sqref="A1:H1048576">
    <cfRule type="expression" dxfId="1" priority="1">
      <formula>AND(NOT(ISBLANK($G1)),NOT(ISBLANK($B1)))</formula>
    </cfRule>
    <cfRule type="expression" dxfId="0" priority="2">
      <formula>AND(ISBLANK($G1),NOT(ISBLANK($B1)))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Tantalo</dc:creator>
  <cp:lastModifiedBy>Isabella Tantalo</cp:lastModifiedBy>
  <dcterms:created xsi:type="dcterms:W3CDTF">2016-06-09T10:12:35Z</dcterms:created>
  <dcterms:modified xsi:type="dcterms:W3CDTF">2016-06-28T14:28:17Z</dcterms:modified>
</cp:coreProperties>
</file>