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sa\Documents\Hochschule\Master\docs\documentation\Qualitätsmanagement\"/>
    </mc:Choice>
  </mc:AlternateContent>
  <bookViews>
    <workbookView xWindow="0" yWindow="0" windowWidth="24000" windowHeight="9735"/>
  </bookViews>
  <sheets>
    <sheet name="Tabelle1" sheetId="1" r:id="rId1"/>
  </sheets>
  <definedNames>
    <definedName name="_xlnm._FilterDatabase" localSheetId="0" hidden="1">Tabelle1!$A$1:$H$62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<sst xmlns="http://schemas.openxmlformats.org/spreadsheetml/2006/main" count="254" uniqueCount="164">
  <si>
    <t>Maßnahme</t>
  </si>
  <si>
    <t>Ergebnis</t>
  </si>
  <si>
    <t>Erfasst am</t>
  </si>
  <si>
    <t>Wiedervorlage am</t>
  </si>
  <si>
    <t>Testplan erstellen</t>
  </si>
  <si>
    <t>Testplan</t>
  </si>
  <si>
    <t>Kommentar</t>
  </si>
  <si>
    <t>Erledigt am</t>
  </si>
  <si>
    <t>Testplan verfügbar machen</t>
  </si>
  <si>
    <t>Testplan im Git</t>
  </si>
  <si>
    <t>Projekt durchfürbar</t>
  </si>
  <si>
    <t>Checkliste mit PM durchgehen</t>
  </si>
  <si>
    <t>Änderbarkeit, Erweiterbarkeit</t>
  </si>
  <si>
    <t>Ausgefüllte Checkliste Projekt</t>
  </si>
  <si>
    <t>Ausgefüllte Checkliste Architekturdoku</t>
  </si>
  <si>
    <t>Fokus</t>
  </si>
  <si>
    <t>Checkliste Doku erstellen</t>
  </si>
  <si>
    <t>Checkliste Dokumente</t>
  </si>
  <si>
    <t>Checkliste Architekturdoku erstellen</t>
  </si>
  <si>
    <t>Checkliste Arc42</t>
  </si>
  <si>
    <t>Qualitätshandbuch erstellen</t>
  </si>
  <si>
    <t>Qualitätshandbuch</t>
  </si>
  <si>
    <t>Projektraum organisieren</t>
  </si>
  <si>
    <t xml:space="preserve">Lösung Projektraum </t>
  </si>
  <si>
    <t>Treffen mit Teamleitern durchführen</t>
  </si>
  <si>
    <t>Projektstatus</t>
  </si>
  <si>
    <t>Verantwortlich</t>
  </si>
  <si>
    <t>Code Conventions</t>
  </si>
  <si>
    <t>Conventions Code Dokumentation</t>
  </si>
  <si>
    <t>von Code Conventions abgeleitet</t>
  </si>
  <si>
    <t>Fitkriterien mit Kunden absprechen</t>
  </si>
  <si>
    <t>Abgenommene Fitkriterien</t>
  </si>
  <si>
    <t>Intuitive Bedienung</t>
  </si>
  <si>
    <t>Manuelle Testszenarien erstellen</t>
  </si>
  <si>
    <t>Testszenarien</t>
  </si>
  <si>
    <t>Manuelle Testszenarien durchführen</t>
  </si>
  <si>
    <t>Nachverfolgbarkeit Maßnahmen</t>
  </si>
  <si>
    <t>Maßnahmenkatalog erstellen</t>
  </si>
  <si>
    <t>Maßnahmenliste</t>
  </si>
  <si>
    <t>Codeconventions definieren Backend</t>
  </si>
  <si>
    <t>Code Dokumentation Backend</t>
  </si>
  <si>
    <t>Conventions Code definieren</t>
  </si>
  <si>
    <t>Code Conventions Frontend</t>
  </si>
  <si>
    <t>Q-Ziel Fehlerrate definieren</t>
  </si>
  <si>
    <t>Q-Ziel Fehlerrate</t>
  </si>
  <si>
    <t>Ergebnisse Testszenarien</t>
  </si>
  <si>
    <t>PM</t>
  </si>
  <si>
    <t>Keine Erledigten Aufgaben in Jira, die erledigt sind</t>
  </si>
  <si>
    <t>Projektmanagement</t>
  </si>
  <si>
    <t>Projektstatus erfragen und berichten</t>
  </si>
  <si>
    <t>Fitkriterien review</t>
  </si>
  <si>
    <t>Fitkriterien für Kunden</t>
  </si>
  <si>
    <t>Risikenmanagement</t>
  </si>
  <si>
    <t>Risikoanalyse</t>
  </si>
  <si>
    <t>evtl. neue Risiken</t>
  </si>
  <si>
    <t>Checkliste für Projektabschluss durchgehen</t>
  </si>
  <si>
    <t>Ausgefüllte Checkliste</t>
  </si>
  <si>
    <t>Checkliste Architekturdoku durchgehen</t>
  </si>
  <si>
    <t>Muss gereviewt werden! Woher Kriterien?</t>
  </si>
  <si>
    <t>QM Handbuch</t>
  </si>
  <si>
    <t>Quellen von den Checklisten</t>
  </si>
  <si>
    <t>Aktivitäten des QM dokumentieren</t>
  </si>
  <si>
    <t>Aktivitäten Logbuch</t>
  </si>
  <si>
    <t>Aus Architekturdoku übernommen</t>
  </si>
  <si>
    <t>Form der Installationsanleitung, Checkliste?</t>
  </si>
  <si>
    <t>Mit dem Kunden absprechen</t>
  </si>
  <si>
    <t>Kunden schicken am 13.06</t>
  </si>
  <si>
    <t>Zum Review</t>
  </si>
  <si>
    <t>mit Jochen</t>
  </si>
  <si>
    <t>Quellen Checkliste eintragen</t>
  </si>
  <si>
    <t>Q-Ziele endgültig ausformulieren</t>
  </si>
  <si>
    <t>Ausformulierte Q-Ziele</t>
  </si>
  <si>
    <t>Stefan Bescheid sagen</t>
  </si>
  <si>
    <t>Qualitätsbaum zeichnen</t>
  </si>
  <si>
    <t>Qualitätsbaum</t>
  </si>
  <si>
    <t>Bis nächsten Freitag testen und Beheben; Mit Kunden und team besprochen</t>
  </si>
  <si>
    <t>noch Q-Ziele formulieren; Q-Baum erstellen/verweisen</t>
  </si>
  <si>
    <t>Stefan Bescheid sagen; PM Termin</t>
  </si>
  <si>
    <t>jshint; Irgendwas wird irgendwie gemacht, Vlad wollte das noch was mit der Achi; leitet an Chris weiter</t>
  </si>
  <si>
    <t>Installationsanleitung</t>
  </si>
  <si>
    <t>Installationsanleitung erstellen</t>
  </si>
  <si>
    <t>Review nötig</t>
  </si>
  <si>
    <t>Durch Q-Szenarien aus dem Architerkturdokument</t>
  </si>
  <si>
    <t>Arc42 vorhanden; mehr bekomm ich wohl nicht zusammen</t>
  </si>
  <si>
    <t>Fitkriterien überarbeiten</t>
  </si>
  <si>
    <t>überarbeitete Fitkriterien</t>
  </si>
  <si>
    <t>siehe Mail vom 14.06.</t>
  </si>
  <si>
    <t>Ausgefüllte Checklisten</t>
  </si>
  <si>
    <t>Installationsanleitung dem Kunden vorzeigen</t>
  </si>
  <si>
    <t>Feedback Installationsanleitung durch Kunden</t>
  </si>
  <si>
    <t>Bedienbarkeit</t>
  </si>
  <si>
    <t>Erstellung eines Mockups mit Kunden</t>
  </si>
  <si>
    <t>Einhaltung Frontend an Mockup</t>
  </si>
  <si>
    <t>Sumi erstellen, ausfüllen und bewerten</t>
  </si>
  <si>
    <t>Portierbarkeit</t>
  </si>
  <si>
    <t>Skalierbarkeit</t>
  </si>
  <si>
    <t>Lasttest mit 200 gleichzeitigen Suchanfragen</t>
  </si>
  <si>
    <t>Testbarkeit</t>
  </si>
  <si>
    <t>Modularer Aufbau der Architektur</t>
  </si>
  <si>
    <t>Dokumentation der Architektur (Bausteine, Schnittstellen) im Architekturdokument</t>
  </si>
  <si>
    <t>lose Kopplung der Suchmaschine</t>
  </si>
  <si>
    <t>Dokumentation der Implementierten Methoden mit JavaDoc (o.Ä)</t>
  </si>
  <si>
    <t>Dokumentation der Schnittstellen</t>
  </si>
  <si>
    <t>Offene Bugs sind Dokumentiert</t>
  </si>
  <si>
    <t>Architektur Doku vom Kunden reviewen lassen</t>
  </si>
  <si>
    <t>Projekt</t>
  </si>
  <si>
    <t>QM</t>
  </si>
  <si>
    <t>Review durch Kaiser</t>
  </si>
  <si>
    <t>Qualitätsziele formulieren</t>
  </si>
  <si>
    <t>Prozess passend zur Entwicklung aussuchen</t>
  </si>
  <si>
    <t>Maßnahmenkatalog pflegen</t>
  </si>
  <si>
    <t>Erledigte Arbeitspakete im Jira aktualisieren (einmalig)</t>
  </si>
  <si>
    <t>Standardisierte Erfassung der Fitkriterien für Anforderungen</t>
  </si>
  <si>
    <t>Ständiger Kontakt durch das Kommunikationsteam und Abgleich des Kundenwunsches mit der Umsetzung</t>
  </si>
  <si>
    <t>Einführung eines QA Prozesses mit Quality Gates</t>
  </si>
  <si>
    <t>Festhalten der Deliverables in den Anforderungen</t>
  </si>
  <si>
    <t>Abstimmung der Sprache und der Form für jedes einzelne Dokument</t>
  </si>
  <si>
    <t>Überprüfung der Einhaltung des Vorgehens mit Dokumenten-Checkliste</t>
  </si>
  <si>
    <t>Überprüfung der Form und des Inhalts mit Dokumenten-Checkliste</t>
  </si>
  <si>
    <t>Testen der Browser (Firefox 46.0.1 und Chrome 51.0.2704.63) auf Gleichheit in der OptikTesten Funktionalitäten nach den Anforderungen auf beiden Versionen (iPhone 5 und iPhone 6)</t>
  </si>
  <si>
    <t>Etablierung einer Projektsicherung, ständiger Abgleich der anstehenden, in Arbeit befindlichen und abgeschlossenen ArbeitspaketePlanvolle, kontrollierte Projektorganisation nach einer festgeschriebenen ProjektmanagementmethodeÜberprüfung des Vorhandenseins der vorgesehenen Kontrollmechanismen (Dokumentation, Plan, Risikomanagement) mit Projekt- und Dokumentations-Checklistekurze Zyklen mit gut überwachbaren Milestones</t>
  </si>
  <si>
    <t>Einarbeitungszeit von nicht Projektbeteiligte Testen lassen (Testszenarien durchspielen; zeit messen)</t>
  </si>
  <si>
    <t>Artikel erstellen von nicht Projektbeteiligte testen lassen (Testszenarien durchspielen, Zeit messen)</t>
  </si>
  <si>
    <t>Feedback vom Kunden einholen bzgl. Frontend</t>
  </si>
  <si>
    <t>Form Installationsanleitung beim Kunden erfragen</t>
  </si>
  <si>
    <t>Projektstatus &gt;50%?</t>
  </si>
  <si>
    <t>Feedback Kunde</t>
  </si>
  <si>
    <t>Kunden hat Version bekommen, siehe Mail vom 15.06</t>
  </si>
  <si>
    <t>Installationsanleitung Checklisten ausfüllen</t>
  </si>
  <si>
    <t>Architektur Dokument an ist Arc42 angelehnt (Checkliste)</t>
  </si>
  <si>
    <t>Wartet bis Fertig</t>
  </si>
  <si>
    <t>Wartet auf Produktnamen von Max</t>
  </si>
  <si>
    <t>Jochen</t>
  </si>
  <si>
    <t>Isa, Robert</t>
  </si>
  <si>
    <t>Stefan</t>
  </si>
  <si>
    <t>Rimac</t>
  </si>
  <si>
    <t>Marcel</t>
  </si>
  <si>
    <t>Isa</t>
  </si>
  <si>
    <t>Siehe Mail vom 11.05</t>
  </si>
  <si>
    <t>Stefan, Isa</t>
  </si>
  <si>
    <t>Vorlage für Doks</t>
  </si>
  <si>
    <t>Die Dokumente folgen einem standardisierten Aufbau</t>
  </si>
  <si>
    <t>Dokumente sind ähnlich formatiert</t>
  </si>
  <si>
    <t>Max, Mai Chau</t>
  </si>
  <si>
    <t>Vorlage Dokumente, Docx und ppt</t>
  </si>
  <si>
    <t>Timo</t>
  </si>
  <si>
    <t>Marcel, Stefan</t>
  </si>
  <si>
    <t>Mai Chau</t>
  </si>
  <si>
    <t>Dokumentenverantwortliche</t>
  </si>
  <si>
    <t>Daniel, Marcel</t>
  </si>
  <si>
    <t>Robert</t>
  </si>
  <si>
    <t>Daniel</t>
  </si>
  <si>
    <t>Timo, Christoph</t>
  </si>
  <si>
    <t>Christoph</t>
  </si>
  <si>
    <t>Isa, Stefan</t>
  </si>
  <si>
    <t>Architekturdok gereviewt (10.06. ok)</t>
  </si>
  <si>
    <t>Nicht wichtig, da nicht Kundenabgabe</t>
  </si>
  <si>
    <t>Gecheckt am 10.06.2016</t>
  </si>
  <si>
    <t>Gecheckt am 10.06.2017</t>
  </si>
  <si>
    <t>Gecheckt am 10.06.2018</t>
  </si>
  <si>
    <t>Laut Jochen und Yannic</t>
  </si>
  <si>
    <t>5 Testpersonen</t>
  </si>
  <si>
    <t>17.06.206</t>
  </si>
  <si>
    <t>Laut Jochen und Architekturdoku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</si>
</sst>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</cellXfs>
  <cellStyles count="1">
    <cellStyle name="Standard" xfId="0" builtinId="0"/>
  </cellStyles>
  <dxfs count="9">
    <dxf>
      <fill>
        <patternFill patternType="solid">
          <fgColor rgb="FFFF4747"/>
          <bgColor rgb="FF000000"/>
        </patternFill>
      </fill>
    </dxf>
    <dxf>
      <fill>
        <patternFill>
          <bgColor rgb="FFFF4747"/>
        </patternFill>
      </fill>
    </dxf>
    <dxf>
      <fill>
        <patternFill>
          <bgColor rgb="FF92D050"/>
        </patternFill>
      </fill>
    </dxf>
    <dxf>
      <fill>
        <patternFill>
          <bgColor rgb="FFFF4747"/>
        </patternFill>
      </fill>
    </dxf>
    <dxf>
      <fill>
        <patternFill>
          <bgColor rgb="FF92D050"/>
        </patternFill>
      </fill>
    </dxf>
    <dxf>
      <fill>
        <patternFill patternType="solid">
          <fgColor rgb="FFFF4747"/>
          <bgColor rgb="FF000000"/>
        </patternFill>
      </fill>
    </dxf>
    <dxf>
      <fill>
        <patternFill patternType="solid">
          <fgColor rgb="FFFF4747"/>
          <bgColor rgb="FF000000"/>
        </patternFill>
      </fill>
    </dxf>
    <dxf>
      <fill>
        <patternFill>
          <bgColor rgb="FFFF4747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62"/>
  <sheetViews>
    <sheetView tabSelected="1" topLeftCell="B1" workbookViewId="0">
      <pane ySplit="1" topLeftCell="A4" activePane="bottomLeft" state="frozen"/>
      <selection pane="bottomLeft" activeCell="D19" sqref="D19"/>
    </sheetView>
  </sheetViews>
  <sheetFormatPr baseColWidth="10" defaultRowHeight="15" x14ac:dyDescent="0.25"/>
  <cols>
    <col min="1" max="1" width="28" style="2" bestFit="1" customWidth="1"/>
    <col min="2" max="2" width="69" customWidth="1"/>
    <col min="3" max="3" width="16.5703125" style="2" bestFit="1" customWidth="1"/>
    <col min="4" max="4" width="36.28515625" bestFit="1" customWidth="1"/>
    <col min="5" max="5" width="12.28515625" bestFit="1" customWidth="1"/>
    <col min="6" max="6" width="19.85546875" bestFit="1" customWidth="1"/>
    <col min="7" max="7" width="13.28515625" bestFit="1" customWidth="1"/>
    <col min="8" max="8" width="30.85546875" bestFit="1" customWidth="1"/>
  </cols>
  <sheetData>
    <row r="1" spans="1:8" s="4" customFormat="1" x14ac:dyDescent="0.25">
      <c r="A1" s="3" t="s">
        <v>15</v>
      </c>
      <c r="B1" s="4" t="s">
        <v>0</v>
      </c>
      <c r="C1" s="3" t="s">
        <v>26</v>
      </c>
      <c r="D1" s="4" t="s">
        <v>1</v>
      </c>
      <c r="E1" s="4" t="s">
        <v>2</v>
      </c>
      <c r="F1" s="4" t="s">
        <v>3</v>
      </c>
      <c r="G1" s="4" t="s">
        <v>7</v>
      </c>
      <c r="H1" s="4" t="s">
        <v>6</v>
      </c>
    </row>
    <row r="2" spans="1:8" x14ac:dyDescent="0.25">
      <c r="A2" s="2" t="s">
        <v>12</v>
      </c>
      <c r="B2" t="s">
        <v>40</v>
      </c>
      <c r="C2" s="2" t="s">
        <v>145</v>
      </c>
      <c r="D2" t="s">
        <v>28</v>
      </c>
      <c r="E2" s="1">
        <v>42530</v>
      </c>
      <c r="F2" s="1">
        <v>42535</v>
      </c>
      <c r="H2" t="s">
        <v>29</v>
      </c>
    </row>
    <row r="3" spans="1:8" x14ac:dyDescent="0.25">
      <c r="A3" s="2" t="s">
        <v>106</v>
      </c>
      <c r="B3" t="s">
        <v>20</v>
      </c>
      <c r="C3" s="2" t="s">
        <v>137</v>
      </c>
      <c r="D3" t="s">
        <v>21</v>
      </c>
      <c r="E3" s="1">
        <v>42511</v>
      </c>
      <c r="F3" s="1">
        <v>42535</v>
      </c>
      <c r="H3" t="s">
        <v>76</v>
      </c>
    </row>
    <row r="4" spans="1:8" x14ac:dyDescent="0.25">
      <c r="A4" s="2" t="s">
        <v>105</v>
      </c>
      <c r="B4" t="s">
        <v>30</v>
      </c>
      <c r="C4" s="2" t="s">
        <v>136</v>
      </c>
      <c r="D4" t="s">
        <v>31</v>
      </c>
      <c r="E4" s="1">
        <v>42528</v>
      </c>
      <c r="F4" s="1">
        <v>42536</v>
      </c>
      <c r="H4" t="s">
        <v>66</v>
      </c>
    </row>
    <row r="5" spans="1:8" hidden="1" x14ac:dyDescent="0.25">
      <c r="A5" s="2" t="s">
        <v>106</v>
      </c>
      <c r="B5" t="s">
        <v>73</v>
      </c>
      <c r="C5" s="2" t="s">
        <v>137</v>
      </c>
      <c r="D5" t="s">
        <v>74</v>
      </c>
      <c r="E5" s="1">
        <v>42534</v>
      </c>
      <c r="F5" s="1">
        <v>42536</v>
      </c>
      <c r="G5" s="1">
        <v>42538</v>
      </c>
      <c r="H5" t="s">
        <v>81</v>
      </c>
    </row>
    <row r="6" spans="1:8" x14ac:dyDescent="0.25">
      <c r="A6" s="2" t="s">
        <v>106</v>
      </c>
      <c r="B6" t="s">
        <v>70</v>
      </c>
      <c r="C6" s="2" t="s">
        <v>134</v>
      </c>
      <c r="D6" t="s">
        <v>71</v>
      </c>
      <c r="E6" s="1">
        <v>42534</v>
      </c>
      <c r="F6" s="1">
        <v>42536</v>
      </c>
      <c r="H6" t="s">
        <v>72</v>
      </c>
    </row>
    <row r="7" spans="1:8" x14ac:dyDescent="0.25">
      <c r="A7" s="2" t="s">
        <v>12</v>
      </c>
      <c r="B7" t="s">
        <v>42</v>
      </c>
      <c r="C7" s="2" t="s">
        <v>153</v>
      </c>
      <c r="D7" t="s">
        <v>41</v>
      </c>
      <c r="E7" s="1">
        <v>42513</v>
      </c>
      <c r="F7" s="1">
        <v>42537</v>
      </c>
      <c r="H7" t="s">
        <v>78</v>
      </c>
    </row>
    <row r="8" spans="1:8" x14ac:dyDescent="0.25">
      <c r="A8" s="2" t="s">
        <v>12</v>
      </c>
      <c r="B8" t="s">
        <v>80</v>
      </c>
      <c r="C8" s="2" t="s">
        <v>151</v>
      </c>
      <c r="D8" t="s">
        <v>79</v>
      </c>
      <c r="E8" s="1">
        <v>42534</v>
      </c>
      <c r="F8" s="1">
        <v>42537</v>
      </c>
      <c r="G8" s="1"/>
      <c r="H8" t="s">
        <v>131</v>
      </c>
    </row>
    <row r="9" spans="1:8" x14ac:dyDescent="0.25">
      <c r="A9" s="2" t="s">
        <v>12</v>
      </c>
      <c r="B9" t="s">
        <v>128</v>
      </c>
      <c r="C9" s="2" t="s">
        <v>136</v>
      </c>
      <c r="D9" t="s">
        <v>87</v>
      </c>
      <c r="E9" s="1">
        <v>42536</v>
      </c>
      <c r="F9" s="1">
        <v>42537</v>
      </c>
    </row>
    <row r="10" spans="1:8" x14ac:dyDescent="0.25">
      <c r="A10" s="2" t="s">
        <v>32</v>
      </c>
      <c r="B10" t="s">
        <v>35</v>
      </c>
      <c r="C10" s="2" t="s">
        <v>135</v>
      </c>
      <c r="D10" t="s">
        <v>45</v>
      </c>
      <c r="E10" s="1">
        <v>42524</v>
      </c>
      <c r="F10" s="1">
        <v>42538</v>
      </c>
      <c r="G10" s="1"/>
      <c r="H10" t="s">
        <v>82</v>
      </c>
    </row>
    <row r="11" spans="1:8" x14ac:dyDescent="0.25">
      <c r="A11" s="2" t="s">
        <v>12</v>
      </c>
      <c r="B11" t="s">
        <v>104</v>
      </c>
      <c r="C11" s="2" t="s">
        <v>133</v>
      </c>
      <c r="D11" t="s">
        <v>126</v>
      </c>
      <c r="E11" s="1">
        <v>42531</v>
      </c>
      <c r="F11" s="1">
        <v>42538</v>
      </c>
      <c r="H11" t="s">
        <v>127</v>
      </c>
    </row>
    <row r="12" spans="1:8" x14ac:dyDescent="0.25">
      <c r="A12" s="2" t="s">
        <v>12</v>
      </c>
      <c r="B12" t="s">
        <v>88</v>
      </c>
      <c r="C12" s="2" t="s">
        <v>150</v>
      </c>
      <c r="D12" t="s">
        <v>89</v>
      </c>
      <c r="E12" s="1">
        <v>42536</v>
      </c>
      <c r="F12" s="1">
        <v>42538</v>
      </c>
      <c r="H12" t="s">
        <v>130</v>
      </c>
    </row>
    <row r="13" spans="1:8" x14ac:dyDescent="0.25">
      <c r="A13" s="2" t="s">
        <v>12</v>
      </c>
      <c r="B13" t="s">
        <v>39</v>
      </c>
      <c r="C13" s="2" t="s">
        <v>145</v>
      </c>
      <c r="D13" t="s">
        <v>27</v>
      </c>
      <c r="E13" s="1">
        <v>42513</v>
      </c>
      <c r="F13" s="1">
        <v>75406</v>
      </c>
    </row>
    <row r="14" spans="1:8" hidden="1" x14ac:dyDescent="0.25">
      <c r="A14" s="2" t="s">
        <v>106</v>
      </c>
      <c r="B14" t="s">
        <v>120</v>
      </c>
      <c r="C14" s="2" t="s">
        <v>134</v>
      </c>
      <c r="E14" s="1">
        <v>42521</v>
      </c>
      <c r="F14" s="1">
        <v>75409</v>
      </c>
      <c r="G14" s="1">
        <v>42538</v>
      </c>
    </row>
    <row r="15" spans="1:8" hidden="1" x14ac:dyDescent="0.25">
      <c r="A15" s="2" t="s">
        <v>12</v>
      </c>
      <c r="B15" t="s">
        <v>129</v>
      </c>
      <c r="C15" s="2" t="s">
        <v>132</v>
      </c>
      <c r="E15" s="1">
        <v>42499</v>
      </c>
      <c r="F15" s="1">
        <v>42537</v>
      </c>
      <c r="G15" s="1">
        <v>42531</v>
      </c>
      <c r="H15" t="s">
        <v>157</v>
      </c>
    </row>
    <row r="16" spans="1:8" hidden="1" x14ac:dyDescent="0.25">
      <c r="A16" s="2" t="s">
        <v>12</v>
      </c>
      <c r="B16" t="s">
        <v>99</v>
      </c>
      <c r="C16" s="2" t="s">
        <v>132</v>
      </c>
      <c r="E16" s="1">
        <v>42499</v>
      </c>
      <c r="F16" s="1">
        <v>42538</v>
      </c>
      <c r="G16" s="1">
        <v>42531</v>
      </c>
      <c r="H16" t="s">
        <v>158</v>
      </c>
    </row>
    <row r="17" spans="1:8" hidden="1" x14ac:dyDescent="0.25">
      <c r="A17" s="2" t="s">
        <v>12</v>
      </c>
      <c r="B17" t="s">
        <v>102</v>
      </c>
      <c r="C17" s="2" t="s">
        <v>132</v>
      </c>
      <c r="E17" s="1">
        <v>42499</v>
      </c>
      <c r="F17" s="1">
        <v>42538</v>
      </c>
      <c r="G17" s="1">
        <v>42531</v>
      </c>
      <c r="H17" t="s">
        <v>159</v>
      </c>
    </row>
    <row r="18" spans="1:8" hidden="1" x14ac:dyDescent="0.25">
      <c r="A18" s="2" t="s">
        <v>12</v>
      </c>
      <c r="B18" t="s">
        <v>100</v>
      </c>
      <c r="C18" s="2" t="s">
        <v>132</v>
      </c>
      <c r="E18" s="1">
        <v>42499</v>
      </c>
      <c r="F18" s="1">
        <v>42538</v>
      </c>
      <c r="G18" s="1">
        <v>42531</v>
      </c>
      <c r="H18" t="s">
        <v>160</v>
      </c>
    </row>
    <row r="19" spans="1:8" x14ac:dyDescent="0.25">
      <c r="A19" s="2" t="s">
        <v>12</v>
      </c>
      <c r="B19" t="s">
        <v>103</v>
      </c>
      <c r="C19" s="2" t="s">
        <v>135</v>
      </c>
      <c r="E19" s="1">
        <v>42531</v>
      </c>
      <c r="F19" s="1">
        <v>42538</v>
      </c>
    </row>
    <row r="20" spans="1:8" x14ac:dyDescent="0.25">
      <c r="A20" s="2" t="s">
        <v>12</v>
      </c>
      <c r="B20" t="s">
        <v>101</v>
      </c>
      <c r="C20" s="2" t="s">
        <v>152</v>
      </c>
      <c r="E20" s="1">
        <v>42522</v>
      </c>
      <c r="F20" s="1">
        <v>42537</v>
      </c>
    </row>
    <row r="21" spans="1:8" hidden="1" x14ac:dyDescent="0.25">
      <c r="A21" s="2" t="s">
        <v>90</v>
      </c>
      <c r="B21" t="s">
        <v>122</v>
      </c>
      <c r="C21" s="2" t="s">
        <v>135</v>
      </c>
      <c r="E21" s="1">
        <v>42527</v>
      </c>
      <c r="F21" s="1">
        <v>42537</v>
      </c>
      <c r="G21" s="1">
        <v>42538</v>
      </c>
      <c r="H21" t="s">
        <v>161</v>
      </c>
    </row>
    <row r="22" spans="1:8" hidden="1" x14ac:dyDescent="0.25">
      <c r="A22" s="2" t="s">
        <v>90</v>
      </c>
      <c r="B22" t="s">
        <v>121</v>
      </c>
      <c r="C22" s="2" t="s">
        <v>135</v>
      </c>
      <c r="E22" s="1">
        <v>42527</v>
      </c>
      <c r="F22" s="1">
        <v>42537</v>
      </c>
      <c r="G22" s="1">
        <v>42538</v>
      </c>
      <c r="H22" t="s">
        <v>161</v>
      </c>
    </row>
    <row r="23" spans="1:8" hidden="1" x14ac:dyDescent="0.25">
      <c r="A23" s="2" t="s">
        <v>90</v>
      </c>
      <c r="B23" t="s">
        <v>92</v>
      </c>
      <c r="C23" s="2" t="s">
        <v>135</v>
      </c>
      <c r="E23" s="1">
        <v>42527</v>
      </c>
      <c r="F23" s="1">
        <v>42538</v>
      </c>
      <c r="G23" s="1">
        <v>42538</v>
      </c>
    </row>
    <row r="24" spans="1:8" x14ac:dyDescent="0.25">
      <c r="A24" s="2" t="s">
        <v>90</v>
      </c>
      <c r="B24" t="s">
        <v>93</v>
      </c>
      <c r="C24" s="2" t="s">
        <v>134</v>
      </c>
      <c r="E24" s="1">
        <v>42534</v>
      </c>
      <c r="F24" s="1">
        <v>42538</v>
      </c>
      <c r="G24" s="1"/>
    </row>
    <row r="25" spans="1:8" x14ac:dyDescent="0.25">
      <c r="A25" s="2" t="s">
        <v>94</v>
      </c>
      <c r="B25" t="s">
        <v>119</v>
      </c>
      <c r="C25" s="2" t="s">
        <v>135</v>
      </c>
      <c r="E25" s="1">
        <v>42527</v>
      </c>
      <c r="F25" s="1">
        <v>42538</v>
      </c>
    </row>
    <row r="26" spans="1:8" ht="30" hidden="1" x14ac:dyDescent="0.25">
      <c r="A26" s="2" t="s">
        <v>105</v>
      </c>
      <c r="B26" t="s">
        <v>141</v>
      </c>
      <c r="C26" s="2" t="s">
        <v>148</v>
      </c>
      <c r="E26" s="1">
        <v>42499</v>
      </c>
      <c r="F26" s="1">
        <v>42538</v>
      </c>
      <c r="G26" s="1">
        <v>42538</v>
      </c>
    </row>
    <row r="27" spans="1:8" x14ac:dyDescent="0.25">
      <c r="A27" s="2" t="s">
        <v>105</v>
      </c>
      <c r="B27" t="s">
        <v>113</v>
      </c>
      <c r="C27" s="2" t="s">
        <v>133</v>
      </c>
      <c r="E27" s="1">
        <v>42499</v>
      </c>
      <c r="F27" s="1">
        <v>42538</v>
      </c>
      <c r="G27" s="1"/>
    </row>
    <row r="28" spans="1:8" hidden="1" x14ac:dyDescent="0.25">
      <c r="A28" s="2" t="s">
        <v>105</v>
      </c>
      <c r="B28" t="s">
        <v>118</v>
      </c>
      <c r="C28" s="2" t="s">
        <v>136</v>
      </c>
      <c r="E28" s="1">
        <v>42522</v>
      </c>
      <c r="F28" s="1">
        <v>42538</v>
      </c>
      <c r="G28" t="s">
        <v>162</v>
      </c>
      <c r="H28" t="s">
        <v>155</v>
      </c>
    </row>
    <row r="29" spans="1:8" x14ac:dyDescent="0.25">
      <c r="A29" s="2" t="s">
        <v>106</v>
      </c>
      <c r="B29" t="s">
        <v>110</v>
      </c>
      <c r="C29" s="2" t="s">
        <v>137</v>
      </c>
      <c r="E29" s="1">
        <v>42527</v>
      </c>
      <c r="F29" s="1">
        <v>42538</v>
      </c>
    </row>
    <row r="30" spans="1:8" x14ac:dyDescent="0.25">
      <c r="A30" s="2" t="s">
        <v>106</v>
      </c>
      <c r="B30" t="s">
        <v>108</v>
      </c>
      <c r="C30" s="2" t="s">
        <v>137</v>
      </c>
      <c r="E30" s="1">
        <v>42517</v>
      </c>
      <c r="F30" s="1">
        <v>42538</v>
      </c>
    </row>
    <row r="31" spans="1:8" x14ac:dyDescent="0.25">
      <c r="A31" s="2" t="s">
        <v>106</v>
      </c>
      <c r="B31" t="s">
        <v>107</v>
      </c>
      <c r="C31" s="2" t="s">
        <v>137</v>
      </c>
      <c r="E31" s="1">
        <v>42517</v>
      </c>
      <c r="F31" s="1">
        <v>75408</v>
      </c>
    </row>
    <row r="32" spans="1:8" x14ac:dyDescent="0.25">
      <c r="A32" s="2" t="s">
        <v>95</v>
      </c>
      <c r="B32" t="s">
        <v>96</v>
      </c>
      <c r="C32" s="2" t="s">
        <v>135</v>
      </c>
      <c r="E32" s="1">
        <v>42527</v>
      </c>
      <c r="F32" s="1">
        <v>42538</v>
      </c>
    </row>
    <row r="33" spans="1:8" hidden="1" x14ac:dyDescent="0.25">
      <c r="A33" s="2" t="s">
        <v>97</v>
      </c>
      <c r="B33" t="s">
        <v>98</v>
      </c>
      <c r="C33" s="2" t="s">
        <v>132</v>
      </c>
      <c r="E33" s="1">
        <v>75370</v>
      </c>
      <c r="F33" s="1">
        <v>42538</v>
      </c>
      <c r="G33" s="1">
        <v>42538</v>
      </c>
      <c r="H33" t="s">
        <v>163</v>
      </c>
    </row>
    <row r="34" spans="1:8" hidden="1" x14ac:dyDescent="0.25">
      <c r="A34" s="2" t="s">
        <v>105</v>
      </c>
      <c r="B34" t="s">
        <v>142</v>
      </c>
      <c r="C34" s="2" t="s">
        <v>143</v>
      </c>
      <c r="D34" t="s">
        <v>144</v>
      </c>
      <c r="E34" s="1">
        <v>42499</v>
      </c>
      <c r="F34" s="1">
        <v>42500</v>
      </c>
      <c r="G34" s="1">
        <v>42499</v>
      </c>
      <c r="H34" t="s">
        <v>140</v>
      </c>
    </row>
    <row r="35" spans="1:8" hidden="1" x14ac:dyDescent="0.25">
      <c r="A35" s="2" t="s">
        <v>105</v>
      </c>
      <c r="B35" t="s">
        <v>116</v>
      </c>
      <c r="C35" s="2" t="s">
        <v>136</v>
      </c>
      <c r="E35" s="1">
        <v>42499</v>
      </c>
      <c r="G35" s="1">
        <v>42503</v>
      </c>
      <c r="H35" t="s">
        <v>138</v>
      </c>
    </row>
    <row r="36" spans="1:8" ht="14.25" hidden="1" customHeight="1" x14ac:dyDescent="0.25">
      <c r="A36" s="2" t="s">
        <v>106</v>
      </c>
      <c r="B36" t="s">
        <v>109</v>
      </c>
      <c r="C36" s="2" t="s">
        <v>137</v>
      </c>
      <c r="E36" s="1">
        <v>42517</v>
      </c>
      <c r="F36" s="1">
        <v>42517</v>
      </c>
      <c r="G36" s="1">
        <v>42517</v>
      </c>
    </row>
    <row r="37" spans="1:8" hidden="1" x14ac:dyDescent="0.25">
      <c r="A37" s="2" t="s">
        <v>105</v>
      </c>
      <c r="B37" t="s">
        <v>24</v>
      </c>
      <c r="C37" s="2" t="s">
        <v>154</v>
      </c>
      <c r="D37" t="s">
        <v>125</v>
      </c>
      <c r="E37" s="1">
        <v>42522</v>
      </c>
      <c r="F37" s="1">
        <v>42524</v>
      </c>
      <c r="G37" s="1">
        <v>42524</v>
      </c>
    </row>
    <row r="38" spans="1:8" hidden="1" x14ac:dyDescent="0.25">
      <c r="A38" s="2" t="s">
        <v>97</v>
      </c>
      <c r="B38" t="s">
        <v>4</v>
      </c>
      <c r="C38" s="2" t="s">
        <v>134</v>
      </c>
      <c r="D38" t="s">
        <v>5</v>
      </c>
      <c r="E38" s="1">
        <v>42514</v>
      </c>
      <c r="F38" s="1">
        <v>42524</v>
      </c>
      <c r="G38" s="1">
        <v>42524</v>
      </c>
    </row>
    <row r="39" spans="1:8" hidden="1" x14ac:dyDescent="0.25">
      <c r="A39" s="2" t="s">
        <v>105</v>
      </c>
      <c r="B39" t="s">
        <v>16</v>
      </c>
      <c r="C39" s="2" t="s">
        <v>136</v>
      </c>
      <c r="D39" t="s">
        <v>17</v>
      </c>
      <c r="E39" s="1">
        <v>42517</v>
      </c>
      <c r="F39" s="1">
        <v>42530</v>
      </c>
      <c r="G39" s="1">
        <v>42524</v>
      </c>
    </row>
    <row r="40" spans="1:8" hidden="1" x14ac:dyDescent="0.25">
      <c r="A40" s="2" t="s">
        <v>105</v>
      </c>
      <c r="B40" t="s">
        <v>114</v>
      </c>
      <c r="E40" s="1">
        <v>42517</v>
      </c>
      <c r="F40" s="1">
        <v>42524</v>
      </c>
      <c r="G40" s="1">
        <v>42524</v>
      </c>
    </row>
    <row r="41" spans="1:8" hidden="1" x14ac:dyDescent="0.25">
      <c r="A41" s="2" t="s">
        <v>10</v>
      </c>
      <c r="B41" t="s">
        <v>22</v>
      </c>
      <c r="C41" s="2" t="s">
        <v>147</v>
      </c>
      <c r="D41" t="s">
        <v>23</v>
      </c>
      <c r="E41" s="1">
        <v>42522</v>
      </c>
      <c r="F41" s="1">
        <v>42531</v>
      </c>
      <c r="G41" s="1">
        <v>42527</v>
      </c>
    </row>
    <row r="42" spans="1:8" hidden="1" x14ac:dyDescent="0.25">
      <c r="A42" s="2" t="s">
        <v>97</v>
      </c>
      <c r="B42" t="s">
        <v>8</v>
      </c>
      <c r="C42" s="2" t="s">
        <v>136</v>
      </c>
      <c r="D42" t="s">
        <v>9</v>
      </c>
      <c r="E42" s="1">
        <v>42524</v>
      </c>
      <c r="F42" s="1">
        <v>42530</v>
      </c>
      <c r="G42" s="1">
        <v>42530</v>
      </c>
    </row>
    <row r="43" spans="1:8" hidden="1" x14ac:dyDescent="0.25">
      <c r="A43" s="2" t="s">
        <v>32</v>
      </c>
      <c r="B43" t="s">
        <v>33</v>
      </c>
      <c r="C43" s="2" t="s">
        <v>136</v>
      </c>
      <c r="D43" t="s">
        <v>34</v>
      </c>
      <c r="E43" s="1">
        <v>42524</v>
      </c>
      <c r="F43" s="1">
        <v>42531</v>
      </c>
      <c r="G43" s="1">
        <v>42531</v>
      </c>
      <c r="H43" t="s">
        <v>63</v>
      </c>
    </row>
    <row r="44" spans="1:8" hidden="1" x14ac:dyDescent="0.25">
      <c r="A44" s="2" t="s">
        <v>105</v>
      </c>
      <c r="B44" t="s">
        <v>112</v>
      </c>
      <c r="C44" s="2" t="s">
        <v>136</v>
      </c>
      <c r="E44" s="1">
        <v>42528</v>
      </c>
      <c r="F44" s="1">
        <v>42531</v>
      </c>
      <c r="G44" s="1">
        <v>42531</v>
      </c>
    </row>
    <row r="45" spans="1:8" hidden="1" x14ac:dyDescent="0.25">
      <c r="A45" s="2" t="s">
        <v>105</v>
      </c>
      <c r="B45" t="s">
        <v>11</v>
      </c>
      <c r="C45" s="2" t="s">
        <v>139</v>
      </c>
      <c r="D45" t="s">
        <v>13</v>
      </c>
      <c r="E45" s="1">
        <v>42520</v>
      </c>
      <c r="F45" s="1">
        <v>42531</v>
      </c>
      <c r="G45" s="1">
        <v>42531</v>
      </c>
    </row>
    <row r="46" spans="1:8" hidden="1" x14ac:dyDescent="0.25">
      <c r="A46" s="2" t="s">
        <v>105</v>
      </c>
      <c r="B46" t="s">
        <v>50</v>
      </c>
      <c r="C46" s="2" t="s">
        <v>145</v>
      </c>
      <c r="D46" t="s">
        <v>51</v>
      </c>
      <c r="E46" s="1">
        <v>42531</v>
      </c>
      <c r="F46" s="1">
        <v>42531</v>
      </c>
      <c r="G46" s="1">
        <v>42531</v>
      </c>
    </row>
    <row r="47" spans="1:8" hidden="1" x14ac:dyDescent="0.25">
      <c r="A47" s="2" t="s">
        <v>48</v>
      </c>
      <c r="B47" t="s">
        <v>49</v>
      </c>
      <c r="C47" s="2" t="s">
        <v>46</v>
      </c>
      <c r="D47" t="s">
        <v>25</v>
      </c>
      <c r="E47" s="1">
        <v>42531</v>
      </c>
      <c r="F47" s="1">
        <v>42531</v>
      </c>
      <c r="G47" s="1">
        <v>42531</v>
      </c>
    </row>
    <row r="48" spans="1:8" hidden="1" x14ac:dyDescent="0.25">
      <c r="A48" s="2" t="s">
        <v>52</v>
      </c>
      <c r="B48" t="s">
        <v>53</v>
      </c>
      <c r="C48" s="2" t="s">
        <v>147</v>
      </c>
      <c r="D48" t="s">
        <v>54</v>
      </c>
      <c r="E48" s="1">
        <v>42531</v>
      </c>
      <c r="F48" s="1">
        <v>42531</v>
      </c>
      <c r="G48" s="1">
        <v>42531</v>
      </c>
    </row>
    <row r="49" spans="1:8" hidden="1" x14ac:dyDescent="0.25">
      <c r="A49" s="2" t="s">
        <v>12</v>
      </c>
      <c r="B49" t="s">
        <v>57</v>
      </c>
      <c r="C49" s="2" t="s">
        <v>136</v>
      </c>
      <c r="D49" t="s">
        <v>14</v>
      </c>
      <c r="E49" s="1">
        <v>42524</v>
      </c>
      <c r="F49" s="1">
        <v>42534</v>
      </c>
      <c r="G49" s="1">
        <v>42531</v>
      </c>
      <c r="H49" t="s">
        <v>68</v>
      </c>
    </row>
    <row r="50" spans="1:8" hidden="1" x14ac:dyDescent="0.25">
      <c r="A50" s="2" t="s">
        <v>12</v>
      </c>
      <c r="B50" t="s">
        <v>18</v>
      </c>
      <c r="C50" s="2" t="s">
        <v>136</v>
      </c>
      <c r="D50" t="s">
        <v>19</v>
      </c>
      <c r="E50" s="1">
        <v>42524</v>
      </c>
      <c r="F50" s="1">
        <v>42534</v>
      </c>
      <c r="G50" s="1">
        <v>42531</v>
      </c>
      <c r="H50" t="s">
        <v>58</v>
      </c>
    </row>
    <row r="51" spans="1:8" hidden="1" x14ac:dyDescent="0.25">
      <c r="A51" s="2" t="s">
        <v>106</v>
      </c>
      <c r="B51" t="s">
        <v>43</v>
      </c>
      <c r="C51" s="2" t="s">
        <v>137</v>
      </c>
      <c r="D51" t="s">
        <v>44</v>
      </c>
      <c r="E51" s="1">
        <v>42517</v>
      </c>
      <c r="F51" s="1">
        <v>42534</v>
      </c>
      <c r="G51" s="1">
        <v>42534</v>
      </c>
      <c r="H51" t="s">
        <v>75</v>
      </c>
    </row>
    <row r="52" spans="1:8" hidden="1" x14ac:dyDescent="0.25">
      <c r="A52" s="2" t="s">
        <v>106</v>
      </c>
      <c r="B52" t="s">
        <v>69</v>
      </c>
      <c r="C52" s="2" t="s">
        <v>146</v>
      </c>
      <c r="D52" t="s">
        <v>60</v>
      </c>
      <c r="E52" s="1">
        <v>42531</v>
      </c>
      <c r="F52" s="1">
        <v>42534</v>
      </c>
      <c r="G52" s="1">
        <v>42534</v>
      </c>
      <c r="H52" t="s">
        <v>83</v>
      </c>
    </row>
    <row r="53" spans="1:8" hidden="1" x14ac:dyDescent="0.25">
      <c r="A53" s="2" t="s">
        <v>59</v>
      </c>
      <c r="B53" t="s">
        <v>61</v>
      </c>
      <c r="C53" s="2" t="s">
        <v>137</v>
      </c>
      <c r="D53" t="s">
        <v>62</v>
      </c>
      <c r="E53" s="1">
        <v>42527</v>
      </c>
      <c r="F53" s="1">
        <v>42534</v>
      </c>
      <c r="G53" s="1">
        <v>42534</v>
      </c>
      <c r="H53" t="s">
        <v>67</v>
      </c>
    </row>
    <row r="54" spans="1:8" hidden="1" x14ac:dyDescent="0.25">
      <c r="A54" s="2" t="s">
        <v>12</v>
      </c>
      <c r="B54" t="s">
        <v>124</v>
      </c>
      <c r="C54" s="2" t="s">
        <v>149</v>
      </c>
      <c r="D54" t="s">
        <v>64</v>
      </c>
      <c r="E54" s="1">
        <v>42531</v>
      </c>
      <c r="F54" s="1">
        <v>42535</v>
      </c>
      <c r="G54" s="1">
        <v>42534</v>
      </c>
      <c r="H54" t="s">
        <v>65</v>
      </c>
    </row>
    <row r="55" spans="1:8" hidden="1" x14ac:dyDescent="0.25">
      <c r="A55" s="2" t="s">
        <v>105</v>
      </c>
      <c r="B55" t="s">
        <v>84</v>
      </c>
      <c r="C55" s="2" t="s">
        <v>136</v>
      </c>
      <c r="D55" t="s">
        <v>85</v>
      </c>
      <c r="E55" s="1">
        <v>42535</v>
      </c>
      <c r="F55" s="1">
        <v>42536</v>
      </c>
      <c r="G55" s="1">
        <v>42536</v>
      </c>
      <c r="H55" t="s">
        <v>86</v>
      </c>
    </row>
    <row r="56" spans="1:8" hidden="1" x14ac:dyDescent="0.25">
      <c r="A56" s="2" t="s">
        <v>105</v>
      </c>
      <c r="B56" t="s">
        <v>55</v>
      </c>
      <c r="C56" s="2" t="s">
        <v>134</v>
      </c>
      <c r="D56" t="s">
        <v>56</v>
      </c>
      <c r="E56" s="1">
        <v>42531</v>
      </c>
      <c r="F56" s="1">
        <v>42538</v>
      </c>
      <c r="G56" s="1">
        <v>42536</v>
      </c>
      <c r="H56" t="s">
        <v>77</v>
      </c>
    </row>
    <row r="57" spans="1:8" hidden="1" x14ac:dyDescent="0.25">
      <c r="A57" s="2" t="s">
        <v>90</v>
      </c>
      <c r="B57" t="s">
        <v>91</v>
      </c>
      <c r="C57" s="2" t="s">
        <v>133</v>
      </c>
      <c r="E57" s="1">
        <v>42499</v>
      </c>
      <c r="F57" s="1">
        <v>42548</v>
      </c>
      <c r="G57" s="1">
        <v>42548</v>
      </c>
    </row>
    <row r="58" spans="1:8" hidden="1" x14ac:dyDescent="0.25">
      <c r="A58" s="2" t="s">
        <v>90</v>
      </c>
      <c r="B58" t="s">
        <v>123</v>
      </c>
      <c r="C58" s="2" t="s">
        <v>133</v>
      </c>
      <c r="E58" s="1">
        <v>42499</v>
      </c>
      <c r="F58" s="1">
        <v>42548</v>
      </c>
      <c r="G58" s="1">
        <v>42548</v>
      </c>
    </row>
    <row r="59" spans="1:8" ht="30" hidden="1" x14ac:dyDescent="0.25">
      <c r="A59" s="2" t="s">
        <v>36</v>
      </c>
      <c r="B59" t="s">
        <v>37</v>
      </c>
      <c r="C59" s="2" t="s">
        <v>137</v>
      </c>
      <c r="D59" t="s">
        <v>38</v>
      </c>
      <c r="E59" s="1">
        <v>42513</v>
      </c>
      <c r="F59" s="1">
        <v>42530</v>
      </c>
      <c r="G59" s="1">
        <v>75401</v>
      </c>
    </row>
    <row r="60" spans="1:8" hidden="1" x14ac:dyDescent="0.25">
      <c r="A60" s="2" t="s">
        <v>106</v>
      </c>
      <c r="B60" t="s">
        <v>111</v>
      </c>
      <c r="C60" s="2" t="s">
        <v>46</v>
      </c>
      <c r="D60" t="s">
        <v>47</v>
      </c>
      <c r="E60" s="1">
        <v>42531</v>
      </c>
      <c r="F60" s="1">
        <v>42534</v>
      </c>
      <c r="G60" s="1">
        <v>75405</v>
      </c>
    </row>
    <row r="61" spans="1:8" hidden="1" x14ac:dyDescent="0.25">
      <c r="A61" s="2" t="s">
        <v>105</v>
      </c>
      <c r="B61" t="s">
        <v>115</v>
      </c>
      <c r="C61" s="2" t="s">
        <v>136</v>
      </c>
      <c r="E61" s="1">
        <v>42499</v>
      </c>
      <c r="F61" s="1">
        <v>42538</v>
      </c>
      <c r="G61" s="1">
        <v>42538</v>
      </c>
      <c r="H61" t="s">
        <v>156</v>
      </c>
    </row>
    <row r="62" spans="1:8" hidden="1" x14ac:dyDescent="0.25">
      <c r="A62" s="2" t="s">
        <v>105</v>
      </c>
      <c r="B62" t="s">
        <v>117</v>
      </c>
      <c r="C62" s="2" t="s">
        <v>139</v>
      </c>
      <c r="E62" s="1">
        <v>42517</v>
      </c>
      <c r="F62" s="1">
        <v>42538</v>
      </c>
      <c r="G62" s="1">
        <v>42538</v>
      </c>
    </row>
  </sheetData>
  <autoFilter ref="A1:H62">
    <filterColumn colId="6">
      <colorFilter dxfId="0"/>
    </filterColumn>
    <sortState ref="A2:H62">
      <sortCondition sortBy="cellColor" ref="G1:G62" dxfId="6"/>
    </sortState>
  </autoFilter>
  <conditionalFormatting sqref="A1:H1048576">
    <cfRule type="expression" dxfId="8" priority="1">
      <formula>AND(NOT(ISBLANK($G1)),NOT(ISBLANK($B1)))</formula>
    </cfRule>
    <cfRule type="expression" dxfId="7" priority="2">
      <formula>AND(ISBLANK($G1),NOT(ISBLANK($B1)))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 Tantalo</dc:creator>
  <cp:lastModifiedBy>Isabella Tantalo</cp:lastModifiedBy>
  <dcterms:created xsi:type="dcterms:W3CDTF">2016-06-09T10:12:35Z</dcterms:created>
  <dcterms:modified xsi:type="dcterms:W3CDTF">2016-06-17T07:56:36Z</dcterms:modified>
</cp:coreProperties>
</file>