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460"/>
  </bookViews>
  <sheets>
    <sheet name="Page1" sheetId="2" r:id="rId1"/>
    <sheet name="1.1" sheetId="3" r:id="rId2"/>
    <sheet name="1.2" sheetId="8" r:id="rId3"/>
    <sheet name="1.3" sheetId="9" r:id="rId4"/>
    <sheet name="2" sheetId="4" r:id="rId5"/>
    <sheet name="3" sheetId="5" r:id="rId6"/>
    <sheet name="4" sheetId="6" r:id="rId7"/>
    <sheet name="5.1" sheetId="7" r:id="rId8"/>
    <sheet name="5.4" sheetId="10" r:id="rId9"/>
    <sheet name="5.6" sheetId="11" r:id="rId10"/>
    <sheet name="6" sheetId="12" r:id="rId11"/>
    <sheet name="7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<sst xmlns="http://schemas.openxmlformats.org/spreadsheetml/2006/main" count="169" uniqueCount="67">
  <si>
    <t>Project Name</t>
  </si>
  <si>
    <t>Created by</t>
  </si>
  <si>
    <t>Nuttaya K.</t>
  </si>
  <si>
    <t>Dept.</t>
  </si>
  <si>
    <t>ICD</t>
  </si>
  <si>
    <t>ex. yyyy-MM-dd</t>
  </si>
  <si>
    <t>Result</t>
  </si>
  <si>
    <t>Notes</t>
  </si>
  <si>
    <t>S-MART ONLINE</t>
  </si>
  <si>
    <t>Meeting date</t>
  </si>
  <si>
    <t>Confirm design</t>
  </si>
  <si>
    <t>No.</t>
  </si>
  <si>
    <t>Page name</t>
  </si>
  <si>
    <t>Confirm date</t>
  </si>
  <si>
    <t>Confirm by</t>
  </si>
  <si>
    <t>Approve Center</t>
  </si>
  <si>
    <t>Approve (J4 up, GM)</t>
  </si>
  <si>
    <t>ACCT Check</t>
  </si>
  <si>
    <t>Pop up detail</t>
  </si>
  <si>
    <t>Pop up detail: Approve</t>
  </si>
  <si>
    <t>Pop up detail: Check</t>
  </si>
  <si>
    <t>Check</t>
  </si>
  <si>
    <t>ที่ฟังก์ชั่น ACCT Check
- pop up detail มีปุ่ม Check</t>
  </si>
  <si>
    <t>List Requistion (S-Mart จ่ายสินค้า)</t>
  </si>
  <si>
    <t>เพิ่มคอลัมน์ List No.</t>
  </si>
  <si>
    <t>คอลัมน์ Total คำนวนให้อัตโนมัติ</t>
  </si>
  <si>
    <t>จาก s-mart issue * price</t>
  </si>
  <si>
    <t>List Shopping (Requseter รับสินค้า)</t>
  </si>
  <si>
    <t>เมื่อสถานะอยู่ที่ Check Order ให้กด View เพื่อเข้ามารับสินค้า
- จะมี pop up detail ขึ้นมาแสดงรายละเอียด
- มีปุ่ม Received</t>
  </si>
  <si>
    <t>เมื่อสถานะอยู่ที่ Received สามารถกด View เพื่อดูรายละเอียดได้</t>
  </si>
  <si>
    <t>INVENTORY STOCK</t>
  </si>
  <si>
    <t>เลือก sub code ได้</t>
  </si>
  <si>
    <t>ค้นหาทุกคอลัมน์</t>
  </si>
  <si>
    <t>ดาวน์โหลด excel</t>
  </si>
  <si>
    <t>PRODUCT LOW STOCK</t>
  </si>
  <si>
    <t>คอลัมน์ In Order คลิ๊กดูรายละเอียดได้</t>
  </si>
  <si>
    <t>กดปุ่ม Issue เพื่อไปที่หน้า Purchase Status</t>
  </si>
  <si>
    <t>Over Stock Total  10  Item
- ดาวน์โหลด excel
- ค้นหาทุกคอลัมน์</t>
  </si>
  <si>
    <t>Maximum Requistion (จำนวนรวมที่ใช้มากที่สุด)
- ดาวน์โหลด excel
- ค้นหาทุกคอลัมน์</t>
  </si>
  <si>
    <t>Purchase Plan</t>
  </si>
  <si>
    <t>เลือกเดือน เพื่อดูข้อมูลได้</t>
  </si>
  <si>
    <t>มีปุ่ม Issue To Purchase Status</t>
  </si>
  <si>
    <t>Purchase Status</t>
  </si>
  <si>
    <t>เลือก Status เพื่อดูข้อมูลได้</t>
  </si>
  <si>
    <t>คลิ๊กปุ่ม Manual เพื่อเพิ่ม Item</t>
  </si>
  <si>
    <t>คลิ๊กปุ่ม Receive reuse เพื่อ Receive</t>
  </si>
  <si>
    <t>เมื่อหัวหน้าของ requseter check เสร็จ จะย้ายสถานะมาที่รอ approve</t>
  </si>
  <si>
    <t>เพิ่มฟังก์ชั่น Check หลัง Issue Order
- pop up detail มีปุ่ม Check, Reject</t>
  </si>
  <si>
    <t>ที่ฟังก์ชั่น Approve 
- pop up detail มีปุ่ม Approve, Reject</t>
  </si>
  <si>
    <t>เพิ่มช่อง scan barcode
- เมื่อสแกนที่ตัวสินค้า ที่ตรงกับ product id จะมีตัวเลขขึ้นที่ช่อง s-mart issue ให้ และ มีการไฮเลท์สีของแถวนั้น
- ถ้าไม่เจอ ให้แจ้งเตือน "ไม่พบ product id: S00009"
- จำนวนต้องไม่เกิน Request</t>
  </si>
  <si>
    <t>คลิ๊กปุ่ม Cancel PR เพื่อเลือกลบ PR (แก้ไขสถานะเป็น Cancel)</t>
  </si>
  <si>
    <t>รอ Confirm กับทาง AAD ว่าจะรับสินค้าแบบไหน (Barcode หรือ แบบ Import Excel)</t>
  </si>
  <si>
    <t>Meeting design review (2)</t>
  </si>
  <si>
    <t>Confirm</t>
  </si>
  <si>
    <t xml:space="preserve">จำนวนรวมที่ใช้มากที่สุดรายปี </t>
  </si>
  <si>
    <t>Modify</t>
  </si>
  <si>
    <t>เมื่อ requseter issued order ต้องมีการ Check order ก่อน Ref page : 1.2 =&gt; J3 Up check</t>
  </si>
  <si>
    <t>เมื่อกดปุ่ม Send to ACCT ที่หน้า Cost Transfer จะส่งข้อมูลมาที่ฟังก์ชั่น Cost Transfer
 - โดยจะมีปุ่มสำหรับ ACCT คลิกเพื่อเพื่อเปิดดูข้อมูล Cost Tranfer 
ได้ "เปิด =&gt; Open File"
และเมื่อเปิดเข้าไปสามารถ Print / Save ได้</t>
  </si>
  <si>
    <t xml:space="preserve"> - แสดงรายการสินค้าที่ต้อง order
 - Manual input Q'TY,Delivery Date </t>
  </si>
  <si>
    <t>Low Stock Total   12  Item 
- ดาวน์โหลด excel
- ค้นหาทุกคอลัมน์
- Issue Data To Purchase Status</t>
  </si>
  <si>
    <t xml:space="preserve"> - จำนวนทั้งหมดที่ต่ำกว่าค่า Min ที่กำหนด</t>
  </si>
  <si>
    <t xml:space="preserve"> - Ref : Sheet No 5.Product low Stock</t>
  </si>
  <si>
    <t xml:space="preserve"> - จำนวนทั้งหมดที่มากกว่าค่า Maxที่กำหนด</t>
  </si>
  <si>
    <t xml:space="preserve"> - Ref : Sheet No 7.Receive Status</t>
  </si>
  <si>
    <t>ไม่ใช้</t>
  </si>
  <si>
    <t>Ms.Wannapha</t>
  </si>
  <si>
    <t>AAD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</si>
</sst>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rgb="FFFF0000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1"/>
    <xf numFmtId="0" fontId="2" fillId="2" borderId="1" xfId="1" applyFill="1" applyBorder="1" applyAlignment="1">
      <alignment horizontal="center" vertical="center"/>
    </xf>
    <xf numFmtId="0" fontId="2" fillId="0" borderId="2" xfId="1" applyBorder="1" applyAlignment="1">
      <alignment horizontal="left" vertical="center" indent="1"/>
    </xf>
    <xf numFmtId="0" fontId="2" fillId="0" borderId="2" xfId="1" applyBorder="1" applyAlignment="1">
      <alignment vertical="center"/>
    </xf>
    <xf numFmtId="0" fontId="2" fillId="0" borderId="3" xfId="1" applyBorder="1" applyAlignment="1">
      <alignment vertical="center"/>
    </xf>
    <xf numFmtId="0" fontId="2" fillId="2" borderId="4" xfId="1" applyFill="1" applyBorder="1" applyAlignment="1">
      <alignment vertical="center"/>
    </xf>
    <xf numFmtId="164" fontId="2" fillId="0" borderId="4" xfId="1" applyNumberFormat="1" applyBorder="1" applyAlignment="1">
      <alignment horizontal="left" vertical="center" indent="1"/>
    </xf>
    <xf numFmtId="0" fontId="2" fillId="0" borderId="4" xfId="1" applyBorder="1" applyAlignment="1">
      <alignment horizontal="left" vertical="center" indent="1"/>
    </xf>
    <xf numFmtId="0" fontId="2" fillId="0" borderId="1" xfId="1" applyBorder="1" applyAlignment="1">
      <alignment horizontal="left" vertical="center" indent="1"/>
    </xf>
    <xf numFmtId="0" fontId="2" fillId="0" borderId="0" xfId="1" applyAlignment="1">
      <alignment vertical="center"/>
    </xf>
    <xf numFmtId="0" fontId="2" fillId="0" borderId="0" xfId="1" applyBorder="1"/>
    <xf numFmtId="0" fontId="3" fillId="0" borderId="0" xfId="1" applyFont="1"/>
    <xf numFmtId="0" fontId="2" fillId="2" borderId="2" xfId="1" applyFill="1" applyBorder="1" applyAlignment="1">
      <alignment vertical="center"/>
    </xf>
    <xf numFmtId="0" fontId="2" fillId="2" borderId="1" xfId="1" applyFill="1" applyBorder="1" applyAlignment="1">
      <alignment vertical="center"/>
    </xf>
    <xf numFmtId="0" fontId="4" fillId="0" borderId="0" xfId="1" applyFont="1"/>
    <xf numFmtId="0" fontId="2" fillId="2" borderId="4" xfId="1" applyFill="1" applyBorder="1" applyAlignment="1">
      <alignment horizontal="centerContinuous" vertical="center"/>
    </xf>
    <xf numFmtId="0" fontId="2" fillId="2" borderId="3" xfId="1" applyFill="1" applyBorder="1" applyAlignment="1">
      <alignment vertical="center"/>
    </xf>
    <xf numFmtId="0" fontId="2" fillId="2" borderId="4" xfId="1" applyFill="1" applyBorder="1" applyAlignment="1">
      <alignment horizontal="center" vertical="center"/>
    </xf>
    <xf numFmtId="0" fontId="2" fillId="0" borderId="4" xfId="1" applyBorder="1" applyAlignment="1">
      <alignment horizontal="center" vertical="top"/>
    </xf>
    <xf numFmtId="164" fontId="2" fillId="0" borderId="4" xfId="1" applyNumberFormat="1" applyBorder="1" applyAlignment="1">
      <alignment horizontal="center" vertical="top"/>
    </xf>
    <xf numFmtId="0" fontId="2" fillId="0" borderId="4" xfId="1" applyBorder="1" applyAlignment="1">
      <alignment horizontal="center" vertical="top"/>
    </xf>
    <xf numFmtId="0" fontId="2" fillId="0" borderId="1" xfId="1" applyBorder="1" applyAlignment="1">
      <alignment vertical="top"/>
    </xf>
    <xf numFmtId="0" fontId="2" fillId="0" borderId="4" xfId="1" applyBorder="1" applyAlignment="1">
      <alignment horizontal="center" vertical="top"/>
    </xf>
    <xf numFmtId="0" fontId="6" fillId="0" borderId="0" xfId="0" applyFont="1"/>
    <xf numFmtId="0" fontId="7" fillId="0" borderId="4" xfId="2" applyBorder="1" applyAlignment="1">
      <alignment horizontal="center" vertical="top"/>
    </xf>
    <xf numFmtId="0" fontId="0" fillId="0" borderId="0" xfId="0" applyAlignment="1">
      <alignment horizontal="center"/>
    </xf>
    <xf numFmtId="0" fontId="7" fillId="0" borderId="0" xfId="2" applyAlignment="1">
      <alignment horizontal="center"/>
    </xf>
    <xf numFmtId="0" fontId="2" fillId="0" borderId="4" xfId="1" applyBorder="1" applyAlignment="1">
      <alignment horizontal="center" vertical="top"/>
    </xf>
    <xf numFmtId="0" fontId="7" fillId="3" borderId="4" xfId="2" applyFill="1" applyBorder="1" applyAlignment="1">
      <alignment horizontal="center" vertical="top"/>
    </xf>
    <xf numFmtId="0" fontId="2" fillId="3" borderId="4" xfId="1" applyFill="1" applyBorder="1" applyAlignment="1">
      <alignment horizontal="center" vertical="top"/>
    </xf>
    <xf numFmtId="0" fontId="2" fillId="0" borderId="4" xfId="1" applyBorder="1" applyAlignment="1">
      <alignment horizontal="center" vertical="top"/>
    </xf>
    <xf numFmtId="0" fontId="2" fillId="4" borderId="4" xfId="1" applyFill="1" applyBorder="1" applyAlignment="1">
      <alignment horizontal="center" vertical="top"/>
    </xf>
    <xf numFmtId="0" fontId="7" fillId="0" borderId="4" xfId="2" applyFill="1" applyBorder="1" applyAlignment="1">
      <alignment horizontal="center" vertical="top"/>
    </xf>
    <xf numFmtId="0" fontId="2" fillId="3" borderId="4" xfId="1" applyFill="1" applyBorder="1" applyAlignment="1">
      <alignment horizontal="left" vertical="top" wrapText="1"/>
    </xf>
    <xf numFmtId="0" fontId="2" fillId="3" borderId="2" xfId="1" applyFill="1" applyBorder="1" applyAlignment="1">
      <alignment horizontal="left" vertical="top" wrapText="1"/>
    </xf>
    <xf numFmtId="0" fontId="2" fillId="3" borderId="3" xfId="1" applyFill="1" applyBorder="1" applyAlignment="1">
      <alignment horizontal="left" vertical="top" wrapText="1"/>
    </xf>
    <xf numFmtId="0" fontId="8" fillId="0" borderId="4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2" fillId="0" borderId="4" xfId="1" applyBorder="1" applyAlignment="1">
      <alignment horizontal="center" vertical="top"/>
    </xf>
    <xf numFmtId="0" fontId="2" fillId="0" borderId="3" xfId="1" applyBorder="1" applyAlignment="1">
      <alignment horizontal="center" vertical="top"/>
    </xf>
    <xf numFmtId="0" fontId="2" fillId="0" borderId="4" xfId="1" applyBorder="1" applyAlignment="1">
      <alignment horizontal="left" vertical="top" wrapText="1"/>
    </xf>
    <xf numFmtId="0" fontId="2" fillId="0" borderId="2" xfId="1" applyBorder="1" applyAlignment="1">
      <alignment horizontal="left" vertical="top" wrapText="1"/>
    </xf>
    <xf numFmtId="0" fontId="2" fillId="0" borderId="3" xfId="1" applyBorder="1" applyAlignment="1">
      <alignment horizontal="left" vertical="top" wrapText="1"/>
    </xf>
    <xf numFmtId="0" fontId="8" fillId="0" borderId="4" xfId="1" applyFont="1" applyFill="1" applyBorder="1" applyAlignment="1">
      <alignment horizontal="left" vertical="center" wrapText="1"/>
    </xf>
    <xf numFmtId="0" fontId="8" fillId="0" borderId="3" xfId="1" applyFont="1" applyFill="1" applyBorder="1" applyAlignment="1">
      <alignment horizontal="left" vertical="center" wrapText="1"/>
    </xf>
    <xf numFmtId="0" fontId="5" fillId="0" borderId="4" xfId="1" applyFont="1" applyBorder="1" applyAlignment="1">
      <alignment horizontal="left" vertical="top" wrapText="1"/>
    </xf>
    <xf numFmtId="0" fontId="5" fillId="0" borderId="2" xfId="1" applyFont="1" applyBorder="1" applyAlignment="1">
      <alignment horizontal="left" vertical="top" wrapText="1"/>
    </xf>
    <xf numFmtId="0" fontId="5" fillId="0" borderId="3" xfId="1" applyFont="1" applyBorder="1" applyAlignment="1">
      <alignment horizontal="left" vertical="top" wrapText="1"/>
    </xf>
    <xf numFmtId="0" fontId="2" fillId="3" borderId="4" xfId="1" applyFill="1" applyBorder="1" applyAlignment="1">
      <alignment horizontal="left" vertical="center" wrapText="1"/>
    </xf>
    <xf numFmtId="0" fontId="2" fillId="3" borderId="2" xfId="1" applyFill="1" applyBorder="1" applyAlignment="1">
      <alignment horizontal="left" vertical="center" wrapText="1"/>
    </xf>
    <xf numFmtId="0" fontId="2" fillId="3" borderId="3" xfId="1" applyFill="1" applyBorder="1" applyAlignment="1">
      <alignment horizontal="left" vertical="center" wrapText="1"/>
    </xf>
    <xf numFmtId="0" fontId="2" fillId="0" borderId="4" xfId="1" applyFill="1" applyBorder="1" applyAlignment="1">
      <alignment horizontal="left" vertical="top" wrapText="1"/>
    </xf>
    <xf numFmtId="0" fontId="2" fillId="0" borderId="2" xfId="1" applyFill="1" applyBorder="1" applyAlignment="1">
      <alignment horizontal="left" vertical="top" wrapText="1"/>
    </xf>
    <xf numFmtId="0" fontId="2" fillId="0" borderId="3" xfId="1" applyFill="1" applyBorder="1" applyAlignment="1">
      <alignment horizontal="left" vertical="top" wrapText="1"/>
    </xf>
    <xf numFmtId="0" fontId="5" fillId="3" borderId="4" xfId="1" applyFont="1" applyFill="1" applyBorder="1" applyAlignment="1">
      <alignment horizontal="left" vertical="top" wrapText="1"/>
    </xf>
    <xf numFmtId="0" fontId="5" fillId="3" borderId="2" xfId="1" applyFont="1" applyFill="1" applyBorder="1" applyAlignment="1">
      <alignment horizontal="left" vertical="top" wrapText="1"/>
    </xf>
    <xf numFmtId="0" fontId="5" fillId="3" borderId="3" xfId="1" applyFont="1" applyFill="1" applyBorder="1" applyAlignment="1">
      <alignment horizontal="left" vertical="top" wrapText="1"/>
    </xf>
    <xf numFmtId="0" fontId="8" fillId="0" borderId="4" xfId="1" applyFont="1" applyFill="1" applyBorder="1" applyAlignment="1">
      <alignment horizontal="left" vertical="top" wrapText="1"/>
    </xf>
    <xf numFmtId="0" fontId="8" fillId="0" borderId="3" xfId="1" applyFont="1" applyFill="1" applyBorder="1" applyAlignment="1">
      <alignment horizontal="left" vertical="top" wrapText="1"/>
    </xf>
    <xf numFmtId="0" fontId="8" fillId="0" borderId="5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4"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tmp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tmp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tmp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18</xdr:row>
      <xdr:rowOff>0</xdr:rowOff>
    </xdr:from>
    <xdr:to>
      <xdr:col>26</xdr:col>
      <xdr:colOff>200053</xdr:colOff>
      <xdr:row>18</xdr:row>
      <xdr:rowOff>123842</xdr:rowOff>
    </xdr:to>
    <xdr:pic>
      <xdr:nvPicPr>
        <xdr:cNvPr id="10" name="Picture 9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20357" y="3429000"/>
          <a:ext cx="200053" cy="123842"/>
        </a:xfrm>
        <a:prstGeom prst="rect">
          <a:avLst/>
        </a:prstGeom>
      </xdr:spPr>
    </xdr:pic>
    <xdr:clientData/>
  </xdr:twoCellAnchor>
  <xdr:twoCellAnchor>
    <xdr:from>
      <xdr:col>12</xdr:col>
      <xdr:colOff>47625</xdr:colOff>
      <xdr:row>13</xdr:row>
      <xdr:rowOff>98521</xdr:rowOff>
    </xdr:from>
    <xdr:to>
      <xdr:col>15</xdr:col>
      <xdr:colOff>587373</xdr:colOff>
      <xdr:row>14</xdr:row>
      <xdr:rowOff>23812</xdr:rowOff>
    </xdr:to>
    <xdr:cxnSp macro="">
      <xdr:nvCxnSpPr>
        <xdr:cNvPr id="12" name="Straight Arrow Connector 11"/>
        <xdr:cNvCxnSpPr>
          <a:endCxn id="4" idx="1"/>
        </xdr:cNvCxnSpPr>
      </xdr:nvCxnSpPr>
      <xdr:spPr>
        <a:xfrm flipV="1">
          <a:off x="7334250" y="2575021"/>
          <a:ext cx="2361404" cy="1157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287564</xdr:colOff>
      <xdr:row>2</xdr:row>
      <xdr:rowOff>21165</xdr:rowOff>
    </xdr:from>
    <xdr:to>
      <xdr:col>14</xdr:col>
      <xdr:colOff>94785</xdr:colOff>
      <xdr:row>31</xdr:row>
      <xdr:rowOff>165130</xdr:rowOff>
    </xdr:to>
    <xdr:grpSp>
      <xdr:nvGrpSpPr>
        <xdr:cNvPr id="25" name="Group 24"/>
        <xdr:cNvGrpSpPr/>
      </xdr:nvGrpSpPr>
      <xdr:grpSpPr>
        <a:xfrm>
          <a:off x="287564" y="402165"/>
          <a:ext cx="8308284" cy="5668465"/>
          <a:chOff x="287564" y="402165"/>
          <a:chExt cx="8308284" cy="5668465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87564" y="402165"/>
            <a:ext cx="8308284" cy="5668465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grpSp>
        <xdr:nvGrpSpPr>
          <xdr:cNvPr id="8" name="Group 7"/>
          <xdr:cNvGrpSpPr/>
        </xdr:nvGrpSpPr>
        <xdr:grpSpPr>
          <a:xfrm>
            <a:off x="476249" y="3481917"/>
            <a:ext cx="2602178" cy="1058334"/>
            <a:chOff x="8212666" y="3354916"/>
            <a:chExt cx="3733333" cy="1323810"/>
          </a:xfrm>
        </xdr:grpSpPr>
        <xdr:pic>
          <xdr:nvPicPr>
            <xdr:cNvPr id="5" name="Picture 4"/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212666" y="3354916"/>
              <a:ext cx="3733333" cy="1323810"/>
            </a:xfrm>
            <a:prstGeom prst="rect">
              <a:avLst/>
            </a:prstGeom>
          </xdr:spPr>
        </xdr:pic>
        <xdr:sp macro="" textlink="">
          <xdr:nvSpPr>
            <xdr:cNvPr id="7" name="Rectangle 6"/>
            <xdr:cNvSpPr/>
          </xdr:nvSpPr>
          <xdr:spPr>
            <a:xfrm>
              <a:off x="8371417" y="4116917"/>
              <a:ext cx="2010833" cy="34925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800" b="1"/>
                <a:t>Check</a:t>
              </a:r>
            </a:p>
          </xdr:txBody>
        </xdr:sp>
      </xdr:grpSp>
    </xdr:grpSp>
    <xdr:clientData/>
  </xdr:twoCellAnchor>
  <xdr:twoCellAnchor>
    <xdr:from>
      <xdr:col>15</xdr:col>
      <xdr:colOff>587373</xdr:colOff>
      <xdr:row>2</xdr:row>
      <xdr:rowOff>60076</xdr:rowOff>
    </xdr:from>
    <xdr:to>
      <xdr:col>26</xdr:col>
      <xdr:colOff>539421</xdr:colOff>
      <xdr:row>24</xdr:row>
      <xdr:rowOff>136966</xdr:rowOff>
    </xdr:to>
    <xdr:grpSp>
      <xdr:nvGrpSpPr>
        <xdr:cNvPr id="17" name="Group 16"/>
        <xdr:cNvGrpSpPr/>
      </xdr:nvGrpSpPr>
      <xdr:grpSpPr>
        <a:xfrm>
          <a:off x="9695654" y="441076"/>
          <a:ext cx="6631455" cy="4267890"/>
          <a:chOff x="9695654" y="441076"/>
          <a:chExt cx="6631455" cy="4267890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695654" y="441076"/>
            <a:ext cx="6631455" cy="4267890"/>
          </a:xfrm>
          <a:prstGeom prst="rect">
            <a:avLst/>
          </a:prstGeom>
        </xdr:spPr>
      </xdr:pic>
      <xdr:sp macro="" textlink="">
        <xdr:nvSpPr>
          <xdr:cNvPr id="14" name="Rectangle 13"/>
          <xdr:cNvSpPr/>
        </xdr:nvSpPr>
        <xdr:spPr>
          <a:xfrm>
            <a:off x="15144750" y="4405313"/>
            <a:ext cx="1083469" cy="238124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US" sz="18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34</xdr:row>
      <xdr:rowOff>38100</xdr:rowOff>
    </xdr:from>
    <xdr:to>
      <xdr:col>4</xdr:col>
      <xdr:colOff>209250</xdr:colOff>
      <xdr:row>56</xdr:row>
      <xdr:rowOff>18529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6515100"/>
          <a:ext cx="2400000" cy="417142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0</xdr:col>
      <xdr:colOff>247650</xdr:colOff>
      <xdr:row>0</xdr:row>
      <xdr:rowOff>169345</xdr:rowOff>
    </xdr:from>
    <xdr:to>
      <xdr:col>15</xdr:col>
      <xdr:colOff>338818</xdr:colOff>
      <xdr:row>32</xdr:row>
      <xdr:rowOff>75183</xdr:rowOff>
    </xdr:to>
    <xdr:grpSp>
      <xdr:nvGrpSpPr>
        <xdr:cNvPr id="9" name="Group 8"/>
        <xdr:cNvGrpSpPr/>
      </xdr:nvGrpSpPr>
      <xdr:grpSpPr>
        <a:xfrm>
          <a:off x="247650" y="169345"/>
          <a:ext cx="9235168" cy="6001838"/>
          <a:chOff x="247650" y="169345"/>
          <a:chExt cx="9235168" cy="6001838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47650" y="169345"/>
            <a:ext cx="8904367" cy="6001838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556172" y="2162175"/>
            <a:ext cx="926646" cy="2162175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228450</xdr:colOff>
      <xdr:row>10</xdr:row>
      <xdr:rowOff>57150</xdr:rowOff>
    </xdr:from>
    <xdr:to>
      <xdr:col>3</xdr:col>
      <xdr:colOff>266700</xdr:colOff>
      <xdr:row>34</xdr:row>
      <xdr:rowOff>38100</xdr:rowOff>
    </xdr:to>
    <xdr:cxnSp macro="">
      <xdr:nvCxnSpPr>
        <xdr:cNvPr id="4" name="Straight Arrow Connector 3"/>
        <xdr:cNvCxnSpPr>
          <a:endCxn id="3" idx="0"/>
        </xdr:cNvCxnSpPr>
      </xdr:nvCxnSpPr>
      <xdr:spPr>
        <a:xfrm flipH="1">
          <a:off x="1447650" y="1962150"/>
          <a:ext cx="647850" cy="4552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295991</xdr:colOff>
      <xdr:row>0</xdr:row>
      <xdr:rowOff>190499</xdr:rowOff>
    </xdr:from>
    <xdr:to>
      <xdr:col>27</xdr:col>
      <xdr:colOff>408361</xdr:colOff>
      <xdr:row>34</xdr:row>
      <xdr:rowOff>160912</xdr:rowOff>
    </xdr:to>
    <xdr:grpSp>
      <xdr:nvGrpSpPr>
        <xdr:cNvPr id="4" name="Group 3"/>
        <xdr:cNvGrpSpPr/>
      </xdr:nvGrpSpPr>
      <xdr:grpSpPr>
        <a:xfrm>
          <a:off x="295991" y="190499"/>
          <a:ext cx="16685870" cy="6447413"/>
          <a:chOff x="295991" y="190499"/>
          <a:chExt cx="16571570" cy="6447413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95991" y="190499"/>
            <a:ext cx="9618023" cy="6447413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239250" y="2733674"/>
            <a:ext cx="7628311" cy="283444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103718</xdr:colOff>
      <xdr:row>37</xdr:row>
      <xdr:rowOff>52917</xdr:rowOff>
    </xdr:from>
    <xdr:to>
      <xdr:col>7</xdr:col>
      <xdr:colOff>529167</xdr:colOff>
      <xdr:row>55</xdr:row>
      <xdr:rowOff>130457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718" y="7101417"/>
          <a:ext cx="4722282" cy="3506540"/>
        </a:xfrm>
        <a:prstGeom prst="rect">
          <a:avLst/>
        </a:prstGeom>
      </xdr:spPr>
    </xdr:pic>
    <xdr:clientData/>
  </xdr:twoCellAnchor>
  <xdr:twoCellAnchor>
    <xdr:from>
      <xdr:col>1</xdr:col>
      <xdr:colOff>550334</xdr:colOff>
      <xdr:row>11</xdr:row>
      <xdr:rowOff>21167</xdr:rowOff>
    </xdr:from>
    <xdr:to>
      <xdr:col>4</xdr:col>
      <xdr:colOff>9526</xdr:colOff>
      <xdr:row>37</xdr:row>
      <xdr:rowOff>52917</xdr:rowOff>
    </xdr:to>
    <xdr:cxnSp macro="">
      <xdr:nvCxnSpPr>
        <xdr:cNvPr id="6" name="Straight Arrow Connector 5"/>
        <xdr:cNvCxnSpPr>
          <a:endCxn id="5" idx="0"/>
        </xdr:cNvCxnSpPr>
      </xdr:nvCxnSpPr>
      <xdr:spPr>
        <a:xfrm>
          <a:off x="1164167" y="2116667"/>
          <a:ext cx="1300692" cy="4984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172967</xdr:colOff>
      <xdr:row>37</xdr:row>
      <xdr:rowOff>42334</xdr:rowOff>
    </xdr:from>
    <xdr:to>
      <xdr:col>15</xdr:col>
      <xdr:colOff>603404</xdr:colOff>
      <xdr:row>55</xdr:row>
      <xdr:rowOff>113632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3634" y="7090834"/>
          <a:ext cx="4727270" cy="3500298"/>
        </a:xfrm>
        <a:prstGeom prst="rect">
          <a:avLst/>
        </a:prstGeom>
      </xdr:spPr>
    </xdr:pic>
    <xdr:clientData/>
  </xdr:twoCellAnchor>
  <xdr:twoCellAnchor editAs="oneCell">
    <xdr:from>
      <xdr:col>16</xdr:col>
      <xdr:colOff>328084</xdr:colOff>
      <xdr:row>37</xdr:row>
      <xdr:rowOff>98723</xdr:rowOff>
    </xdr:from>
    <xdr:to>
      <xdr:col>24</xdr:col>
      <xdr:colOff>381154</xdr:colOff>
      <xdr:row>56</xdr:row>
      <xdr:rowOff>128453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49417" y="7147223"/>
          <a:ext cx="4963737" cy="3649230"/>
        </a:xfrm>
        <a:prstGeom prst="rect">
          <a:avLst/>
        </a:prstGeom>
      </xdr:spPr>
    </xdr:pic>
    <xdr:clientData/>
  </xdr:twoCellAnchor>
  <xdr:twoCellAnchor>
    <xdr:from>
      <xdr:col>12</xdr:col>
      <xdr:colOff>81269</xdr:colOff>
      <xdr:row>11</xdr:row>
      <xdr:rowOff>25400</xdr:rowOff>
    </xdr:from>
    <xdr:to>
      <xdr:col>12</xdr:col>
      <xdr:colOff>279400</xdr:colOff>
      <xdr:row>37</xdr:row>
      <xdr:rowOff>42334</xdr:rowOff>
    </xdr:to>
    <xdr:cxnSp macro="">
      <xdr:nvCxnSpPr>
        <xdr:cNvPr id="13" name="Straight Arrow Connector 12"/>
        <xdr:cNvCxnSpPr>
          <a:endCxn id="8" idx="0"/>
        </xdr:cNvCxnSpPr>
      </xdr:nvCxnSpPr>
      <xdr:spPr>
        <a:xfrm flipH="1">
          <a:off x="7447269" y="2120900"/>
          <a:ext cx="198131" cy="496993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328083</xdr:colOff>
      <xdr:row>11</xdr:row>
      <xdr:rowOff>31750</xdr:rowOff>
    </xdr:from>
    <xdr:to>
      <xdr:col>20</xdr:col>
      <xdr:colOff>354619</xdr:colOff>
      <xdr:row>37</xdr:row>
      <xdr:rowOff>98723</xdr:rowOff>
    </xdr:to>
    <xdr:cxnSp macro="">
      <xdr:nvCxnSpPr>
        <xdr:cNvPr id="15" name="Straight Arrow Connector 14"/>
        <xdr:cNvCxnSpPr>
          <a:endCxn id="11" idx="0"/>
        </xdr:cNvCxnSpPr>
      </xdr:nvCxnSpPr>
      <xdr:spPr>
        <a:xfrm>
          <a:off x="8921750" y="2127250"/>
          <a:ext cx="3709536" cy="50199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0</xdr:rowOff>
    </xdr:from>
    <xdr:to>
      <xdr:col>26</xdr:col>
      <xdr:colOff>200053</xdr:colOff>
      <xdr:row>0</xdr:row>
      <xdr:rowOff>123842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49600" y="3429000"/>
          <a:ext cx="200053" cy="123842"/>
        </a:xfrm>
        <a:prstGeom prst="rect">
          <a:avLst/>
        </a:prstGeom>
      </xdr:spPr>
    </xdr:pic>
    <xdr:clientData/>
  </xdr:twoCellAnchor>
  <xdr:twoCellAnchor>
    <xdr:from>
      <xdr:col>15</xdr:col>
      <xdr:colOff>567530</xdr:colOff>
      <xdr:row>4</xdr:row>
      <xdr:rowOff>36264</xdr:rowOff>
    </xdr:from>
    <xdr:to>
      <xdr:col>26</xdr:col>
      <xdr:colOff>519578</xdr:colOff>
      <xdr:row>26</xdr:row>
      <xdr:rowOff>113154</xdr:rowOff>
    </xdr:to>
    <xdr:grpSp>
      <xdr:nvGrpSpPr>
        <xdr:cNvPr id="15" name="Group 14"/>
        <xdr:cNvGrpSpPr/>
      </xdr:nvGrpSpPr>
      <xdr:grpSpPr>
        <a:xfrm>
          <a:off x="9675811" y="798264"/>
          <a:ext cx="6631455" cy="4267890"/>
          <a:chOff x="9735342" y="5382170"/>
          <a:chExt cx="6631455" cy="4267890"/>
        </a:xfrm>
      </xdr:grpSpPr>
      <xdr:pic>
        <xdr:nvPicPr>
          <xdr:cNvPr id="16" name="Picture 1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735342" y="5382170"/>
            <a:ext cx="6631455" cy="4267890"/>
          </a:xfrm>
          <a:prstGeom prst="rect">
            <a:avLst/>
          </a:prstGeom>
        </xdr:spPr>
      </xdr:pic>
      <xdr:sp macro="" textlink="">
        <xdr:nvSpPr>
          <xdr:cNvPr id="17" name="Rectangle 16"/>
          <xdr:cNvSpPr/>
        </xdr:nvSpPr>
        <xdr:spPr>
          <a:xfrm>
            <a:off x="14108906" y="9334500"/>
            <a:ext cx="1083469" cy="238124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US" sz="1800" b="1"/>
          </a:p>
        </xdr:txBody>
      </xdr:sp>
    </xdr:grpSp>
    <xdr:clientData/>
  </xdr:twoCellAnchor>
  <xdr:twoCellAnchor>
    <xdr:from>
      <xdr:col>0</xdr:col>
      <xdr:colOff>309562</xdr:colOff>
      <xdr:row>2</xdr:row>
      <xdr:rowOff>71437</xdr:rowOff>
    </xdr:from>
    <xdr:to>
      <xdr:col>14</xdr:col>
      <xdr:colOff>116783</xdr:colOff>
      <xdr:row>32</xdr:row>
      <xdr:rowOff>24902</xdr:rowOff>
    </xdr:to>
    <xdr:grpSp>
      <xdr:nvGrpSpPr>
        <xdr:cNvPr id="18" name="Group 17"/>
        <xdr:cNvGrpSpPr/>
      </xdr:nvGrpSpPr>
      <xdr:grpSpPr>
        <a:xfrm>
          <a:off x="309562" y="452437"/>
          <a:ext cx="8308284" cy="5668465"/>
          <a:chOff x="309562" y="6738937"/>
          <a:chExt cx="8308284" cy="5668465"/>
        </a:xfrm>
      </xdr:grpSpPr>
      <xdr:pic>
        <xdr:nvPicPr>
          <xdr:cNvPr id="19" name="Picture 18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09562" y="6738937"/>
            <a:ext cx="8308284" cy="5668465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grpSp>
        <xdr:nvGrpSpPr>
          <xdr:cNvPr id="20" name="Group 19"/>
          <xdr:cNvGrpSpPr/>
        </xdr:nvGrpSpPr>
        <xdr:grpSpPr>
          <a:xfrm>
            <a:off x="533399" y="9718411"/>
            <a:ext cx="2602178" cy="1058334"/>
            <a:chOff x="8212666" y="3354916"/>
            <a:chExt cx="3733333" cy="1323810"/>
          </a:xfrm>
        </xdr:grpSpPr>
        <xdr:pic>
          <xdr:nvPicPr>
            <xdr:cNvPr id="22" name="Picture 21"/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212666" y="3354916"/>
              <a:ext cx="3733333" cy="1323810"/>
            </a:xfrm>
            <a:prstGeom prst="rect">
              <a:avLst/>
            </a:prstGeom>
          </xdr:spPr>
        </xdr:pic>
        <xdr:sp macro="" textlink="">
          <xdr:nvSpPr>
            <xdr:cNvPr id="23" name="Rectangle 22"/>
            <xdr:cNvSpPr/>
          </xdr:nvSpPr>
          <xdr:spPr>
            <a:xfrm>
              <a:off x="8371417" y="4116917"/>
              <a:ext cx="2010833" cy="34925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800" b="1"/>
                <a:t>Check</a:t>
              </a:r>
            </a:p>
          </xdr:txBody>
        </xdr:sp>
      </xdr:grpSp>
      <xdr:sp macro="" textlink="">
        <xdr:nvSpPr>
          <xdr:cNvPr id="21" name="Rectangle 20"/>
          <xdr:cNvSpPr/>
        </xdr:nvSpPr>
        <xdr:spPr>
          <a:xfrm>
            <a:off x="3331368" y="8242037"/>
            <a:ext cx="1401575" cy="27921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800" b="1"/>
              <a:t>Check</a:t>
            </a:r>
          </a:p>
        </xdr:txBody>
      </xdr:sp>
    </xdr:grpSp>
    <xdr:clientData/>
  </xdr:twoCellAnchor>
  <xdr:twoCellAnchor>
    <xdr:from>
      <xdr:col>12</xdr:col>
      <xdr:colOff>119063</xdr:colOff>
      <xdr:row>14</xdr:row>
      <xdr:rowOff>83344</xdr:rowOff>
    </xdr:from>
    <xdr:to>
      <xdr:col>15</xdr:col>
      <xdr:colOff>567530</xdr:colOff>
      <xdr:row>15</xdr:row>
      <xdr:rowOff>74709</xdr:rowOff>
    </xdr:to>
    <xdr:cxnSp macro="">
      <xdr:nvCxnSpPr>
        <xdr:cNvPr id="24" name="Straight Arrow Connector 23"/>
        <xdr:cNvCxnSpPr>
          <a:endCxn id="16" idx="1"/>
        </xdr:cNvCxnSpPr>
      </xdr:nvCxnSpPr>
      <xdr:spPr>
        <a:xfrm>
          <a:off x="7434263" y="9036844"/>
          <a:ext cx="2277267" cy="1818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0</xdr:rowOff>
    </xdr:from>
    <xdr:to>
      <xdr:col>26</xdr:col>
      <xdr:colOff>200053</xdr:colOff>
      <xdr:row>0</xdr:row>
      <xdr:rowOff>123842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49600" y="3429000"/>
          <a:ext cx="200053" cy="123842"/>
        </a:xfrm>
        <a:prstGeom prst="rect">
          <a:avLst/>
        </a:prstGeom>
      </xdr:spPr>
    </xdr:pic>
    <xdr:clientData/>
  </xdr:twoCellAnchor>
  <xdr:twoCellAnchor editAs="oneCell">
    <xdr:from>
      <xdr:col>0</xdr:col>
      <xdr:colOff>260970</xdr:colOff>
      <xdr:row>2</xdr:row>
      <xdr:rowOff>10585</xdr:rowOff>
    </xdr:from>
    <xdr:to>
      <xdr:col>14</xdr:col>
      <xdr:colOff>157782</xdr:colOff>
      <xdr:row>32</xdr:row>
      <xdr:rowOff>13799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70" y="13536085"/>
          <a:ext cx="8431212" cy="571821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15</xdr:col>
      <xdr:colOff>502524</xdr:colOff>
      <xdr:row>5</xdr:row>
      <xdr:rowOff>74083</xdr:rowOff>
    </xdr:from>
    <xdr:to>
      <xdr:col>27</xdr:col>
      <xdr:colOff>27190</xdr:colOff>
      <xdr:row>28</xdr:row>
      <xdr:rowOff>100713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6524" y="14171083"/>
          <a:ext cx="6839866" cy="4408130"/>
        </a:xfrm>
        <a:prstGeom prst="rect">
          <a:avLst/>
        </a:prstGeom>
      </xdr:spPr>
    </xdr:pic>
    <xdr:clientData/>
  </xdr:twoCellAnchor>
  <xdr:twoCellAnchor>
    <xdr:from>
      <xdr:col>13</xdr:col>
      <xdr:colOff>137584</xdr:colOff>
      <xdr:row>16</xdr:row>
      <xdr:rowOff>127000</xdr:rowOff>
    </xdr:from>
    <xdr:to>
      <xdr:col>15</xdr:col>
      <xdr:colOff>502524</xdr:colOff>
      <xdr:row>16</xdr:row>
      <xdr:rowOff>182648</xdr:rowOff>
    </xdr:to>
    <xdr:cxnSp macro="">
      <xdr:nvCxnSpPr>
        <xdr:cNvPr id="6" name="Straight Arrow Connector 5"/>
        <xdr:cNvCxnSpPr>
          <a:endCxn id="4" idx="1"/>
        </xdr:cNvCxnSpPr>
      </xdr:nvCxnSpPr>
      <xdr:spPr>
        <a:xfrm>
          <a:off x="8062384" y="16319500"/>
          <a:ext cx="1584140" cy="556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321467</xdr:colOff>
      <xdr:row>17</xdr:row>
      <xdr:rowOff>119063</xdr:rowOff>
    </xdr:from>
    <xdr:to>
      <xdr:col>5</xdr:col>
      <xdr:colOff>309562</xdr:colOff>
      <xdr:row>19</xdr:row>
      <xdr:rowOff>119063</xdr:rowOff>
    </xdr:to>
    <xdr:sp macro="" textlink="">
      <xdr:nvSpPr>
        <xdr:cNvPr id="5" name="Rounded Rectangle 4"/>
        <xdr:cNvSpPr/>
      </xdr:nvSpPr>
      <xdr:spPr>
        <a:xfrm>
          <a:off x="321467" y="3357563"/>
          <a:ext cx="3024189" cy="381000"/>
        </a:xfrm>
        <a:prstGeom prst="roundRect">
          <a:avLst/>
        </a:prstGeom>
        <a:solidFill>
          <a:srgbClr val="FFCC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ysClr val="windowText" lastClr="000000"/>
              </a:solidFill>
            </a:rPr>
            <a:t>Cancel</a:t>
          </a:r>
          <a:r>
            <a:rPr lang="en-US" sz="1800" baseline="0">
              <a:solidFill>
                <a:sysClr val="windowText" lastClr="000000"/>
              </a:solidFill>
            </a:rPr>
            <a:t> </a:t>
          </a:r>
          <a:r>
            <a:rPr lang="th-TH" sz="1800" baseline="0">
              <a:solidFill>
                <a:sysClr val="windowText" lastClr="000000"/>
              </a:solidFill>
            </a:rPr>
            <a:t>ย้ายไปที่ </a:t>
          </a:r>
          <a:r>
            <a:rPr lang="en-US" sz="1800" baseline="0">
              <a:solidFill>
                <a:sysClr val="windowText" lastClr="000000"/>
              </a:solidFill>
            </a:rPr>
            <a:t>Cost Tranfer </a:t>
          </a:r>
          <a:endParaRPr 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273844</xdr:colOff>
      <xdr:row>12</xdr:row>
      <xdr:rowOff>11907</xdr:rowOff>
    </xdr:from>
    <xdr:to>
      <xdr:col>4</xdr:col>
      <xdr:colOff>1</xdr:colOff>
      <xdr:row>17</xdr:row>
      <xdr:rowOff>130969</xdr:rowOff>
    </xdr:to>
    <xdr:sp macro="" textlink="">
      <xdr:nvSpPr>
        <xdr:cNvPr id="7" name="Multiply 6"/>
        <xdr:cNvSpPr/>
      </xdr:nvSpPr>
      <xdr:spPr>
        <a:xfrm>
          <a:off x="1488282" y="2297907"/>
          <a:ext cx="940594" cy="1071562"/>
        </a:xfrm>
        <a:prstGeom prst="mathMultiply">
          <a:avLst/>
        </a:prstGeom>
        <a:solidFill>
          <a:srgbClr val="FFCCCC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2381</xdr:rowOff>
    </xdr:from>
    <xdr:to>
      <xdr:col>14</xdr:col>
      <xdr:colOff>74676</xdr:colOff>
      <xdr:row>18</xdr:row>
      <xdr:rowOff>142261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92881"/>
          <a:ext cx="8380476" cy="337838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226439</xdr:colOff>
      <xdr:row>22</xdr:row>
      <xdr:rowOff>57149</xdr:rowOff>
    </xdr:from>
    <xdr:to>
      <xdr:col>14</xdr:col>
      <xdr:colOff>217615</xdr:colOff>
      <xdr:row>49</xdr:row>
      <xdr:rowOff>94362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439" y="4248149"/>
          <a:ext cx="8525576" cy="5180713"/>
        </a:xfrm>
        <a:prstGeom prst="rect">
          <a:avLst/>
        </a:prstGeom>
      </xdr:spPr>
    </xdr:pic>
    <xdr:clientData/>
  </xdr:twoCellAnchor>
  <xdr:twoCellAnchor>
    <xdr:from>
      <xdr:col>7</xdr:col>
      <xdr:colOff>222027</xdr:colOff>
      <xdr:row>12</xdr:row>
      <xdr:rowOff>28575</xdr:rowOff>
    </xdr:from>
    <xdr:to>
      <xdr:col>11</xdr:col>
      <xdr:colOff>523875</xdr:colOff>
      <xdr:row>22</xdr:row>
      <xdr:rowOff>57149</xdr:rowOff>
    </xdr:to>
    <xdr:cxnSp macro="">
      <xdr:nvCxnSpPr>
        <xdr:cNvPr id="5" name="Straight Arrow Connector 4"/>
        <xdr:cNvCxnSpPr>
          <a:endCxn id="4" idx="0"/>
        </xdr:cNvCxnSpPr>
      </xdr:nvCxnSpPr>
      <xdr:spPr>
        <a:xfrm flipH="1">
          <a:off x="4489227" y="2314575"/>
          <a:ext cx="2740248" cy="19335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575656</xdr:colOff>
      <xdr:row>4</xdr:row>
      <xdr:rowOff>47625</xdr:rowOff>
    </xdr:from>
    <xdr:to>
      <xdr:col>26</xdr:col>
      <xdr:colOff>379632</xdr:colOff>
      <xdr:row>25</xdr:row>
      <xdr:rowOff>37333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0056" y="809625"/>
          <a:ext cx="7119176" cy="3990208"/>
        </a:xfrm>
        <a:prstGeom prst="rect">
          <a:avLst/>
        </a:prstGeom>
      </xdr:spPr>
    </xdr:pic>
    <xdr:clientData/>
  </xdr:twoCellAnchor>
  <xdr:twoCellAnchor editAs="oneCell">
    <xdr:from>
      <xdr:col>0</xdr:col>
      <xdr:colOff>110994</xdr:colOff>
      <xdr:row>0</xdr:row>
      <xdr:rowOff>142874</xdr:rowOff>
    </xdr:from>
    <xdr:to>
      <xdr:col>13</xdr:col>
      <xdr:colOff>503332</xdr:colOff>
      <xdr:row>31</xdr:row>
      <xdr:rowOff>27535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994" y="142874"/>
          <a:ext cx="8317138" cy="579016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12</xdr:col>
      <xdr:colOff>247650</xdr:colOff>
      <xdr:row>14</xdr:row>
      <xdr:rowOff>137729</xdr:rowOff>
    </xdr:from>
    <xdr:to>
      <xdr:col>14</xdr:col>
      <xdr:colOff>575656</xdr:colOff>
      <xdr:row>15</xdr:row>
      <xdr:rowOff>95250</xdr:rowOff>
    </xdr:to>
    <xdr:cxnSp macro="">
      <xdr:nvCxnSpPr>
        <xdr:cNvPr id="9" name="Straight Arrow Connector 8"/>
        <xdr:cNvCxnSpPr>
          <a:endCxn id="6" idx="1"/>
        </xdr:cNvCxnSpPr>
      </xdr:nvCxnSpPr>
      <xdr:spPr>
        <a:xfrm flipV="1">
          <a:off x="7562850" y="2804729"/>
          <a:ext cx="1547206" cy="1480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590550</xdr:colOff>
      <xdr:row>29</xdr:row>
      <xdr:rowOff>89348</xdr:rowOff>
    </xdr:from>
    <xdr:to>
      <xdr:col>27</xdr:col>
      <xdr:colOff>84357</xdr:colOff>
      <xdr:row>51</xdr:row>
      <xdr:rowOff>56383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24950" y="5613848"/>
          <a:ext cx="7418607" cy="4158035"/>
        </a:xfrm>
        <a:prstGeom prst="rect">
          <a:avLst/>
        </a:prstGeom>
      </xdr:spPr>
    </xdr:pic>
    <xdr:clientData/>
  </xdr:twoCellAnchor>
  <xdr:twoCellAnchor>
    <xdr:from>
      <xdr:col>12</xdr:col>
      <xdr:colOff>266700</xdr:colOff>
      <xdr:row>18</xdr:row>
      <xdr:rowOff>171450</xdr:rowOff>
    </xdr:from>
    <xdr:to>
      <xdr:col>14</xdr:col>
      <xdr:colOff>590550</xdr:colOff>
      <xdr:row>40</xdr:row>
      <xdr:rowOff>72866</xdr:rowOff>
    </xdr:to>
    <xdr:cxnSp macro="">
      <xdr:nvCxnSpPr>
        <xdr:cNvPr id="14" name="Straight Arrow Connector 13"/>
        <xdr:cNvCxnSpPr>
          <a:endCxn id="13" idx="1"/>
        </xdr:cNvCxnSpPr>
      </xdr:nvCxnSpPr>
      <xdr:spPr>
        <a:xfrm>
          <a:off x="7581900" y="3600450"/>
          <a:ext cx="1543050" cy="409241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1</xdr:row>
      <xdr:rowOff>143880</xdr:rowOff>
    </xdr:from>
    <xdr:to>
      <xdr:col>13</xdr:col>
      <xdr:colOff>446151</xdr:colOff>
      <xdr:row>29</xdr:row>
      <xdr:rowOff>151385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4" y="334380"/>
          <a:ext cx="8018527" cy="534150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14</xdr:col>
      <xdr:colOff>470918</xdr:colOff>
      <xdr:row>11</xdr:row>
      <xdr:rowOff>19050</xdr:rowOff>
    </xdr:from>
    <xdr:to>
      <xdr:col>25</xdr:col>
      <xdr:colOff>141872</xdr:colOff>
      <xdr:row>19</xdr:row>
      <xdr:rowOff>75951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5318" y="2114550"/>
          <a:ext cx="6376554" cy="158090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</xdr:col>
      <xdr:colOff>361950</xdr:colOff>
      <xdr:row>10</xdr:row>
      <xdr:rowOff>76200</xdr:rowOff>
    </xdr:from>
    <xdr:to>
      <xdr:col>14</xdr:col>
      <xdr:colOff>470918</xdr:colOff>
      <xdr:row>15</xdr:row>
      <xdr:rowOff>47501</xdr:rowOff>
    </xdr:to>
    <xdr:cxnSp macro="">
      <xdr:nvCxnSpPr>
        <xdr:cNvPr id="4" name="Straight Arrow Connector 3"/>
        <xdr:cNvCxnSpPr>
          <a:endCxn id="3" idx="1"/>
        </xdr:cNvCxnSpPr>
      </xdr:nvCxnSpPr>
      <xdr:spPr>
        <a:xfrm>
          <a:off x="1581150" y="1981200"/>
          <a:ext cx="7424168" cy="9238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199643</xdr:colOff>
      <xdr:row>0</xdr:row>
      <xdr:rowOff>161924</xdr:rowOff>
    </xdr:from>
    <xdr:to>
      <xdr:col>14</xdr:col>
      <xdr:colOff>103252</xdr:colOff>
      <xdr:row>30</xdr:row>
      <xdr:rowOff>65661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43" y="161924"/>
          <a:ext cx="8438009" cy="561873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8</xdr:col>
      <xdr:colOff>419100</xdr:colOff>
      <xdr:row>14</xdr:row>
      <xdr:rowOff>166442</xdr:rowOff>
    </xdr:from>
    <xdr:to>
      <xdr:col>15</xdr:col>
      <xdr:colOff>133350</xdr:colOff>
      <xdr:row>16</xdr:row>
      <xdr:rowOff>0</xdr:rowOff>
    </xdr:to>
    <xdr:cxnSp macro="">
      <xdr:nvCxnSpPr>
        <xdr:cNvPr id="5" name="Straight Arrow Connector 4"/>
        <xdr:cNvCxnSpPr>
          <a:endCxn id="7" idx="1"/>
        </xdr:cNvCxnSpPr>
      </xdr:nvCxnSpPr>
      <xdr:spPr>
        <a:xfrm flipV="1">
          <a:off x="5295900" y="2833442"/>
          <a:ext cx="3981450" cy="21455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133350</xdr:colOff>
      <xdr:row>4</xdr:row>
      <xdr:rowOff>104775</xdr:rowOff>
    </xdr:from>
    <xdr:to>
      <xdr:col>29</xdr:col>
      <xdr:colOff>284664</xdr:colOff>
      <xdr:row>25</xdr:row>
      <xdr:rowOff>37608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77350" y="866775"/>
          <a:ext cx="8685714" cy="39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335327</xdr:colOff>
      <xdr:row>0</xdr:row>
      <xdr:rowOff>171450</xdr:rowOff>
    </xdr:from>
    <xdr:to>
      <xdr:col>16</xdr:col>
      <xdr:colOff>93727</xdr:colOff>
      <xdr:row>34</xdr:row>
      <xdr:rowOff>8514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327" y="6648450"/>
          <a:ext cx="9512000" cy="631406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16</xdr:col>
      <xdr:colOff>600075</xdr:colOff>
      <xdr:row>6</xdr:row>
      <xdr:rowOff>57150</xdr:rowOff>
    </xdr:from>
    <xdr:to>
      <xdr:col>31</xdr:col>
      <xdr:colOff>122742</xdr:colOff>
      <xdr:row>26</xdr:row>
      <xdr:rowOff>132864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3675" y="1200150"/>
          <a:ext cx="8666667" cy="3885714"/>
        </a:xfrm>
        <a:prstGeom prst="rect">
          <a:avLst/>
        </a:prstGeom>
      </xdr:spPr>
    </xdr:pic>
    <xdr:clientData/>
  </xdr:twoCellAnchor>
  <xdr:twoCellAnchor>
    <xdr:from>
      <xdr:col>11</xdr:col>
      <xdr:colOff>504825</xdr:colOff>
      <xdr:row>16</xdr:row>
      <xdr:rowOff>95007</xdr:rowOff>
    </xdr:from>
    <xdr:to>
      <xdr:col>16</xdr:col>
      <xdr:colOff>600075</xdr:colOff>
      <xdr:row>18</xdr:row>
      <xdr:rowOff>5008</xdr:rowOff>
    </xdr:to>
    <xdr:cxnSp macro="">
      <xdr:nvCxnSpPr>
        <xdr:cNvPr id="5" name="Straight Arrow Connector 4"/>
        <xdr:cNvCxnSpPr>
          <a:endCxn id="4" idx="1"/>
        </xdr:cNvCxnSpPr>
      </xdr:nvCxnSpPr>
      <xdr:spPr>
        <a:xfrm flipV="1">
          <a:off x="7210425" y="3143007"/>
          <a:ext cx="3143250" cy="2910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246577</xdr:colOff>
      <xdr:row>1</xdr:row>
      <xdr:rowOff>9525</xdr:rowOff>
    </xdr:from>
    <xdr:to>
      <xdr:col>15</xdr:col>
      <xdr:colOff>265194</xdr:colOff>
      <xdr:row>33</xdr:row>
      <xdr:rowOff>84711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577" y="200025"/>
          <a:ext cx="9162617" cy="617118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showGridLines="0" tabSelected="1" zoomScale="85" zoomScaleNormal="85" workbookViewId="0">
      <pane ySplit="7" topLeftCell="A8" activePane="bottomLeft" state="frozen"/>
      <selection pane="bottomLeft" activeCell="J4" sqref="J4"/>
    </sheetView>
  </sheetViews>
  <sheetFormatPr defaultRowHeight="14.25" x14ac:dyDescent="0.2"/>
  <cols>
    <col min="1" max="1" width="14.42578125" style="2" customWidth="1"/>
    <col min="2" max="8" width="7.5703125" style="2" customWidth="1"/>
    <col min="9" max="12" width="14.42578125" style="2" customWidth="1"/>
    <col min="13" max="13" width="7.5703125" style="2" customWidth="1"/>
    <col min="14" max="15" width="14.42578125" style="2" customWidth="1"/>
    <col min="16" max="16384" width="9.140625" style="2"/>
  </cols>
  <sheetData>
    <row r="1" spans="1:16" ht="23.25" x14ac:dyDescent="0.35">
      <c r="A1" s="1" t="s">
        <v>52</v>
      </c>
    </row>
    <row r="3" spans="1:16" s="11" customFormat="1" ht="20.100000000000001" customHeight="1" x14ac:dyDescent="0.25">
      <c r="A3" s="3" t="s">
        <v>0</v>
      </c>
      <c r="B3" s="4" t="s">
        <v>8</v>
      </c>
      <c r="C3" s="5"/>
      <c r="D3" s="5"/>
      <c r="E3" s="5"/>
      <c r="F3" s="5"/>
      <c r="G3" s="5"/>
      <c r="H3" s="6"/>
      <c r="I3" s="7" t="s">
        <v>9</v>
      </c>
      <c r="J3" s="8">
        <v>44431</v>
      </c>
      <c r="K3" s="7" t="s">
        <v>1</v>
      </c>
      <c r="L3" s="9" t="s">
        <v>2</v>
      </c>
      <c r="M3" s="6"/>
      <c r="N3" s="7" t="s">
        <v>3</v>
      </c>
      <c r="O3" s="10" t="s">
        <v>4</v>
      </c>
    </row>
    <row r="4" spans="1:16" x14ac:dyDescent="0.2">
      <c r="O4" s="12"/>
      <c r="P4" s="12"/>
    </row>
    <row r="5" spans="1:16" x14ac:dyDescent="0.2">
      <c r="O5" s="12"/>
      <c r="P5" s="12"/>
    </row>
    <row r="6" spans="1:16" ht="15" x14ac:dyDescent="0.25">
      <c r="A6" s="13" t="s">
        <v>10</v>
      </c>
      <c r="L6" s="16" t="s">
        <v>5</v>
      </c>
      <c r="O6" s="12"/>
      <c r="P6" s="12"/>
    </row>
    <row r="7" spans="1:16" s="11" customFormat="1" ht="20.100000000000001" customHeight="1" x14ac:dyDescent="0.25">
      <c r="A7" s="17" t="s">
        <v>11</v>
      </c>
      <c r="B7" s="7" t="s">
        <v>12</v>
      </c>
      <c r="C7" s="14"/>
      <c r="D7" s="14"/>
      <c r="E7" s="14"/>
      <c r="F7" s="14"/>
      <c r="G7" s="14"/>
      <c r="H7" s="18"/>
      <c r="I7" s="19" t="s">
        <v>6</v>
      </c>
      <c r="J7" s="7" t="s">
        <v>7</v>
      </c>
      <c r="K7" s="14"/>
      <c r="L7" s="19" t="s">
        <v>13</v>
      </c>
      <c r="M7" s="7" t="s">
        <v>14</v>
      </c>
      <c r="N7" s="14"/>
      <c r="O7" s="15" t="s">
        <v>3</v>
      </c>
    </row>
    <row r="8" spans="1:16" x14ac:dyDescent="0.2">
      <c r="A8" s="20">
        <v>1</v>
      </c>
      <c r="B8" s="47" t="s">
        <v>15</v>
      </c>
      <c r="C8" s="48"/>
      <c r="D8" s="48"/>
      <c r="E8" s="48"/>
      <c r="F8" s="48"/>
      <c r="G8" s="48"/>
      <c r="H8" s="49"/>
      <c r="I8" s="20"/>
      <c r="J8" s="42"/>
      <c r="K8" s="44"/>
      <c r="L8" s="21"/>
      <c r="M8" s="40"/>
      <c r="N8" s="41"/>
      <c r="O8" s="23"/>
    </row>
    <row r="9" spans="1:16" ht="70.5" customHeight="1" x14ac:dyDescent="0.2">
      <c r="A9" s="26">
        <v>1.1000000000000001</v>
      </c>
      <c r="B9" s="42" t="s">
        <v>47</v>
      </c>
      <c r="C9" s="43"/>
      <c r="D9" s="43"/>
      <c r="E9" s="43"/>
      <c r="F9" s="43"/>
      <c r="G9" s="43"/>
      <c r="H9" s="44"/>
      <c r="I9" s="20" t="s">
        <v>53</v>
      </c>
      <c r="J9" s="42" t="s">
        <v>56</v>
      </c>
      <c r="K9" s="44"/>
      <c r="L9" s="21">
        <v>44440</v>
      </c>
      <c r="M9" s="40" t="s">
        <v>65</v>
      </c>
      <c r="N9" s="41"/>
      <c r="O9" s="23" t="s">
        <v>66</v>
      </c>
    </row>
    <row r="10" spans="1:16" ht="32.25" customHeight="1" x14ac:dyDescent="0.2">
      <c r="A10" s="26">
        <v>1.2</v>
      </c>
      <c r="B10" s="42" t="s">
        <v>48</v>
      </c>
      <c r="C10" s="43"/>
      <c r="D10" s="43"/>
      <c r="E10" s="43"/>
      <c r="F10" s="43"/>
      <c r="G10" s="43"/>
      <c r="H10" s="44"/>
      <c r="I10" s="20" t="s">
        <v>53</v>
      </c>
      <c r="J10" s="42" t="s">
        <v>46</v>
      </c>
      <c r="K10" s="44"/>
      <c r="L10" s="21">
        <v>44440</v>
      </c>
      <c r="M10" s="40" t="s">
        <v>65</v>
      </c>
      <c r="N10" s="41"/>
      <c r="O10" s="23" t="s">
        <v>66</v>
      </c>
    </row>
    <row r="11" spans="1:16" ht="135" customHeight="1" x14ac:dyDescent="0.2">
      <c r="A11" s="34">
        <v>1.3</v>
      </c>
      <c r="B11" s="53" t="s">
        <v>22</v>
      </c>
      <c r="C11" s="54"/>
      <c r="D11" s="54"/>
      <c r="E11" s="54"/>
      <c r="F11" s="54"/>
      <c r="G11" s="54"/>
      <c r="H11" s="55"/>
      <c r="I11" s="33" t="s">
        <v>55</v>
      </c>
      <c r="J11" s="53" t="s">
        <v>57</v>
      </c>
      <c r="K11" s="55"/>
      <c r="L11" s="21">
        <v>44440</v>
      </c>
      <c r="M11" s="40" t="s">
        <v>65</v>
      </c>
      <c r="N11" s="41"/>
      <c r="O11" s="23" t="s">
        <v>66</v>
      </c>
    </row>
    <row r="12" spans="1:16" x14ac:dyDescent="0.2">
      <c r="A12" s="20"/>
      <c r="B12" s="42"/>
      <c r="C12" s="43"/>
      <c r="D12" s="43"/>
      <c r="E12" s="43"/>
      <c r="F12" s="43"/>
      <c r="G12" s="43"/>
      <c r="H12" s="44"/>
      <c r="I12" s="20"/>
      <c r="J12" s="42"/>
      <c r="K12" s="44"/>
      <c r="L12" s="21"/>
      <c r="M12" s="40"/>
      <c r="N12" s="41"/>
      <c r="O12" s="23"/>
    </row>
    <row r="13" spans="1:16" ht="14.25" customHeight="1" x14ac:dyDescent="0.2">
      <c r="A13" s="26">
        <v>2</v>
      </c>
      <c r="B13" s="47" t="s">
        <v>23</v>
      </c>
      <c r="C13" s="48"/>
      <c r="D13" s="48"/>
      <c r="E13" s="48"/>
      <c r="F13" s="48"/>
      <c r="G13" s="48"/>
      <c r="H13" s="49"/>
      <c r="I13" s="20"/>
      <c r="J13" s="42"/>
      <c r="K13" s="44"/>
      <c r="L13" s="21">
        <v>44440</v>
      </c>
      <c r="M13" s="40" t="s">
        <v>65</v>
      </c>
      <c r="N13" s="41"/>
      <c r="O13" s="23" t="s">
        <v>66</v>
      </c>
    </row>
    <row r="14" spans="1:16" x14ac:dyDescent="0.2">
      <c r="A14" s="20">
        <v>2.1</v>
      </c>
      <c r="B14" s="42" t="s">
        <v>24</v>
      </c>
      <c r="C14" s="43"/>
      <c r="D14" s="43"/>
      <c r="E14" s="43"/>
      <c r="F14" s="43"/>
      <c r="G14" s="43"/>
      <c r="H14" s="44"/>
      <c r="I14" s="20" t="s">
        <v>53</v>
      </c>
      <c r="J14" s="42"/>
      <c r="K14" s="44"/>
      <c r="L14" s="21">
        <v>44440</v>
      </c>
      <c r="M14" s="40" t="s">
        <v>65</v>
      </c>
      <c r="N14" s="41"/>
      <c r="O14" s="23" t="s">
        <v>66</v>
      </c>
    </row>
    <row r="15" spans="1:16" ht="77.25" customHeight="1" x14ac:dyDescent="0.2">
      <c r="A15" s="20">
        <v>2.2000000000000002</v>
      </c>
      <c r="B15" s="42" t="s">
        <v>49</v>
      </c>
      <c r="C15" s="43"/>
      <c r="D15" s="43"/>
      <c r="E15" s="43"/>
      <c r="F15" s="43"/>
      <c r="G15" s="43"/>
      <c r="H15" s="44"/>
      <c r="I15" s="20" t="s">
        <v>53</v>
      </c>
      <c r="J15" s="42"/>
      <c r="K15" s="44"/>
      <c r="L15" s="21">
        <v>44440</v>
      </c>
      <c r="M15" s="40" t="s">
        <v>65</v>
      </c>
      <c r="N15" s="41"/>
      <c r="O15" s="23" t="s">
        <v>66</v>
      </c>
    </row>
    <row r="16" spans="1:16" x14ac:dyDescent="0.2">
      <c r="A16" s="20">
        <v>2.2999999999999998</v>
      </c>
      <c r="B16" s="42" t="s">
        <v>25</v>
      </c>
      <c r="C16" s="43"/>
      <c r="D16" s="43"/>
      <c r="E16" s="43"/>
      <c r="F16" s="43"/>
      <c r="G16" s="43"/>
      <c r="H16" s="44"/>
      <c r="I16" s="20" t="s">
        <v>53</v>
      </c>
      <c r="J16" s="42" t="s">
        <v>26</v>
      </c>
      <c r="K16" s="44"/>
      <c r="L16" s="21">
        <v>44440</v>
      </c>
      <c r="M16" s="40" t="s">
        <v>65</v>
      </c>
      <c r="N16" s="41"/>
      <c r="O16" s="23" t="s">
        <v>66</v>
      </c>
    </row>
    <row r="17" spans="1:15" x14ac:dyDescent="0.2">
      <c r="A17" s="20"/>
      <c r="B17" s="42"/>
      <c r="C17" s="43"/>
      <c r="D17" s="43"/>
      <c r="E17" s="43"/>
      <c r="F17" s="43"/>
      <c r="G17" s="43"/>
      <c r="H17" s="44"/>
      <c r="I17" s="20"/>
      <c r="J17" s="42"/>
      <c r="K17" s="44"/>
      <c r="L17" s="21">
        <v>44440</v>
      </c>
      <c r="M17" s="40" t="s">
        <v>65</v>
      </c>
      <c r="N17" s="41"/>
      <c r="O17" s="23" t="s">
        <v>66</v>
      </c>
    </row>
    <row r="18" spans="1:15" ht="15" x14ac:dyDescent="0.2">
      <c r="A18" s="30">
        <v>3</v>
      </c>
      <c r="B18" s="56" t="s">
        <v>27</v>
      </c>
      <c r="C18" s="57"/>
      <c r="D18" s="57"/>
      <c r="E18" s="57"/>
      <c r="F18" s="57"/>
      <c r="G18" s="57"/>
      <c r="H18" s="58"/>
      <c r="I18" s="22"/>
      <c r="J18" s="42"/>
      <c r="K18" s="44"/>
      <c r="L18" s="21">
        <v>44440</v>
      </c>
      <c r="M18" s="40" t="s">
        <v>65</v>
      </c>
      <c r="N18" s="41"/>
      <c r="O18" s="23" t="s">
        <v>66</v>
      </c>
    </row>
    <row r="19" spans="1:15" ht="45.75" customHeight="1" x14ac:dyDescent="0.2">
      <c r="A19" s="31">
        <v>3.1</v>
      </c>
      <c r="B19" s="35" t="s">
        <v>28</v>
      </c>
      <c r="C19" s="36"/>
      <c r="D19" s="36"/>
      <c r="E19" s="36"/>
      <c r="F19" s="36"/>
      <c r="G19" s="36"/>
      <c r="H19" s="37"/>
      <c r="I19" s="22" t="s">
        <v>55</v>
      </c>
      <c r="J19" s="59" t="s">
        <v>63</v>
      </c>
      <c r="K19" s="60"/>
      <c r="L19" s="21">
        <v>44440</v>
      </c>
      <c r="M19" s="40" t="s">
        <v>65</v>
      </c>
      <c r="N19" s="41"/>
      <c r="O19" s="23" t="s">
        <v>66</v>
      </c>
    </row>
    <row r="20" spans="1:15" ht="22.5" customHeight="1" x14ac:dyDescent="0.2">
      <c r="A20" s="31">
        <v>3.2</v>
      </c>
      <c r="B20" s="50" t="s">
        <v>29</v>
      </c>
      <c r="C20" s="51"/>
      <c r="D20" s="51"/>
      <c r="E20" s="51"/>
      <c r="F20" s="51"/>
      <c r="G20" s="51"/>
      <c r="H20" s="52"/>
      <c r="I20" s="22" t="s">
        <v>53</v>
      </c>
      <c r="J20" s="42"/>
      <c r="K20" s="44"/>
      <c r="L20" s="21">
        <v>44440</v>
      </c>
      <c r="M20" s="40" t="s">
        <v>65</v>
      </c>
      <c r="N20" s="41"/>
      <c r="O20" s="23" t="s">
        <v>66</v>
      </c>
    </row>
    <row r="21" spans="1:15" x14ac:dyDescent="0.2">
      <c r="A21" s="22"/>
      <c r="B21" s="42"/>
      <c r="C21" s="43"/>
      <c r="D21" s="43"/>
      <c r="E21" s="43"/>
      <c r="F21" s="43"/>
      <c r="G21" s="43"/>
      <c r="H21" s="44"/>
      <c r="I21" s="22"/>
      <c r="J21" s="42"/>
      <c r="K21" s="44"/>
      <c r="L21" s="21">
        <v>44440</v>
      </c>
      <c r="M21" s="40" t="s">
        <v>65</v>
      </c>
      <c r="N21" s="41"/>
      <c r="O21" s="23" t="s">
        <v>66</v>
      </c>
    </row>
    <row r="22" spans="1:15" ht="14.25" customHeight="1" x14ac:dyDescent="0.2">
      <c r="A22" s="26">
        <v>4</v>
      </c>
      <c r="B22" s="47" t="s">
        <v>30</v>
      </c>
      <c r="C22" s="48"/>
      <c r="D22" s="48"/>
      <c r="E22" s="48"/>
      <c r="F22" s="48"/>
      <c r="G22" s="48"/>
      <c r="H22" s="49"/>
      <c r="I22" s="22"/>
      <c r="J22" s="42"/>
      <c r="K22" s="44"/>
      <c r="L22" s="21">
        <v>44440</v>
      </c>
      <c r="M22" s="40" t="s">
        <v>65</v>
      </c>
      <c r="N22" s="41"/>
      <c r="O22" s="23" t="s">
        <v>66</v>
      </c>
    </row>
    <row r="23" spans="1:15" x14ac:dyDescent="0.2">
      <c r="A23" s="22">
        <v>4.0999999999999996</v>
      </c>
      <c r="B23" s="42" t="s">
        <v>31</v>
      </c>
      <c r="C23" s="43"/>
      <c r="D23" s="43"/>
      <c r="E23" s="43"/>
      <c r="F23" s="43"/>
      <c r="G23" s="43"/>
      <c r="H23" s="44"/>
      <c r="I23" s="22" t="s">
        <v>53</v>
      </c>
      <c r="J23" s="42"/>
      <c r="K23" s="44"/>
      <c r="L23" s="21">
        <v>44440</v>
      </c>
      <c r="M23" s="40" t="s">
        <v>65</v>
      </c>
      <c r="N23" s="41"/>
      <c r="O23" s="23" t="s">
        <v>66</v>
      </c>
    </row>
    <row r="24" spans="1:15" x14ac:dyDescent="0.2">
      <c r="A24" s="22">
        <v>4.2</v>
      </c>
      <c r="B24" s="42" t="s">
        <v>32</v>
      </c>
      <c r="C24" s="43"/>
      <c r="D24" s="43"/>
      <c r="E24" s="43"/>
      <c r="F24" s="43"/>
      <c r="G24" s="43"/>
      <c r="H24" s="44"/>
      <c r="I24" s="22" t="s">
        <v>53</v>
      </c>
      <c r="J24" s="42"/>
      <c r="K24" s="44"/>
      <c r="L24" s="21">
        <v>44440</v>
      </c>
      <c r="M24" s="40" t="s">
        <v>65</v>
      </c>
      <c r="N24" s="41"/>
      <c r="O24" s="23" t="s">
        <v>66</v>
      </c>
    </row>
    <row r="25" spans="1:15" x14ac:dyDescent="0.2">
      <c r="A25" s="22">
        <v>4.3</v>
      </c>
      <c r="B25" s="42" t="s">
        <v>33</v>
      </c>
      <c r="C25" s="43"/>
      <c r="D25" s="43"/>
      <c r="E25" s="43"/>
      <c r="F25" s="43"/>
      <c r="G25" s="43"/>
      <c r="H25" s="44"/>
      <c r="I25" s="29" t="s">
        <v>53</v>
      </c>
      <c r="J25" s="42"/>
      <c r="K25" s="44"/>
      <c r="L25" s="21">
        <v>44440</v>
      </c>
      <c r="M25" s="40" t="s">
        <v>65</v>
      </c>
      <c r="N25" s="41"/>
      <c r="O25" s="23" t="s">
        <v>66</v>
      </c>
    </row>
    <row r="26" spans="1:15" x14ac:dyDescent="0.2">
      <c r="A26" s="22"/>
      <c r="B26" s="42"/>
      <c r="C26" s="43"/>
      <c r="D26" s="43"/>
      <c r="E26" s="43"/>
      <c r="F26" s="43"/>
      <c r="G26" s="43"/>
      <c r="H26" s="44"/>
      <c r="I26" s="22"/>
      <c r="J26" s="42"/>
      <c r="K26" s="44"/>
      <c r="L26" s="21"/>
      <c r="M26" s="40"/>
      <c r="N26" s="41"/>
      <c r="O26" s="23" t="s">
        <v>66</v>
      </c>
    </row>
    <row r="27" spans="1:15" ht="15" x14ac:dyDescent="0.25">
      <c r="A27" s="27">
        <v>5</v>
      </c>
      <c r="B27" s="47" t="s">
        <v>34</v>
      </c>
      <c r="C27" s="48"/>
      <c r="D27" s="48"/>
      <c r="E27" s="48"/>
      <c r="F27" s="48"/>
      <c r="G27" s="48"/>
      <c r="H27" s="49"/>
      <c r="I27" s="22"/>
      <c r="J27" s="42"/>
      <c r="K27" s="44"/>
      <c r="L27" s="21">
        <v>44440</v>
      </c>
      <c r="M27" s="40" t="s">
        <v>65</v>
      </c>
      <c r="N27" s="41"/>
      <c r="O27" s="23" t="s">
        <v>66</v>
      </c>
    </row>
    <row r="28" spans="1:15" ht="59.25" customHeight="1" x14ac:dyDescent="0.2">
      <c r="A28" s="26">
        <v>5.0999999999999996</v>
      </c>
      <c r="B28" s="42" t="s">
        <v>59</v>
      </c>
      <c r="C28" s="43"/>
      <c r="D28" s="43"/>
      <c r="E28" s="43"/>
      <c r="F28" s="43"/>
      <c r="G28" s="43"/>
      <c r="H28" s="44"/>
      <c r="I28" s="22" t="s">
        <v>55</v>
      </c>
      <c r="J28" s="42" t="s">
        <v>60</v>
      </c>
      <c r="K28" s="44"/>
      <c r="L28" s="21">
        <v>44440</v>
      </c>
      <c r="M28" s="40" t="s">
        <v>65</v>
      </c>
      <c r="N28" s="41"/>
      <c r="O28" s="23" t="s">
        <v>66</v>
      </c>
    </row>
    <row r="29" spans="1:15" ht="36" customHeight="1" x14ac:dyDescent="0.2">
      <c r="A29" s="22">
        <v>5.2</v>
      </c>
      <c r="B29" s="35" t="s">
        <v>35</v>
      </c>
      <c r="C29" s="36"/>
      <c r="D29" s="36"/>
      <c r="E29" s="36"/>
      <c r="F29" s="36"/>
      <c r="G29" s="36"/>
      <c r="H29" s="37"/>
      <c r="I29" s="22" t="s">
        <v>55</v>
      </c>
      <c r="J29" s="45" t="s">
        <v>61</v>
      </c>
      <c r="K29" s="46"/>
      <c r="L29" s="21">
        <v>44440</v>
      </c>
      <c r="M29" s="40" t="s">
        <v>65</v>
      </c>
      <c r="N29" s="41"/>
      <c r="O29" s="23" t="s">
        <v>66</v>
      </c>
    </row>
    <row r="30" spans="1:15" ht="43.5" customHeight="1" x14ac:dyDescent="0.2">
      <c r="A30" s="22">
        <v>5.3</v>
      </c>
      <c r="B30" s="42" t="s">
        <v>36</v>
      </c>
      <c r="C30" s="43"/>
      <c r="D30" s="43"/>
      <c r="E30" s="43"/>
      <c r="F30" s="43"/>
      <c r="G30" s="43"/>
      <c r="H30" s="44"/>
      <c r="I30" s="22" t="s">
        <v>53</v>
      </c>
      <c r="J30" s="42" t="s">
        <v>58</v>
      </c>
      <c r="K30" s="44"/>
      <c r="L30" s="21">
        <v>44440</v>
      </c>
      <c r="M30" s="40" t="s">
        <v>65</v>
      </c>
      <c r="N30" s="41"/>
      <c r="O30" s="23" t="s">
        <v>66</v>
      </c>
    </row>
    <row r="31" spans="1:15" ht="44.25" customHeight="1" x14ac:dyDescent="0.2">
      <c r="A31" s="26">
        <v>5.4</v>
      </c>
      <c r="B31" s="42" t="s">
        <v>37</v>
      </c>
      <c r="C31" s="43"/>
      <c r="D31" s="43"/>
      <c r="E31" s="43"/>
      <c r="F31" s="43"/>
      <c r="G31" s="43"/>
      <c r="H31" s="44"/>
      <c r="I31" s="32" t="s">
        <v>55</v>
      </c>
      <c r="J31" s="42" t="s">
        <v>62</v>
      </c>
      <c r="K31" s="44"/>
      <c r="L31" s="21">
        <v>44440</v>
      </c>
      <c r="M31" s="40" t="s">
        <v>65</v>
      </c>
      <c r="N31" s="41"/>
      <c r="O31" s="23" t="s">
        <v>66</v>
      </c>
    </row>
    <row r="32" spans="1:15" ht="24" customHeight="1" x14ac:dyDescent="0.2">
      <c r="A32" s="22">
        <v>5.5</v>
      </c>
      <c r="B32" s="35" t="s">
        <v>35</v>
      </c>
      <c r="C32" s="36"/>
      <c r="D32" s="36"/>
      <c r="E32" s="36"/>
      <c r="F32" s="36"/>
      <c r="G32" s="36"/>
      <c r="H32" s="37"/>
      <c r="I32" s="32" t="s">
        <v>55</v>
      </c>
      <c r="J32" s="45" t="s">
        <v>61</v>
      </c>
      <c r="K32" s="46"/>
      <c r="L32" s="21">
        <v>44440</v>
      </c>
      <c r="M32" s="40" t="s">
        <v>65</v>
      </c>
      <c r="N32" s="41"/>
      <c r="O32" s="23" t="s">
        <v>66</v>
      </c>
    </row>
    <row r="33" spans="1:15" ht="45.75" customHeight="1" x14ac:dyDescent="0.2">
      <c r="A33" s="26">
        <v>5.6</v>
      </c>
      <c r="B33" s="35" t="s">
        <v>38</v>
      </c>
      <c r="C33" s="36"/>
      <c r="D33" s="36"/>
      <c r="E33" s="36"/>
      <c r="F33" s="36"/>
      <c r="G33" s="36"/>
      <c r="H33" s="37"/>
      <c r="I33" s="22" t="s">
        <v>55</v>
      </c>
      <c r="J33" s="38" t="s">
        <v>54</v>
      </c>
      <c r="K33" s="39"/>
      <c r="L33" s="21">
        <v>44440</v>
      </c>
      <c r="M33" s="40" t="s">
        <v>65</v>
      </c>
      <c r="N33" s="41"/>
      <c r="O33" s="23" t="s">
        <v>66</v>
      </c>
    </row>
    <row r="34" spans="1:15" x14ac:dyDescent="0.2">
      <c r="A34" s="22">
        <v>5.7</v>
      </c>
      <c r="B34" s="42" t="s">
        <v>35</v>
      </c>
      <c r="C34" s="43"/>
      <c r="D34" s="43"/>
      <c r="E34" s="43"/>
      <c r="F34" s="43"/>
      <c r="G34" s="43"/>
      <c r="H34" s="44"/>
      <c r="I34" s="22" t="s">
        <v>55</v>
      </c>
      <c r="J34" s="42" t="s">
        <v>64</v>
      </c>
      <c r="K34" s="44"/>
      <c r="L34" s="21">
        <v>44440</v>
      </c>
      <c r="M34" s="40" t="s">
        <v>65</v>
      </c>
      <c r="N34" s="41"/>
      <c r="O34" s="23" t="s">
        <v>66</v>
      </c>
    </row>
    <row r="35" spans="1:15" x14ac:dyDescent="0.2">
      <c r="A35" s="22"/>
      <c r="B35" s="42"/>
      <c r="C35" s="43"/>
      <c r="D35" s="43"/>
      <c r="E35" s="43"/>
      <c r="F35" s="43"/>
      <c r="G35" s="43"/>
      <c r="H35" s="44"/>
      <c r="I35" s="22"/>
      <c r="J35" s="42"/>
      <c r="K35" s="44"/>
      <c r="L35" s="21"/>
      <c r="M35" s="40"/>
      <c r="N35" s="41"/>
      <c r="O35" s="23"/>
    </row>
    <row r="36" spans="1:15" ht="15" x14ac:dyDescent="0.25">
      <c r="A36" s="27">
        <v>6</v>
      </c>
      <c r="B36" s="47" t="s">
        <v>39</v>
      </c>
      <c r="C36" s="48"/>
      <c r="D36" s="48"/>
      <c r="E36" s="48"/>
      <c r="F36" s="48"/>
      <c r="G36" s="48"/>
      <c r="H36" s="49"/>
      <c r="I36" s="24"/>
      <c r="J36" s="42"/>
      <c r="K36" s="44"/>
      <c r="L36" s="21">
        <v>44440</v>
      </c>
      <c r="M36" s="40" t="s">
        <v>65</v>
      </c>
      <c r="N36" s="41"/>
      <c r="O36" s="23" t="s">
        <v>66</v>
      </c>
    </row>
    <row r="37" spans="1:15" x14ac:dyDescent="0.2">
      <c r="A37" s="24">
        <v>6.1</v>
      </c>
      <c r="B37" s="42" t="s">
        <v>40</v>
      </c>
      <c r="C37" s="43"/>
      <c r="D37" s="43"/>
      <c r="E37" s="43"/>
      <c r="F37" s="43"/>
      <c r="G37" s="43"/>
      <c r="H37" s="44"/>
      <c r="I37" s="24" t="s">
        <v>53</v>
      </c>
      <c r="J37" s="42"/>
      <c r="K37" s="44"/>
      <c r="L37" s="21">
        <v>44440</v>
      </c>
      <c r="M37" s="40" t="s">
        <v>65</v>
      </c>
      <c r="N37" s="41"/>
      <c r="O37" s="23" t="s">
        <v>66</v>
      </c>
    </row>
    <row r="38" spans="1:15" x14ac:dyDescent="0.2">
      <c r="A38" s="24">
        <v>6.2</v>
      </c>
      <c r="B38" s="42" t="s">
        <v>33</v>
      </c>
      <c r="C38" s="43"/>
      <c r="D38" s="43"/>
      <c r="E38" s="43"/>
      <c r="F38" s="43"/>
      <c r="G38" s="43"/>
      <c r="H38" s="44"/>
      <c r="I38" s="24" t="s">
        <v>53</v>
      </c>
      <c r="J38" s="42"/>
      <c r="K38" s="44"/>
      <c r="L38" s="21">
        <v>44440</v>
      </c>
      <c r="M38" s="40" t="s">
        <v>65</v>
      </c>
      <c r="N38" s="41"/>
      <c r="O38" s="23" t="s">
        <v>66</v>
      </c>
    </row>
    <row r="39" spans="1:15" x14ac:dyDescent="0.2">
      <c r="A39" s="24">
        <v>6.3</v>
      </c>
      <c r="B39" s="42" t="s">
        <v>32</v>
      </c>
      <c r="C39" s="43"/>
      <c r="D39" s="43"/>
      <c r="E39" s="43"/>
      <c r="F39" s="43"/>
      <c r="G39" s="43"/>
      <c r="H39" s="44"/>
      <c r="I39" s="24" t="s">
        <v>53</v>
      </c>
      <c r="J39" s="42"/>
      <c r="K39" s="44"/>
      <c r="L39" s="21">
        <v>44440</v>
      </c>
      <c r="M39" s="40" t="s">
        <v>65</v>
      </c>
      <c r="N39" s="41"/>
      <c r="O39" s="23" t="s">
        <v>66</v>
      </c>
    </row>
    <row r="40" spans="1:15" x14ac:dyDescent="0.2">
      <c r="A40" s="24">
        <v>6.4</v>
      </c>
      <c r="B40" s="42" t="s">
        <v>41</v>
      </c>
      <c r="C40" s="43"/>
      <c r="D40" s="43"/>
      <c r="E40" s="43"/>
      <c r="F40" s="43"/>
      <c r="G40" s="43"/>
      <c r="H40" s="44"/>
      <c r="I40" s="24" t="s">
        <v>53</v>
      </c>
      <c r="J40" s="42"/>
      <c r="K40" s="44"/>
      <c r="L40" s="21">
        <v>44440</v>
      </c>
      <c r="M40" s="40" t="s">
        <v>65</v>
      </c>
      <c r="N40" s="41"/>
      <c r="O40" s="23" t="s">
        <v>66</v>
      </c>
    </row>
    <row r="41" spans="1:15" x14ac:dyDescent="0.2">
      <c r="A41" s="24"/>
      <c r="B41" s="42"/>
      <c r="C41" s="43"/>
      <c r="D41" s="43"/>
      <c r="E41" s="43"/>
      <c r="F41" s="43"/>
      <c r="G41" s="43"/>
      <c r="H41" s="44"/>
      <c r="I41" s="24"/>
      <c r="J41" s="42"/>
      <c r="K41" s="44"/>
      <c r="L41" s="21"/>
      <c r="M41" s="40"/>
      <c r="N41" s="41"/>
      <c r="O41" s="23"/>
    </row>
    <row r="42" spans="1:15" ht="15" x14ac:dyDescent="0.25">
      <c r="A42" s="28">
        <v>7</v>
      </c>
      <c r="B42" s="47" t="s">
        <v>42</v>
      </c>
      <c r="C42" s="48"/>
      <c r="D42" s="48"/>
      <c r="E42" s="48"/>
      <c r="F42" s="48"/>
      <c r="G42" s="48"/>
      <c r="H42" s="49"/>
      <c r="I42" s="24"/>
      <c r="J42" s="42"/>
      <c r="K42" s="44"/>
      <c r="L42" s="21">
        <v>44440</v>
      </c>
      <c r="M42" s="40" t="s">
        <v>65</v>
      </c>
      <c r="N42" s="41"/>
      <c r="O42" s="23" t="s">
        <v>66</v>
      </c>
    </row>
    <row r="43" spans="1:15" x14ac:dyDescent="0.2">
      <c r="A43" s="24">
        <v>7.1</v>
      </c>
      <c r="B43" s="35" t="s">
        <v>43</v>
      </c>
      <c r="C43" s="36"/>
      <c r="D43" s="36"/>
      <c r="E43" s="36"/>
      <c r="F43" s="36"/>
      <c r="G43" s="36"/>
      <c r="H43" s="37"/>
      <c r="I43" s="24"/>
      <c r="J43" s="61" t="s">
        <v>51</v>
      </c>
      <c r="K43" s="62"/>
      <c r="L43" s="21">
        <v>44440</v>
      </c>
      <c r="M43" s="40" t="s">
        <v>65</v>
      </c>
      <c r="N43" s="41"/>
      <c r="O43" s="23" t="s">
        <v>66</v>
      </c>
    </row>
    <row r="44" spans="1:15" x14ac:dyDescent="0.2">
      <c r="A44" s="24">
        <v>7.2</v>
      </c>
      <c r="B44" s="35" t="s">
        <v>33</v>
      </c>
      <c r="C44" s="36"/>
      <c r="D44" s="36"/>
      <c r="E44" s="36"/>
      <c r="F44" s="36"/>
      <c r="G44" s="36"/>
      <c r="H44" s="37"/>
      <c r="I44" s="24"/>
      <c r="J44" s="63"/>
      <c r="K44" s="64"/>
      <c r="L44" s="21">
        <v>44440</v>
      </c>
      <c r="M44" s="40" t="s">
        <v>65</v>
      </c>
      <c r="N44" s="41"/>
      <c r="O44" s="23" t="s">
        <v>66</v>
      </c>
    </row>
    <row r="45" spans="1:15" x14ac:dyDescent="0.2">
      <c r="A45" s="24">
        <v>7.3</v>
      </c>
      <c r="B45" s="35" t="s">
        <v>32</v>
      </c>
      <c r="C45" s="36"/>
      <c r="D45" s="36"/>
      <c r="E45" s="36"/>
      <c r="F45" s="36"/>
      <c r="G45" s="36"/>
      <c r="H45" s="37"/>
      <c r="I45" s="24"/>
      <c r="J45" s="63"/>
      <c r="K45" s="64"/>
      <c r="L45" s="21">
        <v>44440</v>
      </c>
      <c r="M45" s="40" t="s">
        <v>65</v>
      </c>
      <c r="N45" s="41"/>
      <c r="O45" s="23" t="s">
        <v>66</v>
      </c>
    </row>
    <row r="46" spans="1:15" x14ac:dyDescent="0.2">
      <c r="A46" s="24">
        <v>7.4</v>
      </c>
      <c r="B46" s="35" t="s">
        <v>44</v>
      </c>
      <c r="C46" s="36"/>
      <c r="D46" s="36"/>
      <c r="E46" s="36"/>
      <c r="F46" s="36"/>
      <c r="G46" s="36"/>
      <c r="H46" s="37"/>
      <c r="I46" s="24"/>
      <c r="J46" s="63"/>
      <c r="K46" s="64"/>
      <c r="L46" s="21">
        <v>44440</v>
      </c>
      <c r="M46" s="40" t="s">
        <v>65</v>
      </c>
      <c r="N46" s="41"/>
      <c r="O46" s="23" t="s">
        <v>66</v>
      </c>
    </row>
    <row r="47" spans="1:15" x14ac:dyDescent="0.2">
      <c r="A47" s="24">
        <v>7.5</v>
      </c>
      <c r="B47" s="35" t="s">
        <v>50</v>
      </c>
      <c r="C47" s="36"/>
      <c r="D47" s="36"/>
      <c r="E47" s="36"/>
      <c r="F47" s="36"/>
      <c r="G47" s="36"/>
      <c r="H47" s="37"/>
      <c r="I47" s="24"/>
      <c r="J47" s="63"/>
      <c r="K47" s="64"/>
      <c r="L47" s="21">
        <v>44440</v>
      </c>
      <c r="M47" s="40" t="s">
        <v>65</v>
      </c>
      <c r="N47" s="41"/>
      <c r="O47" s="23" t="s">
        <v>66</v>
      </c>
    </row>
    <row r="48" spans="1:15" x14ac:dyDescent="0.2">
      <c r="A48" s="24">
        <v>7.6</v>
      </c>
      <c r="B48" s="35" t="s">
        <v>45</v>
      </c>
      <c r="C48" s="36"/>
      <c r="D48" s="36"/>
      <c r="E48" s="36"/>
      <c r="F48" s="36"/>
      <c r="G48" s="36"/>
      <c r="H48" s="37"/>
      <c r="I48" s="24"/>
      <c r="J48" s="65"/>
      <c r="K48" s="66"/>
      <c r="L48" s="21">
        <v>44440</v>
      </c>
      <c r="M48" s="40" t="s">
        <v>65</v>
      </c>
      <c r="N48" s="41"/>
      <c r="O48" s="23" t="s">
        <v>66</v>
      </c>
    </row>
    <row r="49" spans="1:15" x14ac:dyDescent="0.2">
      <c r="A49" s="24"/>
      <c r="B49" s="42"/>
      <c r="C49" s="43"/>
      <c r="D49" s="43"/>
      <c r="E49" s="43"/>
      <c r="F49" s="43"/>
      <c r="G49" s="43"/>
      <c r="H49" s="44"/>
      <c r="I49" s="24"/>
      <c r="J49" s="42"/>
      <c r="K49" s="44"/>
      <c r="L49" s="21"/>
      <c r="M49" s="40"/>
      <c r="N49" s="41"/>
      <c r="O49" s="23"/>
    </row>
    <row r="50" spans="1:15" x14ac:dyDescent="0.2">
      <c r="A50" s="24"/>
      <c r="B50" s="42"/>
      <c r="C50" s="43"/>
      <c r="D50" s="43"/>
      <c r="E50" s="43"/>
      <c r="F50" s="43"/>
      <c r="G50" s="43"/>
      <c r="H50" s="44"/>
      <c r="I50" s="24"/>
      <c r="J50" s="42"/>
      <c r="K50" s="44"/>
      <c r="L50" s="21"/>
      <c r="M50" s="40"/>
      <c r="N50" s="41"/>
      <c r="O50" s="23"/>
    </row>
    <row r="51" spans="1:15" x14ac:dyDescent="0.2">
      <c r="A51" s="24"/>
      <c r="B51" s="42"/>
      <c r="C51" s="43"/>
      <c r="D51" s="43"/>
      <c r="E51" s="43"/>
      <c r="F51" s="43"/>
      <c r="G51" s="43"/>
      <c r="H51" s="44"/>
      <c r="I51" s="24"/>
      <c r="J51" s="42"/>
      <c r="K51" s="44"/>
      <c r="L51" s="21"/>
      <c r="M51" s="40"/>
      <c r="N51" s="41"/>
      <c r="O51" s="23"/>
    </row>
    <row r="52" spans="1:15" x14ac:dyDescent="0.2">
      <c r="A52" s="24"/>
      <c r="B52" s="42"/>
      <c r="C52" s="43"/>
      <c r="D52" s="43"/>
      <c r="E52" s="43"/>
      <c r="F52" s="43"/>
      <c r="G52" s="43"/>
      <c r="H52" s="44"/>
      <c r="I52" s="24"/>
      <c r="J52" s="42"/>
      <c r="K52" s="44"/>
      <c r="L52" s="21"/>
      <c r="M52" s="40"/>
      <c r="N52" s="41"/>
      <c r="O52" s="23"/>
    </row>
    <row r="53" spans="1:15" x14ac:dyDescent="0.2">
      <c r="A53" s="24"/>
      <c r="B53" s="42"/>
      <c r="C53" s="43"/>
      <c r="D53" s="43"/>
      <c r="E53" s="43"/>
      <c r="F53" s="43"/>
      <c r="G53" s="43"/>
      <c r="H53" s="44"/>
      <c r="I53" s="24"/>
      <c r="J53" s="42"/>
      <c r="K53" s="44"/>
      <c r="L53" s="21"/>
      <c r="M53" s="40"/>
      <c r="N53" s="41"/>
      <c r="O53" s="23"/>
    </row>
    <row r="54" spans="1:15" x14ac:dyDescent="0.2">
      <c r="A54" s="24"/>
      <c r="B54" s="42"/>
      <c r="C54" s="43"/>
      <c r="D54" s="43"/>
      <c r="E54" s="43"/>
      <c r="F54" s="43"/>
      <c r="G54" s="43"/>
      <c r="H54" s="44"/>
      <c r="I54" s="24"/>
      <c r="J54" s="42"/>
      <c r="K54" s="44"/>
      <c r="L54" s="21"/>
      <c r="M54" s="40"/>
      <c r="N54" s="41"/>
      <c r="O54" s="23"/>
    </row>
    <row r="55" spans="1:15" x14ac:dyDescent="0.2">
      <c r="A55" s="24"/>
      <c r="B55" s="42"/>
      <c r="C55" s="43"/>
      <c r="D55" s="43"/>
      <c r="E55" s="43"/>
      <c r="F55" s="43"/>
      <c r="G55" s="43"/>
      <c r="H55" s="44"/>
      <c r="I55" s="24"/>
      <c r="J55" s="42"/>
      <c r="K55" s="44"/>
      <c r="L55" s="21"/>
      <c r="M55" s="40"/>
      <c r="N55" s="41"/>
      <c r="O55" s="23"/>
    </row>
    <row r="56" spans="1:15" x14ac:dyDescent="0.2">
      <c r="A56" s="24"/>
      <c r="B56" s="42"/>
      <c r="C56" s="43"/>
      <c r="D56" s="43"/>
      <c r="E56" s="43"/>
      <c r="F56" s="43"/>
      <c r="G56" s="43"/>
      <c r="H56" s="44"/>
      <c r="I56" s="24"/>
      <c r="J56" s="42"/>
      <c r="K56" s="44"/>
      <c r="L56" s="21"/>
      <c r="M56" s="40"/>
      <c r="N56" s="41"/>
      <c r="O56" s="23"/>
    </row>
    <row r="57" spans="1:15" x14ac:dyDescent="0.2">
      <c r="A57" s="24"/>
      <c r="B57" s="42"/>
      <c r="C57" s="43"/>
      <c r="D57" s="43"/>
      <c r="E57" s="43"/>
      <c r="F57" s="43"/>
      <c r="G57" s="43"/>
      <c r="H57" s="44"/>
      <c r="I57" s="24"/>
      <c r="J57" s="42"/>
      <c r="K57" s="44"/>
      <c r="L57" s="21"/>
      <c r="M57" s="40"/>
      <c r="N57" s="41"/>
      <c r="O57" s="23"/>
    </row>
    <row r="58" spans="1:15" x14ac:dyDescent="0.2">
      <c r="A58" s="24"/>
      <c r="B58" s="42"/>
      <c r="C58" s="43"/>
      <c r="D58" s="43"/>
      <c r="E58" s="43"/>
      <c r="F58" s="43"/>
      <c r="G58" s="43"/>
      <c r="H58" s="44"/>
      <c r="I58" s="24"/>
      <c r="J58" s="42"/>
      <c r="K58" s="44"/>
      <c r="L58" s="21"/>
      <c r="M58" s="40"/>
      <c r="N58" s="41"/>
      <c r="O58" s="23"/>
    </row>
    <row r="59" spans="1:15" x14ac:dyDescent="0.2">
      <c r="A59" s="24"/>
      <c r="B59" s="42"/>
      <c r="C59" s="43"/>
      <c r="D59" s="43"/>
      <c r="E59" s="43"/>
      <c r="F59" s="43"/>
      <c r="G59" s="43"/>
      <c r="H59" s="44"/>
      <c r="I59" s="24"/>
      <c r="J59" s="42"/>
      <c r="K59" s="44"/>
      <c r="L59" s="21"/>
      <c r="M59" s="40"/>
      <c r="N59" s="41"/>
      <c r="O59" s="23"/>
    </row>
  </sheetData>
  <mergeCells count="151">
    <mergeCell ref="B58:H58"/>
    <mergeCell ref="J58:K58"/>
    <mergeCell ref="M58:N58"/>
    <mergeCell ref="B59:H59"/>
    <mergeCell ref="J59:K59"/>
    <mergeCell ref="M59:N59"/>
    <mergeCell ref="B56:H56"/>
    <mergeCell ref="J56:K56"/>
    <mergeCell ref="M56:N56"/>
    <mergeCell ref="B57:H57"/>
    <mergeCell ref="J57:K57"/>
    <mergeCell ref="M57:N57"/>
    <mergeCell ref="B54:H54"/>
    <mergeCell ref="J54:K54"/>
    <mergeCell ref="M54:N54"/>
    <mergeCell ref="B55:H55"/>
    <mergeCell ref="J55:K55"/>
    <mergeCell ref="M55:N55"/>
    <mergeCell ref="B52:H52"/>
    <mergeCell ref="J52:K52"/>
    <mergeCell ref="M52:N52"/>
    <mergeCell ref="B53:H53"/>
    <mergeCell ref="J53:K53"/>
    <mergeCell ref="M53:N53"/>
    <mergeCell ref="B50:H50"/>
    <mergeCell ref="J50:K50"/>
    <mergeCell ref="M50:N50"/>
    <mergeCell ref="B51:H51"/>
    <mergeCell ref="J51:K51"/>
    <mergeCell ref="M51:N51"/>
    <mergeCell ref="B48:H48"/>
    <mergeCell ref="M48:N48"/>
    <mergeCell ref="B49:H49"/>
    <mergeCell ref="J49:K49"/>
    <mergeCell ref="M49:N49"/>
    <mergeCell ref="B42:H42"/>
    <mergeCell ref="J42:K42"/>
    <mergeCell ref="M42:N42"/>
    <mergeCell ref="B43:H43"/>
    <mergeCell ref="M43:N43"/>
    <mergeCell ref="B40:H40"/>
    <mergeCell ref="J40:K40"/>
    <mergeCell ref="M40:N40"/>
    <mergeCell ref="B41:H41"/>
    <mergeCell ref="J41:K41"/>
    <mergeCell ref="M41:N41"/>
    <mergeCell ref="J43:K48"/>
    <mergeCell ref="B46:H46"/>
    <mergeCell ref="M46:N46"/>
    <mergeCell ref="B47:H47"/>
    <mergeCell ref="M47:N47"/>
    <mergeCell ref="B44:H44"/>
    <mergeCell ref="M44:N44"/>
    <mergeCell ref="B45:H45"/>
    <mergeCell ref="M45:N45"/>
    <mergeCell ref="B38:H38"/>
    <mergeCell ref="J38:K38"/>
    <mergeCell ref="M38:N38"/>
    <mergeCell ref="B39:H39"/>
    <mergeCell ref="J39:K39"/>
    <mergeCell ref="M39:N39"/>
    <mergeCell ref="B36:H36"/>
    <mergeCell ref="J36:K36"/>
    <mergeCell ref="M36:N36"/>
    <mergeCell ref="B37:H37"/>
    <mergeCell ref="J37:K37"/>
    <mergeCell ref="M37:N37"/>
    <mergeCell ref="B8:H8"/>
    <mergeCell ref="J8:K8"/>
    <mergeCell ref="M8:N8"/>
    <mergeCell ref="B13:H13"/>
    <mergeCell ref="B17:H17"/>
    <mergeCell ref="B12:H12"/>
    <mergeCell ref="B14:H14"/>
    <mergeCell ref="B15:H15"/>
    <mergeCell ref="B16:H16"/>
    <mergeCell ref="J15:K15"/>
    <mergeCell ref="M15:N15"/>
    <mergeCell ref="J16:K16"/>
    <mergeCell ref="M16:N16"/>
    <mergeCell ref="J17:K17"/>
    <mergeCell ref="M17:N17"/>
    <mergeCell ref="J12:K12"/>
    <mergeCell ref="M12:N12"/>
    <mergeCell ref="J13:K13"/>
    <mergeCell ref="M13:N13"/>
    <mergeCell ref="J14:K14"/>
    <mergeCell ref="M14:N14"/>
    <mergeCell ref="J9:K9"/>
    <mergeCell ref="M9:N9"/>
    <mergeCell ref="J10:K10"/>
    <mergeCell ref="M10:N10"/>
    <mergeCell ref="B11:H11"/>
    <mergeCell ref="J11:K11"/>
    <mergeCell ref="M11:N11"/>
    <mergeCell ref="B9:H9"/>
    <mergeCell ref="B10:H10"/>
    <mergeCell ref="B18:H18"/>
    <mergeCell ref="B19:H19"/>
    <mergeCell ref="J19:K19"/>
    <mergeCell ref="M19:N19"/>
    <mergeCell ref="B20:H20"/>
    <mergeCell ref="J20:K20"/>
    <mergeCell ref="M20:N20"/>
    <mergeCell ref="J18:K18"/>
    <mergeCell ref="M18:N18"/>
    <mergeCell ref="B21:H21"/>
    <mergeCell ref="B22:H22"/>
    <mergeCell ref="B23:H23"/>
    <mergeCell ref="J23:K23"/>
    <mergeCell ref="M23:N23"/>
    <mergeCell ref="J21:K21"/>
    <mergeCell ref="M21:N21"/>
    <mergeCell ref="J22:K22"/>
    <mergeCell ref="M22:N22"/>
    <mergeCell ref="B24:H24"/>
    <mergeCell ref="J24:K24"/>
    <mergeCell ref="M24:N24"/>
    <mergeCell ref="B25:H25"/>
    <mergeCell ref="J25:K25"/>
    <mergeCell ref="M25:N25"/>
    <mergeCell ref="B26:H26"/>
    <mergeCell ref="J26:K26"/>
    <mergeCell ref="M26:N26"/>
    <mergeCell ref="B27:H27"/>
    <mergeCell ref="J27:K27"/>
    <mergeCell ref="M27:N27"/>
    <mergeCell ref="B28:H28"/>
    <mergeCell ref="J28:K28"/>
    <mergeCell ref="M28:N28"/>
    <mergeCell ref="B29:H29"/>
    <mergeCell ref="J29:K29"/>
    <mergeCell ref="M29:N29"/>
    <mergeCell ref="B30:H30"/>
    <mergeCell ref="J30:K30"/>
    <mergeCell ref="M30:N30"/>
    <mergeCell ref="B31:H31"/>
    <mergeCell ref="J31:K31"/>
    <mergeCell ref="M31:N31"/>
    <mergeCell ref="B32:H32"/>
    <mergeCell ref="J32:K32"/>
    <mergeCell ref="M32:N32"/>
    <mergeCell ref="B33:H33"/>
    <mergeCell ref="J33:K33"/>
    <mergeCell ref="M33:N33"/>
    <mergeCell ref="B34:H34"/>
    <mergeCell ref="J34:K34"/>
    <mergeCell ref="M34:N34"/>
    <mergeCell ref="B35:H35"/>
    <mergeCell ref="J35:K35"/>
    <mergeCell ref="M35:N35"/>
  </mergeCells>
  <conditionalFormatting sqref="I1:I31 I33:I1048576">
    <cfRule type="containsText" dxfId="3" priority="4" operator="containsText" text="Modify">
      <formula>NOT(ISERROR(SEARCH("Modify",I1)))</formula>
    </cfRule>
    <cfRule type="containsText" dxfId="2" priority="3" operator="containsText" text="Confirm">
      <formula>NOT(ISERROR(SEARCH("Confirm",I1)))</formula>
    </cfRule>
  </conditionalFormatting>
  <conditionalFormatting sqref="I32">
    <cfRule type="containsText" dxfId="1" priority="1" operator="containsText" text="Confirm">
      <formula>NOT(ISERROR(SEARCH("Confirm",I32)))</formula>
    </cfRule>
    <cfRule type="containsText" dxfId="0" priority="2" operator="containsText" text="Modify">
      <formula>NOT(ISERROR(SEARCH("Modify",I32)))</formula>
    </cfRule>
  </conditionalFormatting>
  <dataValidations count="1">
    <dataValidation type="list" allowBlank="1" showInputMessage="1" showErrorMessage="1" sqref="I8:I59">
      <formula1>"Confirm,Modify"</formula1>
    </dataValidation>
  </dataValidations>
  <hyperlinks>
    <hyperlink ref="A9" location="'1.1'!A1" display="'1.1'!A1"/>
    <hyperlink ref="A10" location="'1.2'!A1" display="'1.2'!A1"/>
    <hyperlink ref="A11" location="'1.3'!A1" display="'1.3'!A1"/>
    <hyperlink ref="A13" location="'2'!A1" display="'2'!A1"/>
    <hyperlink ref="A18" location="'3'!A1" display="'3'!A1"/>
    <hyperlink ref="A22" location="'4'!A1" display="'4'!A1"/>
    <hyperlink ref="A28" location="'5.1'!A1" display="'5.1'!A1"/>
    <hyperlink ref="A31" location="'5.4'!A1" display="'5.4'!A1"/>
    <hyperlink ref="A33" location="'5.6'!A1" display="'5.6'!A1"/>
    <hyperlink ref="A42" location="'7'!A1" display="'7'!A1"/>
  </hyperlinks>
  <printOptions horizontalCentered="1"/>
  <pageMargins left="0.45" right="0.45" top="0.5" bottom="0.5" header="0.3" footer="0.3"/>
  <pageSetup paperSize="9" scale="84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R9" sqref="R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Q25" sqref="Q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9" zoomScale="90" zoomScaleNormal="9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1"/>
  <sheetViews>
    <sheetView showGridLines="0" zoomScale="80" zoomScaleNormal="80" workbookViewId="0">
      <selection activeCell="S31" sqref="S31"/>
    </sheetView>
  </sheetViews>
  <sheetFormatPr defaultRowHeight="15" x14ac:dyDescent="0.25"/>
  <sheetData>
    <row r="2" spans="2:17" x14ac:dyDescent="0.25">
      <c r="B2" s="25" t="s">
        <v>16</v>
      </c>
      <c r="Q2" t="s">
        <v>19</v>
      </c>
    </row>
    <row r="35" spans="2:2" x14ac:dyDescent="0.25">
      <c r="B35" s="25"/>
    </row>
    <row r="71" spans="2:2" x14ac:dyDescent="0.25">
      <c r="B71" s="2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showGridLines="0" topLeftCell="B1" zoomScale="80" zoomScaleNormal="80" workbookViewId="0">
      <selection activeCell="J41" sqref="C39:J41"/>
    </sheetView>
  </sheetViews>
  <sheetFormatPr defaultRowHeight="15" x14ac:dyDescent="0.25"/>
  <sheetData>
    <row r="2" spans="2:17" x14ac:dyDescent="0.25">
      <c r="B2" s="25" t="s">
        <v>21</v>
      </c>
    </row>
    <row r="4" spans="2:17" x14ac:dyDescent="0.25">
      <c r="Q4" t="s">
        <v>20</v>
      </c>
    </row>
    <row r="38" spans="2:2" x14ac:dyDescent="0.25">
      <c r="B38" s="25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"/>
  <sheetViews>
    <sheetView showGridLines="0" zoomScale="80" zoomScaleNormal="80" workbookViewId="0">
      <selection activeCell="G35" sqref="G35"/>
    </sheetView>
  </sheetViews>
  <sheetFormatPr defaultRowHeight="15" x14ac:dyDescent="0.25"/>
  <sheetData>
    <row r="2" spans="2:17" x14ac:dyDescent="0.25">
      <c r="B2" s="25" t="s">
        <v>17</v>
      </c>
    </row>
    <row r="5" spans="2:17" x14ac:dyDescent="0.25">
      <c r="Q5" t="s">
        <v>18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"/>
  <sheetViews>
    <sheetView showGridLines="0" workbookViewId="0"/>
  </sheetViews>
  <sheetFormatPr defaultRowHeight="15" x14ac:dyDescent="0.25"/>
  <sheetData>
    <row r="22" spans="2:2" x14ac:dyDescent="0.25">
      <c r="B22" t="s">
        <v>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4:P29"/>
  <sheetViews>
    <sheetView showGridLines="0" zoomScale="70" zoomScaleNormal="70" workbookViewId="0">
      <selection activeCell="AB27" sqref="AB27"/>
    </sheetView>
  </sheetViews>
  <sheetFormatPr defaultRowHeight="15" x14ac:dyDescent="0.25"/>
  <sheetData>
    <row r="4" spans="16:16" x14ac:dyDescent="0.25">
      <c r="P4" t="s">
        <v>18</v>
      </c>
    </row>
    <row r="29" spans="16:16" x14ac:dyDescent="0.25">
      <c r="P29" t="s">
        <v>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P23" sqref="P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O19" sqref="O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4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Page1</vt:lpstr>
      <vt:lpstr>1.1</vt:lpstr>
      <vt:lpstr>1.2</vt:lpstr>
      <vt:lpstr>1.3</vt:lpstr>
      <vt:lpstr>2</vt:lpstr>
      <vt:lpstr>3</vt:lpstr>
      <vt:lpstr>4</vt:lpstr>
      <vt:lpstr>5.1</vt:lpstr>
      <vt:lpstr>5.4</vt:lpstr>
      <vt:lpstr>5.6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2021-09-03T07:24:24Z</dcterms:modified>
</cp:coreProperties>
</file>