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"/>
    </mc:Choice>
  </mc:AlternateContent>
  <bookViews>
    <workbookView xWindow="0" yWindow="0" windowWidth="13290" windowHeight="5430"/>
  </bookViews>
  <sheets>
    <sheet name="course_master_MFG-1" sheetId="4" r:id="rId1"/>
    <sheet name="Trainer MFG-1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5" l="1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5" i="5"/>
  <c r="M6" i="5"/>
  <c r="S746" i="4" l="1"/>
  <c r="S745" i="4"/>
  <c r="S744" i="4"/>
  <c r="S743" i="4"/>
  <c r="S742" i="4"/>
  <c r="S741" i="4"/>
  <c r="S740" i="4"/>
  <c r="S739" i="4"/>
  <c r="S738" i="4"/>
  <c r="S737" i="4"/>
  <c r="S736" i="4"/>
  <c r="S735" i="4"/>
  <c r="S734" i="4"/>
  <c r="S733" i="4"/>
  <c r="S732" i="4"/>
  <c r="S731" i="4"/>
  <c r="S730" i="4"/>
  <c r="S729" i="4"/>
  <c r="S728" i="4"/>
  <c r="S727" i="4"/>
  <c r="S726" i="4"/>
  <c r="S725" i="4"/>
  <c r="S724" i="4"/>
  <c r="S723" i="4"/>
  <c r="S722" i="4"/>
  <c r="S721" i="4"/>
  <c r="S720" i="4"/>
  <c r="S719" i="4"/>
  <c r="S718" i="4"/>
  <c r="S717" i="4"/>
  <c r="S716" i="4"/>
  <c r="S715" i="4"/>
  <c r="S714" i="4"/>
  <c r="S713" i="4"/>
  <c r="S712" i="4"/>
  <c r="S711" i="4"/>
  <c r="S710" i="4"/>
  <c r="S709" i="4"/>
  <c r="S708" i="4"/>
  <c r="S707" i="4"/>
  <c r="S706" i="4"/>
  <c r="S705" i="4"/>
  <c r="S704" i="4"/>
  <c r="S703" i="4"/>
  <c r="S702" i="4"/>
  <c r="S701" i="4"/>
  <c r="S700" i="4"/>
  <c r="S699" i="4"/>
  <c r="S698" i="4"/>
  <c r="S697" i="4"/>
  <c r="S696" i="4"/>
  <c r="S695" i="4"/>
  <c r="S694" i="4"/>
  <c r="S693" i="4"/>
  <c r="S692" i="4"/>
  <c r="S691" i="4"/>
  <c r="S690" i="4"/>
  <c r="S689" i="4"/>
  <c r="S688" i="4"/>
  <c r="S687" i="4"/>
  <c r="S686" i="4"/>
  <c r="S685" i="4"/>
  <c r="S684" i="4"/>
  <c r="S683" i="4"/>
  <c r="S682" i="4"/>
  <c r="S681" i="4"/>
  <c r="S680" i="4"/>
  <c r="S679" i="4"/>
  <c r="S678" i="4"/>
  <c r="S677" i="4"/>
  <c r="S676" i="4"/>
  <c r="S675" i="4"/>
  <c r="S674" i="4"/>
  <c r="S673" i="4"/>
  <c r="S672" i="4"/>
  <c r="S671" i="4"/>
  <c r="S670" i="4"/>
  <c r="S669" i="4"/>
  <c r="S668" i="4"/>
  <c r="S667" i="4"/>
  <c r="S666" i="4"/>
  <c r="S665" i="4"/>
  <c r="S664" i="4"/>
  <c r="S663" i="4"/>
  <c r="S662" i="4"/>
  <c r="S661" i="4"/>
  <c r="S660" i="4"/>
  <c r="S659" i="4"/>
  <c r="S658" i="4"/>
  <c r="S657" i="4"/>
  <c r="S656" i="4"/>
  <c r="S655" i="4"/>
  <c r="S654" i="4"/>
  <c r="S653" i="4"/>
  <c r="S652" i="4"/>
  <c r="S651" i="4"/>
  <c r="S650" i="4"/>
  <c r="S649" i="4"/>
  <c r="S648" i="4"/>
  <c r="S647" i="4"/>
  <c r="S646" i="4"/>
  <c r="S645" i="4"/>
  <c r="S644" i="4"/>
  <c r="S643" i="4"/>
  <c r="S642" i="4"/>
  <c r="S641" i="4"/>
  <c r="S640" i="4"/>
  <c r="S639" i="4"/>
  <c r="S638" i="4"/>
  <c r="S637" i="4"/>
  <c r="S636" i="4"/>
  <c r="S635" i="4"/>
  <c r="S634" i="4"/>
  <c r="S633" i="4"/>
  <c r="S632" i="4"/>
  <c r="S631" i="4"/>
  <c r="S630" i="4"/>
  <c r="S629" i="4"/>
  <c r="S628" i="4"/>
  <c r="S627" i="4"/>
  <c r="S626" i="4"/>
  <c r="S625" i="4"/>
  <c r="S624" i="4"/>
  <c r="S623" i="4"/>
  <c r="S622" i="4"/>
  <c r="S621" i="4"/>
  <c r="S620" i="4"/>
  <c r="S619" i="4"/>
  <c r="S618" i="4"/>
  <c r="S617" i="4"/>
  <c r="S616" i="4"/>
  <c r="S615" i="4"/>
  <c r="S614" i="4"/>
  <c r="S613" i="4"/>
  <c r="S612" i="4"/>
  <c r="S611" i="4"/>
  <c r="S610" i="4"/>
  <c r="S609" i="4"/>
  <c r="S608" i="4"/>
  <c r="S607" i="4"/>
  <c r="S606" i="4"/>
  <c r="S605" i="4"/>
  <c r="S604" i="4"/>
  <c r="S603" i="4"/>
  <c r="S602" i="4"/>
  <c r="S601" i="4"/>
  <c r="S600" i="4"/>
  <c r="S599" i="4"/>
  <c r="S598" i="4"/>
  <c r="S597" i="4"/>
  <c r="S596" i="4"/>
  <c r="S595" i="4"/>
  <c r="S594" i="4"/>
  <c r="S593" i="4"/>
  <c r="S592" i="4"/>
  <c r="S591" i="4"/>
  <c r="S590" i="4"/>
  <c r="S589" i="4"/>
  <c r="S588" i="4"/>
  <c r="S587" i="4"/>
  <c r="S586" i="4"/>
  <c r="S585" i="4"/>
  <c r="S584" i="4"/>
  <c r="S583" i="4"/>
  <c r="S582" i="4"/>
  <c r="S581" i="4"/>
  <c r="S580" i="4"/>
  <c r="S579" i="4"/>
  <c r="S578" i="4"/>
  <c r="S577" i="4"/>
  <c r="S576" i="4"/>
  <c r="S575" i="4"/>
  <c r="S574" i="4"/>
  <c r="S573" i="4"/>
  <c r="S572" i="4"/>
  <c r="S571" i="4"/>
  <c r="S570" i="4"/>
  <c r="S569" i="4"/>
  <c r="S568" i="4"/>
  <c r="S567" i="4"/>
  <c r="S566" i="4"/>
  <c r="S565" i="4"/>
  <c r="S564" i="4"/>
  <c r="S563" i="4"/>
  <c r="S562" i="4"/>
  <c r="S561" i="4"/>
  <c r="S560" i="4"/>
  <c r="S559" i="4"/>
  <c r="S558" i="4"/>
  <c r="S557" i="4"/>
  <c r="S556" i="4"/>
  <c r="S555" i="4"/>
  <c r="S554" i="4"/>
  <c r="S553" i="4"/>
  <c r="S552" i="4"/>
  <c r="S551" i="4"/>
  <c r="S550" i="4"/>
  <c r="S549" i="4"/>
  <c r="S548" i="4"/>
  <c r="S547" i="4"/>
  <c r="S546" i="4"/>
  <c r="S545" i="4"/>
  <c r="S544" i="4"/>
  <c r="S543" i="4"/>
  <c r="S542" i="4"/>
  <c r="S541" i="4"/>
  <c r="S540" i="4"/>
  <c r="S539" i="4"/>
  <c r="S538" i="4"/>
  <c r="S537" i="4"/>
  <c r="S536" i="4"/>
  <c r="S535" i="4"/>
  <c r="S534" i="4"/>
  <c r="S533" i="4"/>
  <c r="S532" i="4"/>
  <c r="S531" i="4"/>
  <c r="S530" i="4"/>
  <c r="S529" i="4"/>
  <c r="S528" i="4"/>
  <c r="S527" i="4"/>
  <c r="S526" i="4"/>
  <c r="S525" i="4"/>
  <c r="S524" i="4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23" i="4"/>
  <c r="S99" i="4"/>
  <c r="S38" i="4"/>
  <c r="S97" i="4"/>
  <c r="S95" i="4"/>
  <c r="S93" i="4"/>
  <c r="S105" i="4"/>
  <c r="S42" i="4"/>
  <c r="S129" i="4"/>
  <c r="S91" i="4"/>
  <c r="S89" i="4"/>
  <c r="S380" i="4"/>
  <c r="S379" i="4"/>
  <c r="S378" i="4"/>
  <c r="S377" i="4"/>
  <c r="S299" i="4"/>
  <c r="S376" i="4"/>
  <c r="S375" i="4"/>
  <c r="S374" i="4"/>
  <c r="S79" i="4"/>
  <c r="S373" i="4"/>
  <c r="S53" i="4"/>
  <c r="S289" i="4"/>
  <c r="S103" i="4"/>
  <c r="S127" i="4"/>
  <c r="S120" i="4"/>
  <c r="S12" i="4"/>
  <c r="S11" i="4"/>
  <c r="S115" i="4"/>
  <c r="S111" i="4"/>
  <c r="S107" i="4"/>
  <c r="S86" i="4"/>
  <c r="S37" i="4"/>
  <c r="S10" i="4"/>
  <c r="S372" i="4"/>
  <c r="S371" i="4"/>
  <c r="S61" i="4"/>
  <c r="S370" i="4"/>
  <c r="S176" i="4"/>
  <c r="S369" i="4"/>
  <c r="S333" i="4"/>
  <c r="S368" i="4"/>
  <c r="S179" i="4"/>
  <c r="S367" i="4"/>
  <c r="S101" i="4"/>
  <c r="S175" i="4"/>
  <c r="S167" i="4"/>
  <c r="S67" i="4"/>
  <c r="S25" i="4"/>
  <c r="S66" i="4"/>
  <c r="S288" i="4"/>
  <c r="S366" i="4"/>
  <c r="S16" i="4"/>
  <c r="S309" i="4"/>
  <c r="S160" i="4"/>
  <c r="S365" i="4"/>
  <c r="S65" i="4"/>
  <c r="S36" i="4"/>
  <c r="S168" i="4"/>
  <c r="S180" i="4"/>
  <c r="S173" i="4"/>
  <c r="S364" i="4"/>
  <c r="S363" i="4"/>
  <c r="S362" i="4"/>
  <c r="S277" i="4"/>
  <c r="S178" i="4"/>
  <c r="S177" i="4"/>
  <c r="S361" i="4"/>
  <c r="S360" i="4"/>
  <c r="S359" i="4"/>
  <c r="S52" i="4"/>
  <c r="S166" i="4"/>
  <c r="S300" i="4"/>
  <c r="S298" i="4"/>
  <c r="S297" i="4"/>
  <c r="S296" i="4"/>
  <c r="S295" i="4"/>
  <c r="S161" i="4"/>
  <c r="S358" i="4"/>
  <c r="S357" i="4"/>
  <c r="S356" i="4"/>
  <c r="S355" i="4"/>
  <c r="S354" i="4"/>
  <c r="S353" i="4"/>
  <c r="S78" i="4"/>
  <c r="S77" i="4"/>
  <c r="S76" i="4"/>
  <c r="S75" i="4"/>
  <c r="S74" i="4"/>
  <c r="S73" i="4"/>
  <c r="S28" i="4"/>
  <c r="S24" i="4"/>
  <c r="S352" i="4"/>
  <c r="S351" i="4"/>
  <c r="S265" i="4"/>
  <c r="S350" i="4"/>
  <c r="S165" i="4"/>
  <c r="S157" i="4"/>
  <c r="S349" i="4"/>
  <c r="S122" i="4"/>
  <c r="S348" i="4"/>
  <c r="S156" i="4"/>
  <c r="S347" i="4"/>
  <c r="S346" i="4"/>
  <c r="S345" i="4"/>
  <c r="S344" i="4"/>
  <c r="S334" i="4"/>
  <c r="S155" i="4"/>
  <c r="S138" i="4"/>
  <c r="S124" i="4"/>
  <c r="S71" i="4"/>
  <c r="S332" i="4"/>
  <c r="S123" i="4"/>
  <c r="S145" i="4"/>
  <c r="S144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313" i="4"/>
  <c r="S240" i="4"/>
  <c r="S239" i="4"/>
  <c r="S238" i="4"/>
  <c r="S237" i="4"/>
  <c r="S236" i="4"/>
  <c r="S235" i="4"/>
  <c r="S234" i="4"/>
  <c r="S233" i="4"/>
  <c r="S232" i="4"/>
  <c r="S231" i="4"/>
  <c r="S230" i="4"/>
  <c r="S154" i="4"/>
  <c r="S287" i="4"/>
  <c r="S286" i="4"/>
  <c r="S285" i="4"/>
  <c r="S331" i="4"/>
  <c r="S143" i="4"/>
  <c r="S87" i="4"/>
  <c r="S174" i="4"/>
  <c r="S330" i="4"/>
  <c r="S329" i="4"/>
  <c r="S275" i="4"/>
  <c r="S64" i="4"/>
  <c r="S63" i="4"/>
  <c r="S328" i="4"/>
  <c r="S327" i="4"/>
  <c r="S326" i="4"/>
  <c r="S301" i="4"/>
  <c r="S343" i="4"/>
  <c r="S307" i="4"/>
  <c r="S342" i="4"/>
  <c r="S306" i="4"/>
  <c r="S341" i="4"/>
  <c r="S35" i="4"/>
  <c r="S34" i="4"/>
  <c r="S340" i="4"/>
  <c r="S141" i="4"/>
  <c r="S152" i="4"/>
  <c r="S159" i="4"/>
  <c r="S158" i="4"/>
  <c r="S172" i="4"/>
  <c r="S153" i="4"/>
  <c r="S85" i="4"/>
  <c r="S133" i="4"/>
  <c r="S131" i="4"/>
  <c r="S339" i="4"/>
  <c r="S338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39" i="4"/>
  <c r="S137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19" i="4"/>
  <c r="S185" i="4"/>
  <c r="S184" i="4"/>
  <c r="S324" i="4"/>
  <c r="S183" i="4"/>
  <c r="S323" i="4"/>
  <c r="S229" i="4"/>
  <c r="S322" i="4"/>
  <c r="S228" i="4"/>
  <c r="S321" i="4"/>
  <c r="S227" i="4"/>
  <c r="S320" i="4"/>
  <c r="S226" i="4"/>
  <c r="S319" i="4"/>
  <c r="S224" i="4"/>
  <c r="S318" i="4"/>
  <c r="S225" i="4"/>
  <c r="S317" i="4"/>
  <c r="S223" i="4"/>
  <c r="S316" i="4"/>
  <c r="S164" i="4"/>
  <c r="S315" i="4"/>
  <c r="S169" i="4"/>
  <c r="S314" i="4"/>
  <c r="S294" i="4"/>
  <c r="S312" i="4"/>
  <c r="S293" i="4"/>
  <c r="S310" i="4"/>
  <c r="S292" i="4"/>
  <c r="S308" i="4"/>
  <c r="S291" i="4"/>
  <c r="S279" i="4"/>
  <c r="S290" i="4"/>
  <c r="S278" i="4"/>
  <c r="S125" i="4"/>
  <c r="S276" i="4"/>
  <c r="S109" i="4"/>
  <c r="S274" i="4"/>
  <c r="S280" i="4"/>
  <c r="S273" i="4"/>
  <c r="S337" i="4"/>
  <c r="S171" i="4"/>
  <c r="S140" i="4"/>
  <c r="S272" i="4"/>
  <c r="S336" i="4"/>
  <c r="S271" i="4"/>
  <c r="S284" i="4"/>
  <c r="S270" i="4"/>
  <c r="S304" i="4"/>
  <c r="S269" i="4"/>
  <c r="S305" i="4"/>
  <c r="S267" i="4"/>
  <c r="S303" i="4"/>
  <c r="S266" i="4"/>
  <c r="S325" i="4"/>
  <c r="S181" i="4"/>
  <c r="S302" i="4"/>
  <c r="S170" i="4"/>
  <c r="S335" i="4"/>
  <c r="S162" i="4"/>
  <c r="S268" i="4"/>
  <c r="S149" i="4"/>
  <c r="S163" i="4"/>
  <c r="S147" i="4"/>
  <c r="S8" i="4"/>
  <c r="S146" i="4"/>
  <c r="S114" i="4"/>
  <c r="S142" i="4"/>
  <c r="S113" i="4"/>
  <c r="S135" i="4"/>
  <c r="S182" i="4"/>
  <c r="S132" i="4"/>
  <c r="S283" i="4"/>
  <c r="S130" i="4"/>
  <c r="S282" i="4"/>
  <c r="S128" i="4"/>
  <c r="S281" i="4"/>
  <c r="S126" i="4"/>
  <c r="S150" i="4"/>
  <c r="S121" i="4"/>
  <c r="S151" i="4"/>
  <c r="S118" i="4"/>
  <c r="S148" i="4"/>
  <c r="S117" i="4"/>
  <c r="S84" i="4"/>
  <c r="S116" i="4"/>
  <c r="S60" i="4"/>
  <c r="S112" i="4"/>
  <c r="S58" i="4"/>
  <c r="S110" i="4"/>
  <c r="S27" i="4"/>
  <c r="S108" i="4"/>
  <c r="S19" i="4"/>
  <c r="S106" i="4"/>
  <c r="S33" i="4"/>
  <c r="S104" i="4"/>
  <c r="S18" i="4"/>
  <c r="S102" i="4"/>
  <c r="S83" i="4"/>
  <c r="S100" i="4"/>
  <c r="S51" i="4"/>
  <c r="S98" i="4"/>
  <c r="S55" i="4"/>
  <c r="S96" i="4"/>
  <c r="S50" i="4"/>
  <c r="S94" i="4"/>
  <c r="S311" i="4"/>
  <c r="S92" i="4"/>
  <c r="S49" i="4"/>
  <c r="S90" i="4"/>
  <c r="S48" i="4"/>
  <c r="S88" i="4"/>
  <c r="S47" i="4"/>
  <c r="S80" i="4"/>
  <c r="S46" i="4"/>
  <c r="S72" i="4"/>
  <c r="S45" i="4"/>
  <c r="S68" i="4"/>
  <c r="S32" i="4"/>
  <c r="S62" i="4"/>
  <c r="S82" i="4"/>
  <c r="S59" i="4"/>
  <c r="S57" i="4"/>
  <c r="S56" i="4"/>
  <c r="S44" i="4"/>
  <c r="S54" i="4"/>
  <c r="S70" i="4"/>
  <c r="S43" i="4"/>
  <c r="S30" i="4"/>
  <c r="S39" i="4"/>
  <c r="S41" i="4"/>
  <c r="S31" i="4"/>
  <c r="S21" i="4"/>
  <c r="S29" i="4"/>
  <c r="S81" i="4"/>
  <c r="S26" i="4"/>
  <c r="S69" i="4"/>
  <c r="S20" i="4"/>
  <c r="S40" i="4"/>
  <c r="S17" i="4"/>
  <c r="S22" i="4"/>
  <c r="S15" i="4"/>
  <c r="S136" i="4"/>
  <c r="S13" i="4"/>
  <c r="S134" i="4"/>
  <c r="S9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4" i="4" l="1"/>
  <c r="S6" i="4"/>
  <c r="S7" i="4"/>
</calcChain>
</file>

<file path=xl/sharedStrings.xml><?xml version="1.0" encoding="utf-8"?>
<sst xmlns="http://schemas.openxmlformats.org/spreadsheetml/2006/main" count="3751" uniqueCount="1212">
  <si>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</si>
  <si>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</si>
  <si>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</si>
  <si>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</si>
  <si>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</si>
  <si>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</si>
  <si>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</si>
  <si>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</si>
  <si>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</si>
  <si>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</si>
  <si>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</si>
  <si>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</si>
  <si>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</si>
  <si>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</si>
  <si>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</si>
  <si>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</si>
  <si>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</si>
  <si>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</si>
  <si>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</si>
  <si>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</si>
  <si>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</si>
  <si>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</si>
  <si>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</si>
  <si>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</si>
  <si>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</si>
  <si>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</si>
  <si>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</si>
  <si>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</si>
  <si>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</si>
  <si>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</si>
  <si>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</si>
  <si>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</si>
  <si>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</si>
  <si>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</si>
  <si>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</si>
  <si>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</si>
  <si>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</si>
  <si>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</si>
  <si>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</si>
  <si>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</si>
  <si>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</si>
  <si>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</si>
  <si>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</si>
  <si>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</si>
  <si>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</si>
  <si>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</si>
  <si>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</si>
  <si>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</si>
  <si>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</si>
  <si>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</si>
  <si>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</si>
  <si>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</si>
  <si>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</si>
  <si>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</si>
  <si>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</si>
  <si>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</si>
  <si>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</si>
  <si>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</si>
  <si>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</si>
  <si>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</si>
  <si>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</si>
  <si>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</si>
  <si>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</si>
  <si>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</si>
  <si>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</si>
  <si>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</si>
  <si>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วันที่อัพเดทคอร์ส
(อัพเดทอัตโนมัติไม่ต้องกรอก)</t>
  </si>
  <si>
    <t>*จำเป็น</t>
  </si>
  <si>
    <t>Management</t>
  </si>
  <si>
    <t>Beginner</t>
  </si>
  <si>
    <t>Dept.</t>
  </si>
  <si>
    <t>ตัวย่อแผนกที่รับผิดชอบ</t>
  </si>
  <si>
    <t>AS1-001</t>
  </si>
  <si>
    <t>ASS-001</t>
  </si>
  <si>
    <t>NEW OPERATOR TRAINING WORK FLOW</t>
  </si>
  <si>
    <t>อบรมความรู้ขั้นพื้นฐานการปฎิบัติงานในกระบวนการผลิต</t>
  </si>
  <si>
    <t>AAD</t>
  </si>
  <si>
    <t>Basic</t>
  </si>
  <si>
    <t>000460</t>
  </si>
  <si>
    <t>AS1-002</t>
  </si>
  <si>
    <t>ASS-002</t>
  </si>
  <si>
    <t>TEMP-SUPPORTER</t>
  </si>
  <si>
    <t>ขั้นตอนการเตรียมอบรมผู้ช่วย ผู้ควบคุมกระบวนการผลิต</t>
  </si>
  <si>
    <t>การอบรมผู้ช่วย ผู้ควบคุมกระบวนการผลิต</t>
  </si>
  <si>
    <t>NEW SUPPORTER TRAINING</t>
  </si>
  <si>
    <t>AS1-003</t>
  </si>
  <si>
    <t>ELECTRIC DRIVER TPM CHECK</t>
  </si>
  <si>
    <t>อบรมวิธีการตรวจสอบ ELECTRIC DRIVER</t>
  </si>
  <si>
    <t>Electronics</t>
  </si>
  <si>
    <t>ASS-003</t>
  </si>
  <si>
    <t>AS1-004</t>
  </si>
  <si>
    <t>อบรมวิธีการตรวจสอบ รองเท้าไฟฟ้าสถิตย์</t>
  </si>
  <si>
    <t>ESD SHOES CHECK</t>
  </si>
  <si>
    <t>ASS-004</t>
  </si>
  <si>
    <t xml:space="preserve">NEW CHIEF SUPPORTER TRAINING </t>
  </si>
  <si>
    <t>ผู้ควบคุมกระบวนการผลิตระดับปฏิบัติการ</t>
  </si>
  <si>
    <t>AS1-005</t>
  </si>
  <si>
    <t>JOB DESCRIPTION OF CHIEF ENGINEER (CIMS )</t>
  </si>
  <si>
    <t>หน้าที่ความรับผิดชอบและคุณสมบัติตามตำแหน่งของ CHIEF ENGINEER (CIMS )</t>
  </si>
  <si>
    <t>ASS-005</t>
  </si>
  <si>
    <t>JOB DESCRIPTION OF ASST.MGR</t>
  </si>
  <si>
    <t>หน้าที่ความรับผิดชอบและคุณสมบัติตามตำแหน่งของ Asst. MGR</t>
  </si>
  <si>
    <t>AS1-006</t>
  </si>
  <si>
    <t>JOB DESCRIPTION OF ENGINEER (CIMS )</t>
  </si>
  <si>
    <t>หน้าที่ความรับผิดชอบและคุณสมบัติตามตำแหน่งของ ENGINEER (CIMS )</t>
  </si>
  <si>
    <t>ASS-006</t>
  </si>
  <si>
    <t>JOB DESCRIPTION OF CHIEF ENGINEER</t>
  </si>
  <si>
    <t>AS1-007</t>
  </si>
  <si>
    <t>หน้าที่ความรับผิดชอบและคุณสมบัติตามตำแหน่งของ TECHNICIAN (CIMS)</t>
  </si>
  <si>
    <t>JOB DESCRIPTION OF TECHNICIAN (CIMS)</t>
  </si>
  <si>
    <t>ASS-007</t>
  </si>
  <si>
    <t>JOB DESCRIPTION OF SUPERVISOR</t>
  </si>
  <si>
    <t>AS1-008</t>
  </si>
  <si>
    <t>JOB DESCRIPTION OF OPERATOR  (CIMS )</t>
  </si>
  <si>
    <t>หน้าที่ความรับผิดชอบและคุณสมบัติตามตำแหน่งของ OPERATOR  (CIMS )</t>
  </si>
  <si>
    <t>ASS-008</t>
  </si>
  <si>
    <t>JOB DESCRIPTION OF SENIOR ENGINEER</t>
  </si>
  <si>
    <t>AS1-009</t>
  </si>
  <si>
    <t>JOB DESCRIPTION OF  CHIEF ENGINEER (QC/QG )</t>
  </si>
  <si>
    <t>ASS-009</t>
  </si>
  <si>
    <t>JOB DESCRIPTION OF SENIOR STAFF</t>
  </si>
  <si>
    <t>AS1-010</t>
  </si>
  <si>
    <t>หน้าที่ความรับผิดชอบและคุณสมบัติตามตำแหน่งของ ENGINEER (QC)</t>
  </si>
  <si>
    <t>JOB DESCRIPTION OF ENGINEER (QC )</t>
  </si>
  <si>
    <t>ASS-010</t>
  </si>
  <si>
    <t>JOB DESCRIPTION OF ENGINEER</t>
  </si>
  <si>
    <t>AS1-011</t>
  </si>
  <si>
    <t>JOB DESCRIPTION OF SR.TECH (QC )</t>
  </si>
  <si>
    <t>ASS-011</t>
  </si>
  <si>
    <t>JOB DESCRIPTION OF STAFF</t>
  </si>
  <si>
    <t>AS1-012</t>
  </si>
  <si>
    <t>หน้าที่ความรับผิดชอบและคุณสมบัติตามตำแหน่งของ TECHNICIAN (QC)</t>
  </si>
  <si>
    <t>JOB DESCRIPTION OF TECHNICIAN (QC )</t>
  </si>
  <si>
    <t>ASS-012</t>
  </si>
  <si>
    <t>JOB DESCRIPTION OF  TRANSLATOR</t>
  </si>
  <si>
    <t>AS1-013</t>
  </si>
  <si>
    <t>JOB DESCRIPTION OF STAFF (QG )</t>
  </si>
  <si>
    <t>ASS-013</t>
  </si>
  <si>
    <t>JOB DESCRIPTION OF LEADER</t>
  </si>
  <si>
    <t>AS1-014</t>
  </si>
  <si>
    <t>หน้าที่ความรับผิดชอบและคุณสมบัติตามตำแหน่งของ LEADER (QG)</t>
  </si>
  <si>
    <t>JOB DESCRIPTION OF LEADER (QG )</t>
  </si>
  <si>
    <t>ASS-014</t>
  </si>
  <si>
    <t>JOB DESCRIPTION OF SUB LEADER</t>
  </si>
  <si>
    <t>AS1-015</t>
  </si>
  <si>
    <t>หน้าที่ความรับผิดชอบและคุณสมบัติตามตำแหน่งของ OPERATOR (QG) PROCESS</t>
  </si>
  <si>
    <t>JOB DESCRIPTION OF OPERATOR  (QG ) PROCESS</t>
  </si>
  <si>
    <t>ASS-015</t>
  </si>
  <si>
    <t>JOB DESCRIPTION OF SENIOR TECHNICIAN</t>
  </si>
  <si>
    <t>AS1-016</t>
  </si>
  <si>
    <t>JOB DESCRIPTION OF  SR.STAFF (ISO )</t>
  </si>
  <si>
    <t>ASS-016</t>
  </si>
  <si>
    <t>JOB DESCRIPTION OF TECHNICIAN</t>
  </si>
  <si>
    <t>AS1-017</t>
  </si>
  <si>
    <t>หน้าที่ความรับผิดชอบและคุณสมบัติตามตำแหน่งของ STAFF (PA/ST)</t>
  </si>
  <si>
    <t>JOB DESCRIPTION OF  STAFF (PA/ST)</t>
  </si>
  <si>
    <t>ASS-017</t>
  </si>
  <si>
    <t>JOB DESCRIPTION OF CHIEF OPERATOR</t>
  </si>
  <si>
    <t>AS1-018</t>
  </si>
  <si>
    <t>หน้าที่ความรับผิดชอบและคุณสมบัติตามตำแหน่งของ STAFF (ST)</t>
  </si>
  <si>
    <t>JOB DESCRIPTION OF  STAFF (ST)</t>
  </si>
  <si>
    <t>ASS-018</t>
  </si>
  <si>
    <t>JOB DESCRIPTION OF OPERATOR</t>
  </si>
  <si>
    <t>AS1-019</t>
  </si>
  <si>
    <t>หน้าที่ความรับผิดชอบและคุณสมบัติตามตำแหน่งของ STAFF (PURCHASE)</t>
  </si>
  <si>
    <t>JOB DESCRIPTION OF  STAFF (PURCHASE)</t>
  </si>
  <si>
    <t>ASS-019</t>
  </si>
  <si>
    <t>TWI-JI (JOB INSTRUCTION)</t>
  </si>
  <si>
    <t>การสอนงานอย่างมีประสิทธิภาพ</t>
  </si>
  <si>
    <t>AS1-020</t>
  </si>
  <si>
    <t>หน้าที่ความรับผิดชอบและคุณสมบัติตามตำแหน่งของ STAFF (TRAINING)</t>
  </si>
  <si>
    <t>JOB DESCRIPTION OF  STAFF (TRAINING)</t>
  </si>
  <si>
    <t>ASS-020</t>
  </si>
  <si>
    <t>TWI-JR (JOB RELATION)</t>
  </si>
  <si>
    <t>การสร้างสัมพันธภาพที่ดีในงาน</t>
  </si>
  <si>
    <t>AS1-021</t>
  </si>
  <si>
    <t>JOB DESCRIPTION OF  STAFF (WS)</t>
  </si>
  <si>
    <t>ASS-021</t>
  </si>
  <si>
    <t>QC BASIC</t>
  </si>
  <si>
    <t>พื้นฐานการควบคุมคุณภาพ</t>
  </si>
  <si>
    <t>AS1-022</t>
  </si>
  <si>
    <t>หน้าที่ความรับผิดชอบและคุณสมบัติตามตำแหน่งของ CLERK  (PA&amp;INDIRECT)</t>
  </si>
  <si>
    <t>ASS-022</t>
  </si>
  <si>
    <t>TWI-JM (JOB METHOD)</t>
  </si>
  <si>
    <t>การปรับปรุงการทำงาน</t>
  </si>
  <si>
    <t>AS1-023</t>
  </si>
  <si>
    <t>หน้าที่ความรับผิดชอบและคุณสมบัติตามตำแหน่งของ STAFF (IT)</t>
  </si>
  <si>
    <t>JOB DESCRIPTION OF  STAFF (IT)</t>
  </si>
  <si>
    <t>ASS-023</t>
  </si>
  <si>
    <t>TWI-JS (SAFE WORK METHOD)</t>
  </si>
  <si>
    <t>หลักการปฏิบัติงานด้วยความปลอดภัย</t>
  </si>
  <si>
    <t>AS1-024</t>
  </si>
  <si>
    <t>หน้าที่ความรับผิดชอบและคุณสมบัติตามตำแหน่งของ TRANSLATOR</t>
  </si>
  <si>
    <t>JOB DESCRIPTION OF TRANSLATOR</t>
  </si>
  <si>
    <t>ASS-024</t>
  </si>
  <si>
    <t>BASIC OF THE WORK</t>
  </si>
  <si>
    <t>พื้นฐานการทำงาน</t>
  </si>
  <si>
    <t>AS1-025</t>
  </si>
  <si>
    <t>หน้าที่ความรับผิดชอบและคุณสมบัติตามตำแหน่ง STAFF (SAFETY&amp;ENVIRONMENT)</t>
  </si>
  <si>
    <t>JOB DESCRIPTION OF  STAFF (SAFETY&amp;ENVIRONMENT)</t>
  </si>
  <si>
    <t>ASS-025</t>
  </si>
  <si>
    <t>การฝึกอบรมเพื่อเพิ่มศักยภาพในการสังเกตเห็นและรับรู้ถึง(ความผิดปกติ)</t>
  </si>
  <si>
    <t>KIZUKI</t>
  </si>
  <si>
    <t>AS1-026</t>
  </si>
  <si>
    <t>หน้าที่ความรับผิดชอบและคุณสมบัติตามตำแหน่งของ OERATOR (INDIRECT)</t>
  </si>
  <si>
    <t>JOB DESCRIPTION OF  OPERATOR  ( INDIRECT)</t>
  </si>
  <si>
    <t>ASS-026</t>
  </si>
  <si>
    <t>การอบรมพนักงานที่มีความชำนาญงานเทคนิคในด้านการประกอบ</t>
  </si>
  <si>
    <t>MEISTER TRAINING</t>
  </si>
  <si>
    <t>AS1-027</t>
  </si>
  <si>
    <t>JOB DESCRIPTION OF  ASST. MFG ASSY1/AAD</t>
  </si>
  <si>
    <t>ASS-027</t>
  </si>
  <si>
    <t>EXCEL BASIC</t>
  </si>
  <si>
    <t>ความรู้พื้นฐานการใช้โปรแกรม EXCEL เบื้องต้นแผนก</t>
  </si>
  <si>
    <t>AS1-028</t>
  </si>
  <si>
    <t>JOB DESCRIPTION OF  SR.STAFF (TRAINING)</t>
  </si>
  <si>
    <t>ASS-028</t>
  </si>
  <si>
    <t>CHECK PRINT</t>
  </si>
  <si>
    <t>การตรวจสอบภาพพิมพ์</t>
  </si>
  <si>
    <t>AS1-029</t>
  </si>
  <si>
    <t>หน้าที่ความรับผิดชอบและคุณสมบัติตามตำแหน่งของ ASST. MGR ASSY 2,3,4/APC</t>
  </si>
  <si>
    <t>JOB DESCRIPTION OF  ASST. MGR ASSY 2,3,4/APC</t>
  </si>
  <si>
    <t>ASS-029</t>
  </si>
  <si>
    <t>มาตรฐานการทดสอบความปลอดภัยด้านไฟฟ้า</t>
  </si>
  <si>
    <t>CONTROL TOOL FOR INSULATION WITHSTANDING TESTER MANUAL</t>
  </si>
  <si>
    <t>AS1-030</t>
  </si>
  <si>
    <t>หน้าที่ความรับผิดชอบและคุณสมบัติตามตำแหน่งของ SUPERVISOR</t>
  </si>
  <si>
    <t>JOB DESCRIPTION OF  SUPERVISOR</t>
  </si>
  <si>
    <t>ASS-030</t>
  </si>
  <si>
    <t>CHECK ITB BELT PROCESS</t>
  </si>
  <si>
    <t>การตรวจสอบกระบวนการทำงานของสายพาน</t>
  </si>
  <si>
    <t>AS1-031</t>
  </si>
  <si>
    <t>หน้าที่ความรับผิดชอบและคุณสมบัติตามตำแหน่งของ LEADER</t>
  </si>
  <si>
    <t>JOB DESCRIPTION OF  LEADER</t>
  </si>
  <si>
    <t>ASS-031</t>
  </si>
  <si>
    <t>CHECK SCANNER STAY ADJUST</t>
  </si>
  <si>
    <t>การตรวจสอบจุดปรับเปลี่ยนค่าเครื่องสแกนเนอร์</t>
  </si>
  <si>
    <t>AS1-032</t>
  </si>
  <si>
    <t>JOB DESCRIPTION OF  SUB LEADER</t>
  </si>
  <si>
    <t>ASS-032</t>
  </si>
  <si>
    <t>การวัดระยะห่างระหว่าง Base,Develop,Roller</t>
  </si>
  <si>
    <t>SB GAP</t>
  </si>
  <si>
    <t>AS1-033</t>
  </si>
  <si>
    <t>หน้าที่ความรับผิดชอบและคุณสมบัติตามตำแหน่งของ OPERATOR (PART NG)</t>
  </si>
  <si>
    <t>JOB DESCRIPTION OF OPERATOR (PART NG)</t>
  </si>
  <si>
    <t>ASS-033</t>
  </si>
  <si>
    <t>CHECK PRINT OF DIANA AND ANALYSIS</t>
  </si>
  <si>
    <t>การตรวจสอบ วิเคราะห์ภาพ</t>
  </si>
  <si>
    <t>AS1-034</t>
  </si>
  <si>
    <t>อบรมขั้นตอนการซ่อมงาน</t>
  </si>
  <si>
    <t>REPAIR MANUAL</t>
  </si>
  <si>
    <t>ASS-034</t>
  </si>
  <si>
    <t>BACHIGIRI</t>
  </si>
  <si>
    <t>ไฟเครื่องถ่ายเอกสารถูกตัดอย่างฉับพลัน  </t>
  </si>
  <si>
    <t>AS1-035</t>
  </si>
  <si>
    <t>การจัดการเกี่ยวกับสารเคมี (การถ่ายเทสารเคมี)</t>
  </si>
  <si>
    <t>CHEMICAL MANAGEMENT</t>
  </si>
  <si>
    <t>ASS-035</t>
  </si>
  <si>
    <t>BRUSH UP TRAINING OF CONNECTOR ASSEMBLY ELEMENTARY</t>
  </si>
  <si>
    <t>AS1-036</t>
  </si>
  <si>
    <t>การจัดการสำหรับกระบวนการผลิตและประกอบ (ROHS )</t>
  </si>
  <si>
    <t>MANAGEMENT OF MANUFACTURING AND ASSEMBLY PROCESS TRAINING</t>
  </si>
  <si>
    <t>ASS-036</t>
  </si>
  <si>
    <t>SNAP FIT</t>
  </si>
  <si>
    <t>การประกอบและตรวจสอบชิ้นส่วนที่มีเขี้ยวล็อค</t>
  </si>
  <si>
    <t>AS1-037</t>
  </si>
  <si>
    <t>ECN TRAINING</t>
  </si>
  <si>
    <t>การฝึกอบรมเกี่ยวกับเอกสาร ECN</t>
  </si>
  <si>
    <t>ASS-037</t>
  </si>
  <si>
    <t>การอบรมเครื่องทากาว Hot Melt</t>
  </si>
  <si>
    <t>TACKING MELT</t>
  </si>
  <si>
    <t>AS1-038</t>
  </si>
  <si>
    <t>ความหมายของเอกสารด้านคุณภาพของการผลิต</t>
  </si>
  <si>
    <t>QUALITY DOCUMENT FOT ASSEMBLY</t>
  </si>
  <si>
    <t>ASS-038</t>
  </si>
  <si>
    <t>DIGITAL TORQUE METER TRAINING (HP-50)</t>
  </si>
  <si>
    <t>อมรมการใช้เครื่องมือ วัดค่า คลาย ของ Screw</t>
  </si>
  <si>
    <t>AS1-039</t>
  </si>
  <si>
    <t>การฝึกอบรมเกี่ยวกับกระบวนการ QA</t>
  </si>
  <si>
    <t>QA FLOW CHART</t>
  </si>
  <si>
    <t>ASS-039</t>
  </si>
  <si>
    <t>DIGITAL TORQUE METER TRAINING (HP-100)</t>
  </si>
  <si>
    <t>อมรมการใช้เครื่องมือ การตั้งค่าขันเข้าของ Driver</t>
  </si>
  <si>
    <t>AS1-040</t>
  </si>
  <si>
    <t>การฝึกอบรมการใช้เครื่องใน LINE การผลิต FRAME BODY ASSEMBLY</t>
  </si>
  <si>
    <t>TRAINING JIG IMPLEMENT OF FRAME BODY ASSEMBLY(BT13-F15-9200-1 )</t>
  </si>
  <si>
    <t>ASS-040</t>
  </si>
  <si>
    <t>TRAINING ESD LEAKAGE RESISTANCE METER (FLOORING TESTER)</t>
  </si>
  <si>
    <t>อบรมวิธีการใช้เครื่องมือ Check ค่าความต้านทาน  ESD</t>
  </si>
  <si>
    <t>AS1-041</t>
  </si>
  <si>
    <t>การฝึกอบรมการใช้เครื่องมือใน LINE การผลิต SCANNER STAY POSITION</t>
  </si>
  <si>
    <t>IMPLEMENT OF SCANNER STAY POSITION MEASURMENT S112-F15-9200-2 TRAINING</t>
  </si>
  <si>
    <t>ASS-041</t>
  </si>
  <si>
    <t>TRADE SECRET CONTROL GUIDELINE</t>
  </si>
  <si>
    <t>แนวทางการควบคุมความลับทางการค้า</t>
  </si>
  <si>
    <t>AS1-042</t>
  </si>
  <si>
    <t>การฝึกอบรมการใช้เครื่องมือใน LINE การผลิต SCANNER POSITION ADJUSTMEN</t>
  </si>
  <si>
    <t>JIG SCANNER POSITION ADJUSTMENT TOOL (FSM-F19-0300-002)</t>
  </si>
  <si>
    <t>ASS-042</t>
  </si>
  <si>
    <t>JOB DESCRIPTION OF TEMP LEADER</t>
  </si>
  <si>
    <t>AS1-043</t>
  </si>
  <si>
    <t>ขั้นตอนการฝึกอบรมพนักใหม่ (ลงจุด)</t>
  </si>
  <si>
    <t>ASS-043</t>
  </si>
  <si>
    <t>ขั้นตอนการซ่อมงาน</t>
  </si>
  <si>
    <t>หน้าที่ความรับผิดชอบและคุณสมบัติตามตำแหน่งของ ASST. MFG ASSY1/AAD</t>
  </si>
  <si>
    <t>หน้าที่ความรับผิดชอบและคุณสมบัติตามตำแหน่งของ CHIEF ENGINEER (QC/QG )</t>
  </si>
  <si>
    <t>หน้าที่ความรับผิดชอบและคุณสมบัติตามตำแหน่งของ CHIEF ENGINEER</t>
  </si>
  <si>
    <t>หน้าที่ความรับผิดชอบและคุณสมบัติตามตำแหน่งของ ENGINEER</t>
  </si>
  <si>
    <t>หน้าที่ความรับผิดชอบและคุณสมบัติตามตำแหน่งของ TECHNICIAN</t>
  </si>
  <si>
    <t>หน้าที่ความรับผิดชอบและคุณสมบัติตามตำแหน่งของ STAFF</t>
  </si>
  <si>
    <t>หน้าที่ความรับผิดชอบและคุณสมบัติตามตำแหน่งของ STAFF (QG)</t>
  </si>
  <si>
    <t xml:space="preserve">หน้าที่ความรับผิดชอบและคุณสมบัติตามตำแหน่งของ SUB LEADER </t>
  </si>
  <si>
    <t>หน้าที่ความรับผิดชอบและคุณสมบัติตามตำแหน่งของ STAFF (WS)</t>
  </si>
  <si>
    <t>หน้าที่ความรับผิดชอบและคุณสมบัติตามตำแหน่งของ SUB LEADER</t>
  </si>
  <si>
    <t>หน้าที่ความรับผิดชอบและคุณสมบัติตามตำแหน่งของ OPERATOR</t>
  </si>
  <si>
    <t>AS1-044</t>
  </si>
  <si>
    <t>ขั้นตอนการจัดการ PART NG</t>
  </si>
  <si>
    <t>NG PART WORK FLOW</t>
  </si>
  <si>
    <t>ASS-044</t>
  </si>
  <si>
    <t>TRAINING ISO 14001</t>
  </si>
  <si>
    <t>อบรมเกี่ยวกับ ISO  14001</t>
  </si>
  <si>
    <t>AS1-045</t>
  </si>
  <si>
    <t>ขั้นตอนการทำงาน REJECT OFF LINE</t>
  </si>
  <si>
    <t>REJECT OFF LINE WORK FLOW (WF-ASSY-003)</t>
  </si>
  <si>
    <t>ASS-045</t>
  </si>
  <si>
    <t>NG PART MANAGEMENT TRAINING</t>
  </si>
  <si>
    <t>อบรมการจัดการ Part NG</t>
  </si>
  <si>
    <t>AS1-046</t>
  </si>
  <si>
    <t>ขั้นตอนการเปลี่ยนแปลงรุ่น</t>
  </si>
  <si>
    <t>MODEL CHANGE WORK FLOW</t>
  </si>
  <si>
    <t>ASS-046</t>
  </si>
  <si>
    <t>อบรมเกี่ยวกับ ISO  45001</t>
  </si>
  <si>
    <t>ISO 45001 TRAINING</t>
  </si>
  <si>
    <t>AS1-047</t>
  </si>
  <si>
    <t>ขั้นตอนการควบคุม CHECK SHEET</t>
  </si>
  <si>
    <t>CHECK SHEET CONTROL WORK FLOW</t>
  </si>
  <si>
    <t>ASS-047</t>
  </si>
  <si>
    <t>การ TPM เครื่อง J14A007-00  Drum Assy Rationalization Device</t>
  </si>
  <si>
    <t>TPM  J14A007-00  DRUM ASSY RATIONALIZATION DEVICE</t>
  </si>
  <si>
    <t>AS1-048</t>
  </si>
  <si>
    <t>ขั้นตอนการควบคุมการแยกประเภทของผลิตภัณฑ์</t>
  </si>
  <si>
    <t>BODY NO. RECORD CONTORL WORK FLOW</t>
  </si>
  <si>
    <t>ASS-048</t>
  </si>
  <si>
    <t>FLIM &amp; FIXING PROCESS BASIC</t>
  </si>
  <si>
    <t>กระบวนการทำงาน Flim &amp; Fixing เบื้องต้น</t>
  </si>
  <si>
    <t>AS1-049</t>
  </si>
  <si>
    <t>ขั้นตอนการทำงานเกี่ยวกับ EXTRA WORK</t>
  </si>
  <si>
    <t>EXTRA WORK INSTRUCTION WORK FLOW</t>
  </si>
  <si>
    <t>ASS-049</t>
  </si>
  <si>
    <t>TRAINER FOR TRAINING OFF LINE  ASSEMBLY</t>
  </si>
  <si>
    <t>ผู้ฝึกอบรมหลักสูตร OFF LINE  ASSEMBLY</t>
  </si>
  <si>
    <t>AS1-050</t>
  </si>
  <si>
    <t>ขั้นตอนการทำงานประกอบ</t>
  </si>
  <si>
    <t>ASSEMBLY WORK INSTRUCTION WORK FLOW</t>
  </si>
  <si>
    <t>ASS-050</t>
  </si>
  <si>
    <t>การอบรมขึ้นพื้นฐานด้านคุณภาพของ Canon วีดีโอ CQB Short Vertion</t>
  </si>
  <si>
    <t>CANON QUALITY BASIC TRAINING (VDO CQB SHORT VERTION)</t>
  </si>
  <si>
    <t>AS1-051</t>
  </si>
  <si>
    <t>ขั้นตอนการ SET DAISHA,SET BOX NEW INPUT</t>
  </si>
  <si>
    <t>SET DAISHA,SET BOX NEW INPUT WORK FLOW</t>
  </si>
  <si>
    <t>ASS-051</t>
  </si>
  <si>
    <t>การตรวจสอบความผิดปกติของเสียง</t>
  </si>
  <si>
    <t>CHECK NOISE</t>
  </si>
  <si>
    <t>AS1-052</t>
  </si>
  <si>
    <t>ขั้นตอนการควบคุม WORK STANDARD</t>
  </si>
  <si>
    <t>WORK STANDARD CONTROL WORK FLOW</t>
  </si>
  <si>
    <t>ASS-052</t>
  </si>
  <si>
    <t>TRAINING MAIN DRIVE GREASE COATING MACHINE</t>
  </si>
  <si>
    <t>การอบรมสำหรับทำความสะอาดเครื่องทา Grease</t>
  </si>
  <si>
    <t>AS1-053</t>
  </si>
  <si>
    <t>ขั้นตอนการทำงาน REWORK</t>
  </si>
  <si>
    <t>REWORK WORK FLOW</t>
  </si>
  <si>
    <t>ASS-053</t>
  </si>
  <si>
    <t>การอบรมสำหรับทำความสะอาดเครื่องมือทาสารสเตอร์ลิ่ง</t>
  </si>
  <si>
    <t>TRAINING TOOL STERING APPLYING FOR CLEANING</t>
  </si>
  <si>
    <t>AS1-054</t>
  </si>
  <si>
    <t>ขั้นตอนการควบคุมไฟฟ้าสถิตย์</t>
  </si>
  <si>
    <t>ESD CONTROL WORK FLOW</t>
  </si>
  <si>
    <t>ASS-054</t>
  </si>
  <si>
    <t>อบรมเกี่ยวกับ ISO 45001 การใช้คัตเตอร์อย่างถูกวิธี</t>
  </si>
  <si>
    <t>TRAINING ISO45001 CONTROL CUTTER</t>
  </si>
  <si>
    <t>AS1-055</t>
  </si>
  <si>
    <t>ขั้นตอนการควบคุม TSS</t>
  </si>
  <si>
    <t>TSS CONTROL WORK FLOW</t>
  </si>
  <si>
    <t>ASS-055</t>
  </si>
  <si>
    <t>การอบรมการทำความสะอาด Tool</t>
  </si>
  <si>
    <t>TRAINING FOR CLEANING TOOLING</t>
  </si>
  <si>
    <t>AS1-056</t>
  </si>
  <si>
    <t>ASS-056</t>
  </si>
  <si>
    <t>หลักการวิเคาระห์ 5 WHYS</t>
  </si>
  <si>
    <t>5 WHYS ANALYSIS</t>
  </si>
  <si>
    <t>ขั้นตอนการทำงาน RE-START CARD</t>
  </si>
  <si>
    <t>RE-START CARD WORK FLOW</t>
  </si>
  <si>
    <t>AS1-057</t>
  </si>
  <si>
    <t>ASS-057</t>
  </si>
  <si>
    <t>ELECTRO PHOTOGRAPHY PROCESS BASIC</t>
  </si>
  <si>
    <t>ขั้นตอนการพิมพ์ภาพเบื้องต้น</t>
  </si>
  <si>
    <t>AS1-058</t>
  </si>
  <si>
    <t>การฝึกอบรมตัวอย่างปริมาณการใช้ GREASE</t>
  </si>
  <si>
    <t>LIMIT SAMPLE GREASE</t>
  </si>
  <si>
    <t>การใช้โปรแกรม Power Point ระดับ 1</t>
  </si>
  <si>
    <t>MS.POWERPOINT LEVEL 1</t>
  </si>
  <si>
    <t>ASS-058</t>
  </si>
  <si>
    <t>AS1-059</t>
  </si>
  <si>
    <t>การฝึกอบรมเกี่ยวกับ WORK PROCEDURE QW-ASSY-005</t>
  </si>
  <si>
    <t>WORK PROCEDURE NO.QW-ASSY-005 TRAINING</t>
  </si>
  <si>
    <t>ASS-059</t>
  </si>
  <si>
    <t>อบรมเกี่ยวกับ ISO 9001 นโยบายคุณภาพและ KPI ของแผนก ASSY-1</t>
  </si>
  <si>
    <t>TRAINING  ISO 9001, POLICY AND KPI OF ASSY-1</t>
  </si>
  <si>
    <t>AS1-060</t>
  </si>
  <si>
    <t>ASS-060</t>
  </si>
  <si>
    <t>BASIC GOMIKEBA TRAINING</t>
  </si>
  <si>
    <t>อบรมเกี่ยวกับการป้องกันฝุ่นและสิ่งแปลกปลอม</t>
  </si>
  <si>
    <t>การฝึกอบรมเกี่ยวกับ WORK PROCEDURE QW-ASSY-012</t>
  </si>
  <si>
    <t>WORK PROCEDURE NO. QW-ASSY-012 TRAINING</t>
  </si>
  <si>
    <t>AS1-061</t>
  </si>
  <si>
    <t>การฝึกอบรมเกี่ยวกับ  WORK PROCEDURE QW-ASSY-014</t>
  </si>
  <si>
    <t>WORK PROCEDURE NO.QW-ASSY-014 TRAINING</t>
  </si>
  <si>
    <t>JOB DESCRIPTION OF CLERK (WORK STANDARD)</t>
  </si>
  <si>
    <t>ASS-061</t>
  </si>
  <si>
    <t>AS1-062</t>
  </si>
  <si>
    <t>การฝึกอบรมเกี่ยวกับ  WORK PROCEDURE QW-ASSY-015</t>
  </si>
  <si>
    <t>WORK PROCEDURE NO.QW-ASSY-015 TRAINING</t>
  </si>
  <si>
    <t>ASS-062</t>
  </si>
  <si>
    <t>การใช้งาน  Bottel Shutter Return Jig M</t>
  </si>
  <si>
    <t>How To Use Bottel Shutter Return Jig M</t>
  </si>
  <si>
    <t>AS1-063</t>
  </si>
  <si>
    <t>การฝึกอบรมเกี่ยวกับ WORK PROCEDURE QW-ASSY-019</t>
  </si>
  <si>
    <t>WORK PROCEDURE NO. QW-ASSY-019 TRAINING</t>
  </si>
  <si>
    <t>ASS-063</t>
  </si>
  <si>
    <t>พื้นฐานความปลอดภัยและการใช้งานเครื่องเชื่อม TIG แบบหุ่นยนต์เชื่อม</t>
  </si>
  <si>
    <t xml:space="preserve">Basic Operation And Safety For Tig Welding Machine </t>
  </si>
  <si>
    <t>AS1-064</t>
  </si>
  <si>
    <t>การฝึกอบรมความแตกต่างของ PART</t>
  </si>
  <si>
    <t>DIFFERENCE PART TRAINING</t>
  </si>
  <si>
    <t>ASS-064</t>
  </si>
  <si>
    <t>พื้นฐานความปลอดภัยและการใช้งานเครื่องเชื่อม TIG แบบเชื่อมมือ</t>
  </si>
  <si>
    <t>BASIC SAFETY AND OPERATIONAL OF  TIG HAND WELDING MACHINE</t>
  </si>
  <si>
    <t>AS1-065</t>
  </si>
  <si>
    <t>การฝึกอบรม PART ล่วงหล่น</t>
  </si>
  <si>
    <t>DROPPED PART MANAGEMENT</t>
  </si>
  <si>
    <t>ASS-065</t>
  </si>
  <si>
    <t>พื้นฐานความปลอดภัยและการใช้งานเครื่องเชื่อมเลเซอร์</t>
  </si>
  <si>
    <t>BASIC SAFETY AND OPERATIONAL OF LASER WELDING MACHINE</t>
  </si>
  <si>
    <t>AS1-066</t>
  </si>
  <si>
    <t>ASS-066</t>
  </si>
  <si>
    <t>การฝึกอบรมการใช้เครื่องมือ EJECT DRIVE UNIT CHECKER</t>
  </si>
  <si>
    <t>EJECT DRIVE UNIT CHECKER ( FSE-FM4-6505-1)TRAINING</t>
  </si>
  <si>
    <t>มารยาทในการทำงาน</t>
  </si>
  <si>
    <t>BUSINESS MANNER</t>
  </si>
  <si>
    <t>AS1-067</t>
  </si>
  <si>
    <t>การฝึกอบรมการตรวจสอบ SOFT ID BOARD WRITING TOOL TPM CHECK</t>
  </si>
  <si>
    <t>SOFT ID BOARD WRITING TOOL TPM CHECK</t>
  </si>
  <si>
    <t>ASS-067</t>
  </si>
  <si>
    <t>การรายงาน การติดต่อสื่อสาร การปรึกษา</t>
  </si>
  <si>
    <t>HOU REN SOU</t>
  </si>
  <si>
    <t>AS1-068</t>
  </si>
  <si>
    <t>ASS-068</t>
  </si>
  <si>
    <t>การฝึกอบรมการตรวจสอบ MEASURMENT HEIGH PRESURE</t>
  </si>
  <si>
    <t>MEASURMENT HEIGH PRESURE TOOL (M) TPM CHECK</t>
  </si>
  <si>
    <t>เอ้กซ์เซลระดับ 1</t>
  </si>
  <si>
    <t>EXCEL ADVANCE LEVEL 1</t>
  </si>
  <si>
    <t>AS1-069</t>
  </si>
  <si>
    <t>ASS-069</t>
  </si>
  <si>
    <t>การฝึกอบรมการตรวจสอบ MEASURMENT IRRADIATION ( M) TPM CHECK</t>
  </si>
  <si>
    <t>MEASURMENT IRRADIATION ( M) TPM CHECK</t>
  </si>
  <si>
    <t>การใช้โปรแกรมเอ็กเซส ระดับ 1</t>
  </si>
  <si>
    <t>Ms.ACCESS Level 1</t>
  </si>
  <si>
    <t>AS1-070</t>
  </si>
  <si>
    <t>ASS-070</t>
  </si>
  <si>
    <t>การฝึกอบรมการตรวจสอบ OP CUT END TOOL TPM CHECK</t>
  </si>
  <si>
    <t>OP CUT END TOOL TPM CHECK</t>
  </si>
  <si>
    <t>PREVENTION OF THE CARELESS MISTAKE (POKAMISU)</t>
  </si>
  <si>
    <t>การป้องกันความผิดพลาดที่เกิดจากความประมาท(POKAMIS)</t>
  </si>
  <si>
    <t>AS1-071</t>
  </si>
  <si>
    <t>ASS-071</t>
  </si>
  <si>
    <t>6 TOPICS ASSEMBLY PROCESS CONTROL</t>
  </si>
  <si>
    <t>การควบคุมกระบวนการประกอบ 6 หัวข้อ</t>
  </si>
  <si>
    <t>การฝึกอบรมการตรวจสอบ DAINA ADJUST TPM CHECK</t>
  </si>
  <si>
    <t>DAINA ADJUST TPM CHECK</t>
  </si>
  <si>
    <t>AS1-072</t>
  </si>
  <si>
    <t>ASS-072</t>
  </si>
  <si>
    <t>การฝึกอบรมการตรวจสอบ SEND IMANGE CHECKING TPM CHECK</t>
  </si>
  <si>
    <t>SEND IMANGE CHECKING TPM CHECK</t>
  </si>
  <si>
    <t>แผนผังการไหลของชิ้นส่วนในโครงสร้างของผลิตภัณฑ์เกิดขึ้น ณ เวลาเดียวกัน</t>
  </si>
  <si>
    <t>SYNCHRONIZATION CONCURRENT BILL OF MATERIALS</t>
  </si>
  <si>
    <t>AS1-073</t>
  </si>
  <si>
    <t>ASS-073</t>
  </si>
  <si>
    <t>การฝึกอบรมการตรวจสอบ TELEPHONE LINE EMULATOR TPM CHECK</t>
  </si>
  <si>
    <t>TELEPHONE LINE EMULATOR TPM CHECK</t>
  </si>
  <si>
    <t>ขั้นตอนการควบคุมเครื่องถ่ายเอกสารผลิตภัณฑ์ใหม่</t>
  </si>
  <si>
    <t>MT COPIER CONTROL FLOW</t>
  </si>
  <si>
    <t>AS1-074</t>
  </si>
  <si>
    <t>การฝึกอบรมการตรวจสอบ TELEPHONE SIGNAL LEVER METER TPM CHECK</t>
  </si>
  <si>
    <t>TELEPHONE SIGNAL LEVER METER TPM CHECK</t>
  </si>
  <si>
    <t>AS1-075</t>
  </si>
  <si>
    <t>การฝึกอบรมการตรวจสอบ LANAWAY-2 TPM CHECK</t>
  </si>
  <si>
    <t>LANAWAY-2 TPM CHECK</t>
  </si>
  <si>
    <t>AS1-076</t>
  </si>
  <si>
    <t>BACHIGIRI </t>
  </si>
  <si>
    <t>การฝึกอบรมการตรวจสอบ SPEC REPORT TPM CHECK</t>
  </si>
  <si>
    <t>SPEC REPORT TPM CHECK</t>
  </si>
  <si>
    <t>AS1-077</t>
  </si>
  <si>
    <t>การฝึกอบรมการตรวจสอบ TONER TURN COMFIRMATION TOOL TPM CHECK</t>
  </si>
  <si>
    <t>TONER TURN COMFIRMATION TOOL TPM CHECK</t>
  </si>
  <si>
    <t>AS1-078</t>
  </si>
  <si>
    <t>การฝึกอบรมการตรวจสอบ IMPLEMENT SCANNER DATA TPM CHECK</t>
  </si>
  <si>
    <t>IMPLEMENT SCANNER DATA TPM CHECK</t>
  </si>
  <si>
    <t>AS1-079</t>
  </si>
  <si>
    <t>การฝึกอบรมการตรวจสอบ WHITE PLATE STICK TOOL TPM CHECK</t>
  </si>
  <si>
    <t>WHITE PLATE STICK TOOL TPM CHECK</t>
  </si>
  <si>
    <t>AS1-080</t>
  </si>
  <si>
    <t>การฝึกอบรมการตรวจสอบ CARRIAGE RIGHT ANGLE FIX CHECK TOOL TPM CKECK</t>
  </si>
  <si>
    <t>CARRIAGE RIGHT ANGLE FIX CHECK TOOL TPM CKECK</t>
  </si>
  <si>
    <t>AS1-081</t>
  </si>
  <si>
    <t>การฝึกอบรมการตรวจสอบ IMPLEMETN OF READER FRAME ASSEMBLING TOOL</t>
  </si>
  <si>
    <t>IMPLEMETN OF READER FRAME ASSEMBLING TOOL TPM CHECK</t>
  </si>
  <si>
    <t>AS1-082</t>
  </si>
  <si>
    <t>การฝึกอบรมการตรวจสอบ LONGITUDINAL/TRANSVERSAL INDEX STICK TOOL</t>
  </si>
  <si>
    <t>LONGITUDINAL/TRANSVERSAL INDEX STICK TOOL TPM CHECK</t>
  </si>
  <si>
    <t>AS1-083</t>
  </si>
  <si>
    <t>การฝึกอบรมการตรวจสอบ INSULATION TESTER TPM CHECK</t>
  </si>
  <si>
    <t>INSULATION TESTER TPM CHECK</t>
  </si>
  <si>
    <t>AS1-084</t>
  </si>
  <si>
    <t>การฝึกอบรมการตรวจสอบ PINHOLE MEASUREMENT TOOL (M) TPM CHECK</t>
  </si>
  <si>
    <t>PINHOLE MEASUREMENT TOOL (M) TPM CHECK</t>
  </si>
  <si>
    <t>AS1-085</t>
  </si>
  <si>
    <t>การฝึกอบรมการตรวจสอบ FLANGE PRESS FIT TOOL TPM CHECK</t>
  </si>
  <si>
    <t>FLANGE PRESS FIT TOOL TPM CHECK</t>
  </si>
  <si>
    <t>AS1-086</t>
  </si>
  <si>
    <t>การฝึกอบรมการตรวจสอบ IMPLEMENT OF TORQUE MEASUREMENT TPM CHECK</t>
  </si>
  <si>
    <t>IMPLEMENT OF TORQUE MEASUREMENT TPM CHECK</t>
  </si>
  <si>
    <t>AS1-087</t>
  </si>
  <si>
    <t>การฝึกอบรมการตรวจสอบ IMPLEMENT OF SCOOP-UP SHEET STUCK</t>
  </si>
  <si>
    <t>IMPLEMENT OF SCOOP-UP SHEET STUCK TPM CHECK</t>
  </si>
  <si>
    <t>AS1-088</t>
  </si>
  <si>
    <t>การฝึกอบรมการตรวจสอบ CMA LIQUID COATING TPM CHECK</t>
  </si>
  <si>
    <t>CMA LIQUID COATING TPM CHECK</t>
  </si>
  <si>
    <t>AS1-089</t>
  </si>
  <si>
    <t>การฝึกอบรมการตรวจสอบ MEASUREMENTCBLADE / SKY SEAT TOOL</t>
  </si>
  <si>
    <t xml:space="preserve"> MEASUREMENTCBLADE / SKY SEAT TOOL TPM CHECK</t>
  </si>
  <si>
    <t>AS1-090</t>
  </si>
  <si>
    <t>อบรมวิธีการใช้เครื่องมือ CHECK ค่าความต้านทาน  ESD</t>
  </si>
  <si>
    <t>การฝึกอบรมการตรวจสอบ FLANGE FALLING OUT INTENSITY MEASURE TOOL</t>
  </si>
  <si>
    <t>FLANGE FALLING OUT INTENSITY MEASURE TOOL TPM CHECK</t>
  </si>
  <si>
    <t>AS1-091</t>
  </si>
  <si>
    <t>การฝึกอบรมการตรวจสอบ MEASUREMENT CROWN TPM CHECK</t>
  </si>
  <si>
    <t>MEASUREMENT CROWN TPM CHECK</t>
  </si>
  <si>
    <t>AS1-092</t>
  </si>
  <si>
    <t>การฝึกอบรมการตรวจสอบ THERMOSWITCH HEIGHT TPM CHECK</t>
  </si>
  <si>
    <t>THERMOSWITCH HEIGHT TPM CHECK</t>
  </si>
  <si>
    <t>AS1-093</t>
  </si>
  <si>
    <t>การฝึกอบรมการตรวจสอบ ADHESIVE APPLICATION TPM CHECK</t>
  </si>
  <si>
    <t>ADHESIVE APPLICATION TPM CHECK</t>
  </si>
  <si>
    <t>AS1-094</t>
  </si>
  <si>
    <t>การฝึกอบรมการตรวจสอบ GREASE COATING</t>
  </si>
  <si>
    <t>GREASE COATING TPM CHECK</t>
  </si>
  <si>
    <t>การฝึกอบรมการตรวจสอบ GREASE COATING TPM CHECK</t>
  </si>
  <si>
    <t>AS1-095</t>
  </si>
  <si>
    <t>การฝึกอบรมการตรวจสอบ MEASUREMENT S-DGAB TOOL TPM CHECK</t>
  </si>
  <si>
    <t>MEASUREMENT S-DGAB TOOL TPM CHECK</t>
  </si>
  <si>
    <t>AS1-096</t>
  </si>
  <si>
    <t>การฝึกอบรมการตรวจสอบ PADDLE STICK TOOL TPM CHECK</t>
  </si>
  <si>
    <t>PADDLE STICK TOOL TPM CHECK</t>
  </si>
  <si>
    <t>AS1-097</t>
  </si>
  <si>
    <t>การฝึกอบรมการตรวจสอบ LABEL PASTING TOOL TPM CHECK</t>
  </si>
  <si>
    <t>LABEL PASTING TOOL TPM CHECK</t>
  </si>
  <si>
    <t>AS1-098</t>
  </si>
  <si>
    <t>การฝึกอบรมการตรวจสอบ IMPLEMENT OF MULTI FEEDER PRESURE MEASREMENT</t>
  </si>
  <si>
    <t>IMPLEMENT OF MULTI FEEDER PRESURE MEASREMENT TPM CHECK</t>
  </si>
  <si>
    <t>AS1-099</t>
  </si>
  <si>
    <t>การฝึกอบรมการตรวจสอบ TRANSPORTATION TABLE HEAT-DEPOTTION EQUIPMENT 2</t>
  </si>
  <si>
    <t>TRANSPORTATION TABLE HEAT-DEPOTTION EQUIPMENT 2 TPM CHECK</t>
  </si>
  <si>
    <t>AS1-100</t>
  </si>
  <si>
    <t>การฝึกอบรมการตรวจสอบ RIGHT DOOR UNIT CHECKER  TPM CHECK</t>
  </si>
  <si>
    <t>RIGHT DOOR UNIT CHECKER  TPM CHECK</t>
  </si>
  <si>
    <t>AS1-101</t>
  </si>
  <si>
    <t>การฝึกอบรมการตรวจสอบ OPEPAANE CHECKER FOR T469 TPM CHECK</t>
  </si>
  <si>
    <t>OPEPAANE CHECKER FOR T469 TPM CHECK</t>
  </si>
  <si>
    <t>AS1-102</t>
  </si>
  <si>
    <t>การฝึกอบรมการตรวจสอบ OP CASSETTE PAPER FEED UNIT CHECKER</t>
  </si>
  <si>
    <t>OP CASSETTE PAPER FEED UNIT CHECKER TPM CHECK</t>
  </si>
  <si>
    <t>AS1-103</t>
  </si>
  <si>
    <t>การฝึกอบรมการตรวจสอบ OP CASSETTE CHECKER TPM CHECK</t>
  </si>
  <si>
    <t>OP CASSETTE CHECKER TPM CHECK</t>
  </si>
  <si>
    <t>AS1-104</t>
  </si>
  <si>
    <t>การฝึกอบรมการตรวจสอบ SHEET FEED RETARD ROLLER PRESURE MANAGEMENT</t>
  </si>
  <si>
    <t>SHEET FEED RETARD ROLLER PRESURE MANAGEMENT TPM CHECK</t>
  </si>
  <si>
    <t>AS1-105</t>
  </si>
  <si>
    <t>การฝึกอบรมการตรวจสอบ SET ON CHECKER TPM CHECK</t>
  </si>
  <si>
    <t>SET ON CHECKER TPM CHECK</t>
  </si>
  <si>
    <t>AS1-106</t>
  </si>
  <si>
    <t>การฝึกอบรมการตรวจสอบ LIFTER FULL LOADING CONFIRMATION TOOL TPM CHECK</t>
  </si>
  <si>
    <t>LIFTER FULL LOADING CONFIRMATION TOOL TPM CHECK</t>
  </si>
  <si>
    <t>AS1-107</t>
  </si>
  <si>
    <t>การฝึกการอบรมการตรวจสอบIMPLEMENT OF PICK-UP MOTOR ASSEMBLING TPM CHECK</t>
  </si>
  <si>
    <t>IMPLEMENT OF PICK-UP MOTOR ASSEMBLING TPM CHECK</t>
  </si>
  <si>
    <t>AS1-108</t>
  </si>
  <si>
    <t>การฝึกอบรมการตรวจสอบ FRONT REY GAIDE UNIT CHECKER TPM CHECK</t>
  </si>
  <si>
    <t>FRONT REY GAIDE UNIT CHECKER TPM CHECK</t>
  </si>
  <si>
    <t>AS1-109</t>
  </si>
  <si>
    <t>การฝึกอบรมการตรวจสอบ UPPPER TRANSHER GUIDE LABEL PASTING TOOL</t>
  </si>
  <si>
    <t>UPPPER TRANSHER GUIDE LABEL PASTING TOOL TPM CHECK</t>
  </si>
  <si>
    <t>AS1-110</t>
  </si>
  <si>
    <t>การฝึกอบรมการตรวจสอบ POSITION IMPLEMENT OF RAIL FIXING SIXED F</t>
  </si>
  <si>
    <t>POSITION IMPLEMENT OF RAIL FIXING SIXED F TPM CHECK</t>
  </si>
  <si>
    <t>AS1-111</t>
  </si>
  <si>
    <t>การฝึกอบรมการตรวจสอบ CHECK SHEET TPM CHECK</t>
  </si>
  <si>
    <t>CHECK SHEET TPM CHECK</t>
  </si>
  <si>
    <t>AS1-112</t>
  </si>
  <si>
    <t>การฝึกอบรมการตรวจสอบ TRAY UNIT CHECKER TPM CHECK</t>
  </si>
  <si>
    <t>TRAY UNIT CHECKER TPM CHECK</t>
  </si>
  <si>
    <t>AS1-113</t>
  </si>
  <si>
    <t>อบรมสภาพปัญหาคุณภาพ การไม่ปฎิบัติงานตาม W/S</t>
  </si>
  <si>
    <t>QUALITY PROBLEM</t>
  </si>
  <si>
    <t>AS1-114</t>
  </si>
  <si>
    <t>อบรมการตรวจสอบการวัดค่า ความต้านทานระหว่างแผ่นยางกับจุดต่อกราวด์</t>
  </si>
  <si>
    <t>RESISTANCE MEASUREMENT TRAINING</t>
  </si>
  <si>
    <t>AS1-115</t>
  </si>
  <si>
    <t>อมรมการใช้เครื่องมือ วัดค่า คลาย ของ SCREW</t>
  </si>
  <si>
    <t>AS1-116</t>
  </si>
  <si>
    <t>อมรมการใช้เครื่องมือ การตั้งค่าขันเข้าของ DRIVER</t>
  </si>
  <si>
    <t>AS1-117</t>
  </si>
  <si>
    <t>หน้าที่ความรับผิดชอบและคุณสมบัติตามตำแหน่งของ OPERATOR  (QG ) IN LINE</t>
  </si>
  <si>
    <t>JOB DESCRIPTION OF OPERATOR  (QG ) IN LINE</t>
  </si>
  <si>
    <t>AS1-118</t>
  </si>
  <si>
    <t>อบรมเกี่ยวกับความเข้าใจการใช้สารหล่อลื่น</t>
  </si>
  <si>
    <t>CHEMICAL TRAINING</t>
  </si>
  <si>
    <t>AS1-119</t>
  </si>
  <si>
    <t>อบรมแผนผังภาวะฉุกเฉิน</t>
  </si>
  <si>
    <t>EMERGENCY PREPARATION TRAINING</t>
  </si>
  <si>
    <t>AS1-120</t>
  </si>
  <si>
    <t>อบรมกฎบัตรด้านสิ่งแวดล้อมของกลุ่งบริษัท CANON</t>
  </si>
  <si>
    <t>CANON GROUP ENVIRONMENT CHARTER TRAINING</t>
  </si>
  <si>
    <t>AS1-121</t>
  </si>
  <si>
    <t>อบรมการประเมิณผลกระทบและแผนดำเนินการงานด้านสิ่งแวดล้อม</t>
  </si>
  <si>
    <t>ENVIRONMENT ASPECT AND MANAGEMENT TRAINING</t>
  </si>
  <si>
    <t>AS1-122</t>
  </si>
  <si>
    <t>เอกสารข้อมูลความปลอดภัยเกี่ยวกับสารเคมี</t>
  </si>
  <si>
    <t>SAFETY DATA SHEET</t>
  </si>
  <si>
    <t>AS1-123</t>
  </si>
  <si>
    <t>ระเบียบปฏิบัติการควบคุมไฟฟ้าสถิตย์</t>
  </si>
  <si>
    <t>ESD CONTROL PROCEDURE</t>
  </si>
  <si>
    <t>AS1-124</t>
  </si>
  <si>
    <t>ขั้นตอนการ PRINT และการตรวจสอบ LABEL SERVICE (  FG/RST )</t>
  </si>
  <si>
    <t>LABEL SERVICE PRINTING &amp; CHECKING</t>
  </si>
  <si>
    <t>AS1-125</t>
  </si>
  <si>
    <t>JOB DESCRIPTION OF  SR.STAFF (PA/ST)</t>
  </si>
  <si>
    <t>AS1-126</t>
  </si>
  <si>
    <t>JOB DESCRIPTION OF  SR. STAFF (WS)</t>
  </si>
  <si>
    <t>AS1-127</t>
  </si>
  <si>
    <t>การฝึกอบรมการตรวจสอบ FIXING CHECKER TPM CHECK</t>
  </si>
  <si>
    <t>FIXING CHECKER TPM CHECK</t>
  </si>
  <si>
    <t>AS1-128</t>
  </si>
  <si>
    <t>อบรมคุณภาพในกระบวนการผลิตและกฎระเบียบปฎิบัติงาน</t>
  </si>
  <si>
    <t>QUALITY AND REGULATION</t>
  </si>
  <si>
    <t>AS1-129</t>
  </si>
  <si>
    <t>อบรมวิธีการค้นพบปัญหา และ กิจกรรมการปรับปรุง</t>
  </si>
  <si>
    <t>MONDAI HAKKEN AND KAIZEN TRAINING</t>
  </si>
  <si>
    <t>AS1-130</t>
  </si>
  <si>
    <t>อบรมกฏระเบียบปฎิบัติในกระบวนการผลิต</t>
  </si>
  <si>
    <t>QUALITY WORK PROCEDURE</t>
  </si>
  <si>
    <t>AS1-131</t>
  </si>
  <si>
    <t>อบรมการผสมสารเคมี HFE-7100 กับ CMA ตามมาตรฐาน</t>
  </si>
  <si>
    <t>CHEMICAL PREPARETION (HFE-7100 &amp; CMA)</t>
  </si>
  <si>
    <t>AS1-132</t>
  </si>
  <si>
    <t>การควบคุม การ PRINT LABEL</t>
  </si>
  <si>
    <t>QW-ASS'Y-013 LABEL PRINTING CONTROL</t>
  </si>
  <si>
    <t>AS1-133</t>
  </si>
  <si>
    <t>ขั้นตอนการผลิต ผลิตภัณฑ์ใหม่ รุ่น 002-1</t>
  </si>
  <si>
    <t>OPERATION PROCEDURES NEW MODEL 002-1</t>
  </si>
  <si>
    <t>AS1-134</t>
  </si>
  <si>
    <t>การถ่ายทอดความรู้ เพื่อเตรียมการผลิตเครื่องถ่ายเอกสาร รุ่น 1</t>
  </si>
  <si>
    <t>PREPARATION OF TRANSFERING COPIER PRODUCTION MODEL 1</t>
  </si>
  <si>
    <t>AS1-135</t>
  </si>
  <si>
    <t>ขั้นตอนการผลิต ผลิตภัณฑ์ใหม่ รุ่น 002-2</t>
  </si>
  <si>
    <t>OPERATION PROCEDURES NEW MODEL 002-2</t>
  </si>
  <si>
    <t>AS1-136</t>
  </si>
  <si>
    <t>AS1-137</t>
  </si>
  <si>
    <t>AS1-138</t>
  </si>
  <si>
    <t>อบรมหลักการวิเคราะห์สภาพปัญหา 5 ทำไม</t>
  </si>
  <si>
    <t>5 WHY ANALYSIS</t>
  </si>
  <si>
    <t>AS1-139</t>
  </si>
  <si>
    <t>อบรมโครงสร้างผลิตภัณฑ์ใหม่ T599,อบรมพนักงานทวนสอบ</t>
  </si>
  <si>
    <t>TRAINING STRUCTURE PRODUCT T599,EMPLOYEE CODE CHECK</t>
  </si>
  <si>
    <t>AS1-140</t>
  </si>
  <si>
    <t>การถ่ายทอดความรู้เพื่อเตรียมการผลิตเครื่องถ่ายเอกสาร รุ่น3</t>
  </si>
  <si>
    <t>OPERATION PROCEDURES NEW MODEL T709 (3)</t>
  </si>
  <si>
    <t>อบรมการจัดการด้านสิ่งแวดล้อมและความเตรียมพร้อมเมื่อเกิดภาวะฉุกเฉิน</t>
  </si>
  <si>
    <t>ENVIROMENTEL MANAGEMENT &amp; EMERGENCY PREPARATION TRAINING</t>
  </si>
  <si>
    <t>AS1-141</t>
  </si>
  <si>
    <t>AS1-142</t>
  </si>
  <si>
    <t>อบรมหน้าที่ความรับผิดชอบและคุณสมบัติตามตำแหน่งของ INDIRECT</t>
  </si>
  <si>
    <t>ASSEMBLY NEW TRAINING INDIRECT PLAN</t>
  </si>
  <si>
    <t>AS1-143</t>
  </si>
  <si>
    <t>AS1-144</t>
  </si>
  <si>
    <t>การถ่ายทอดความรู้เพื่อเตรียมการผลิตเครื่องถ่ายเอกสาร รุ่น4</t>
  </si>
  <si>
    <t>OPERATION PROCEDURES NEW MODEL T463 ,T599J (4)</t>
  </si>
  <si>
    <t>AS1-145</t>
  </si>
  <si>
    <t>นโยบาย ประธานบริษัท    (ปี__2014____)</t>
  </si>
  <si>
    <t>2014  PRESIDENT  POLICY</t>
  </si>
  <si>
    <t>AS1-146</t>
  </si>
  <si>
    <t>2014  FM  POLICY</t>
  </si>
  <si>
    <t>AS1-147</t>
  </si>
  <si>
    <t>นโยบาย GM แผนกฝ่ายผลิต   (ปี__2014____)</t>
  </si>
  <si>
    <t>2014  GENERAL MANAGER POLICY</t>
  </si>
  <si>
    <t>AS1-148</t>
  </si>
  <si>
    <t>นโยบาย ผู้จัดการโรงงาน   (ปี__2014____)</t>
  </si>
  <si>
    <t>นโยบาย ISO 14001   (ปี_2014_____)</t>
  </si>
  <si>
    <t>AS1-149</t>
  </si>
  <si>
    <t>ฝึกอบรมการใช้เครื่องมือและการตรวจสอบ CRG UNIT CHECKER</t>
  </si>
  <si>
    <t>CRG UNIT CHECKER ,FSE-FM4-4191-1</t>
  </si>
  <si>
    <t>AS1-150</t>
  </si>
  <si>
    <t>ฝึกอบรมการใช้เครื่องมือและการตรวจสอบ PAPER FEED DRIVE MOTOR</t>
  </si>
  <si>
    <t>PAPER FEED DRIVE MOTOR POSITIONING FEED (HM),PSM-FM4-7902-1</t>
  </si>
  <si>
    <t>AS1-151</t>
  </si>
  <si>
    <t>อบรมการใช้เครื่องมือและการตรวจสอบ MEASURUMENT IRRADIATION TOOL(M)</t>
  </si>
  <si>
    <t>MEASURUMENT IRRADIATION TOOL(M),SL16-F19-0300-1</t>
  </si>
  <si>
    <t>AS1-152</t>
  </si>
  <si>
    <t>ฝึกอบรมการใช้เครื่องมือและการตรวจสอบ AIR GUN</t>
  </si>
  <si>
    <t>TRAINING IMPLEMENT AIR GUN</t>
  </si>
  <si>
    <t>AS1-153</t>
  </si>
  <si>
    <t>ฝึกอบรมการใช้เครื่องมือและการตรวจสอบ AIR BLOW</t>
  </si>
  <si>
    <t>TRAINING IMPLEMENT AIR BLOW</t>
  </si>
  <si>
    <t>AS1-154</t>
  </si>
  <si>
    <t>ฝึกอบรมการใช้เครื่องมือและการตรวจสอบ</t>
  </si>
  <si>
    <t>SWIP (SIMPLE AND WIDEUSE FMAGE INSPECTION PLATFORM)</t>
  </si>
  <si>
    <t>AS1-155</t>
  </si>
  <si>
    <t>ฝึกอบรมการใช้เครื่องมือและการตรวจสอบ NEW NADAMS</t>
  </si>
  <si>
    <t>TRAINING IMPLEMENT  NEW NADAMS (STRATIFICAION 2)</t>
  </si>
  <si>
    <t>AS1-156</t>
  </si>
  <si>
    <t>TRAINING IMPLEMENT  Y299 FM4-7707-1 #130</t>
  </si>
  <si>
    <t>AS1-157</t>
  </si>
  <si>
    <t>อบรมการใช้เครื่องมือและการตรวจสอบ NEW NADAMS (FINISHED)</t>
  </si>
  <si>
    <t>TRAINING IMPLEMENT  NEW NADAMS (FINISHED)</t>
  </si>
  <si>
    <t>AS1-158</t>
  </si>
  <si>
    <t>อบรมการใช้เครื่องมือและการตรวจสอบ NEW NADAMS (STRATIFICAION 1)</t>
  </si>
  <si>
    <t>TRAINING IMPLEMENT  NEW NADAMS (STRATIFICAION 1)</t>
  </si>
  <si>
    <t>AS1-159</t>
  </si>
  <si>
    <t>อบรมการใช้เครื่องมือและการตรวจสอบ NEW NADAMS (INSTALLATION)</t>
  </si>
  <si>
    <t>TRAINING IMPLEMENT  NEW NADAMS (INSTALLATION)</t>
  </si>
  <si>
    <t>EN3-159</t>
  </si>
  <si>
    <t>การใช้งาน BOTTOM SHUTTER RETURN JIG M</t>
  </si>
  <si>
    <t>HOW TO USE BOTTOM SHUTTER RETURN JIG M RE-TEST</t>
  </si>
  <si>
    <t>AS1-160</t>
  </si>
  <si>
    <t>อบรมการใช้เครื่องมือและการตรวจสอบ TONER DETECTOR SENSOR</t>
  </si>
  <si>
    <t>TRAINING IMPLEMENT TONER DETECTOR SENSOR CHECK TOOL</t>
  </si>
  <si>
    <t>AS1-161</t>
  </si>
  <si>
    <t>อบรมการใช้เครื่องมือและการตรวจสอบ  SET ON CHECKER (E)</t>
  </si>
  <si>
    <t>TRAINING IMPLEMENT SET ON CHECKER (E)</t>
  </si>
  <si>
    <t>AS1-162</t>
  </si>
  <si>
    <t>อบรมการใช้เครื่องมือและการตรวจสอบ SECOND EJIECT UNIT SENSOR</t>
  </si>
  <si>
    <t>TRAINING SECOND EJIECT UNIT SENSOR INSPECTION TOOL</t>
  </si>
  <si>
    <t>AS1-163</t>
  </si>
  <si>
    <t>อบรมการใช้เครื่องมือและการตรวจสอบ SENSOR EJECT UNIT CHECKER</t>
  </si>
  <si>
    <t>TRAINING IMPLEMENT SENSOR EJECT UNIT CHECKER (E)</t>
  </si>
  <si>
    <t>AS1-164</t>
  </si>
  <si>
    <t>อบรมการใช้เครื่องมือและการตรวจสอบ REGISTER FORMER GUIDE</t>
  </si>
  <si>
    <t>TRAINING REGISTER FORMER GUIDE CHECKER</t>
  </si>
  <si>
    <t>AS1-165</t>
  </si>
  <si>
    <t>อบรมการใช้เครื่องมือและการตรวจสอบ PAPER FEED DRVE MOTOR</t>
  </si>
  <si>
    <t>TRAINING PAPER FEED DRVE MOTOR POSITIONING TOOL</t>
  </si>
  <si>
    <t>AS1-166</t>
  </si>
  <si>
    <t>อบรมการใช้เครื่องมือและการตรวจสอบ  FAN TURN CONTIRMATION</t>
  </si>
  <si>
    <t>TRAINING IMPLEMENT FAN TURN CONTIRMATION TOOL</t>
  </si>
  <si>
    <t>AS1-167</t>
  </si>
  <si>
    <t>อบรมการใช้เครื่องมือและการตรวจสอบ SOFT ID BOARD NOTE MACHINERY</t>
  </si>
  <si>
    <t>TRAINING IMPLEMENT SOFT ID BOARD NOTE MACHINERY</t>
  </si>
  <si>
    <t>ฝึกอบรมการใช้เครื่องมือ T599J FARMAT TOOL,FSE-FM1-A276-1</t>
  </si>
  <si>
    <t>TRAINING IMPLEMENT T599J FARMAT TOOL,FSE-FM1-A276-1</t>
  </si>
  <si>
    <t>อบรมการใช้เครื่องมือและการตรวจสอบ HIGH PRESSNRE TOOL (M</t>
  </si>
  <si>
    <t>MEASUREMENT HIGH PRESSNRE TOOL (M)</t>
  </si>
  <si>
    <t>อบรมการใช้เครื่องมือและการตรวจสอบ CASSETTE WIDTH RESIDUAL</t>
  </si>
  <si>
    <t>CASSETTE WIDTH RESIDUAL QUANTITY DETECTION CONFIRMATION TOOL</t>
  </si>
  <si>
    <t>AS1-168</t>
  </si>
  <si>
    <t>AS1-169</t>
  </si>
  <si>
    <t>AS1-170</t>
  </si>
  <si>
    <t>อบรมการใช้เครื่องมือและการตรวจสอบ OP MARK PRINTER</t>
  </si>
  <si>
    <t>OP MARK PRINTER ON THE UNSEALING LINE CONTIRMATION TOOL</t>
  </si>
  <si>
    <t>อบรมการใช้เครื่องมือและการตรวจสอบ SCANNER DATA WHITING</t>
  </si>
  <si>
    <t>IMPLEMENT OF SCANNER DATA WHITING</t>
  </si>
  <si>
    <t>อบรมการใช้เครื่องมือ  MULTI REGUATION BOARD POSITION</t>
  </si>
  <si>
    <t>TRAINING MULTI REGUATION BOARD POSITION SOUP STOCK TOOL</t>
  </si>
  <si>
    <t>AS1-171</t>
  </si>
  <si>
    <t>AS1-172</t>
  </si>
  <si>
    <t>AS1-173</t>
  </si>
  <si>
    <t>อบรมการใช้เครื่องมือ COLLECTION TONER DETECTION SUBSTITUTE TOOL</t>
  </si>
  <si>
    <t>TRAINING COLLECTION TONER DETECTION SUBSTITUTE TOOL WHICH IS FILLED UP</t>
  </si>
  <si>
    <t>อบรมการใช้เครื่องมือ SCANNER STAY POSITION ADJUSTMENT TOOL</t>
  </si>
  <si>
    <t>TRAINING SCANNER STAY POSITION ADJUSTMENT TOOL</t>
  </si>
  <si>
    <t>อบรมการใช้เครื่องมือ SCANNER STAY POSITION MEASURMENT</t>
  </si>
  <si>
    <t>IMPLEMENT OF SCANNER STAY POSITION MEASURMENT</t>
  </si>
  <si>
    <t>อบรมการใช้เครื่องมือและการตรวจสอบ FRAME BODY ASSEMBLY</t>
  </si>
  <si>
    <t>IMPLEMENT OF FRAME BODY ASSEMBLY</t>
  </si>
  <si>
    <t>อบรมการใช้เครื่องมือและการตรวจสอบ  FIXATIUN INSTALLATION BOARD</t>
  </si>
  <si>
    <t>TRAINING FIXATIUN INSTALLATION BOARD POSITION MEASURMENT</t>
  </si>
  <si>
    <t>อบรมการใช้เครื่องมือและการตรวจสอบ T599SH SKY TONER PIPE TOOL</t>
  </si>
  <si>
    <t>TRAINING IMPLEMENT T599SH SKY TONER PIPE TOOL</t>
  </si>
  <si>
    <t>ฝึกอบรมการใช้เครื่องมือ T599 TONER TURN CONFIRMATION TOOL (SH)</t>
  </si>
  <si>
    <t>TRAINING IMPLEMENT T599 TONER TURN CONFIRMATION TOOL (SH)</t>
  </si>
  <si>
    <t>AS1-174</t>
  </si>
  <si>
    <t>AS1-175</t>
  </si>
  <si>
    <t>AS1-176</t>
  </si>
  <si>
    <t>AS1-177</t>
  </si>
  <si>
    <t>AS1-178</t>
  </si>
  <si>
    <t>AS1-179</t>
  </si>
  <si>
    <t>AS1-180</t>
  </si>
  <si>
    <t>หน้าที่ความรับผิดชอบและคุณสมบัติตามตำแหน่งของ SENIOR ENGINEER (QC)</t>
  </si>
  <si>
    <t>หน้าที่ความรับผิดชอบและคุณสมบัติตามตำแหน่งของ SENIOR ENGINEER (CIMS)</t>
  </si>
  <si>
    <t>หน้าที่ความรับผิดชอบและคุณสมบัติตามตำแหน่งของ SENIOR ENGINEER</t>
  </si>
  <si>
    <t>หน้าที่ความรับผิดชอบและคุณสมบัติตามตำแหน่งของ SENIOR TECH (QC)</t>
  </si>
  <si>
    <t>หน้าที่ความรับผิดชอบและคุณสมบัติตามตำแหน่งของ SENIOR Tech</t>
  </si>
  <si>
    <t>หน้าที่ความรับผิดชอบและคุณสมบัติตามตำแหน่งของ SENIOR  STAFF (ISO )</t>
  </si>
  <si>
    <t>หน้าที่ความรับผิดชอบและคุณสมบัติตามตำแหน่งของ SENIOR STAFF (TRAINING)</t>
  </si>
  <si>
    <t xml:space="preserve">หน้าที่ความรับผิดชอบและคุณสมบัติตามตำแหน่งของ SENIOR STAFF  </t>
  </si>
  <si>
    <t>หน้าที่ความรับผิดชอบและคุณสมบัติตามตำแหน่งของ SENIOR STAFF (PA/ST)</t>
  </si>
  <si>
    <t>หน้าที่ความรับผิดชอบและคุณสมบัติตามตำแหน่งของ SENIOR STAFF (WS)</t>
  </si>
  <si>
    <t>AS1-181</t>
  </si>
  <si>
    <t>อบรมการใช้เครื่องมือและการตรวจสอบ T599HM SKY TONER PIPE TOOL</t>
  </si>
  <si>
    <t>TRAINING IMPLEMENT T599HM SKY TONER PIPE TOOL</t>
  </si>
  <si>
    <t>อบรมการใช้เครื่องมือ T599J FUNCTION PART INSPECTION TOOL</t>
  </si>
  <si>
    <t>TRAINING IMPLEMENT T599J FUNCTION PART INSPECTION TOOL</t>
  </si>
  <si>
    <t>AS1-182</t>
  </si>
  <si>
    <t>อบรมการใช้เครื่องมือ T599 TONER TURN CONFIRMATION TOOL (HM)</t>
  </si>
  <si>
    <t>TRAINING IMPLEMENT T599 TONER TURN CONFIRMATION TOOL (HM)</t>
  </si>
  <si>
    <t>AS1-183</t>
  </si>
  <si>
    <t>AS1-184</t>
  </si>
  <si>
    <t>อบรมระเบียบการห้ามเปิดเผยข้อมูลของบริษัท</t>
  </si>
  <si>
    <t>COMPANY INFORMATION SOCIAL NETWORKING SERVICE</t>
  </si>
  <si>
    <t>AS1-185</t>
  </si>
  <si>
    <t>อบรมระเบียบการห้ามใช้โทรศัพท์มือถือส่วนตัวในระหว่างการทำงาน</t>
  </si>
  <si>
    <t>COMPANY INFORMATION  NOT USE MOBILE PHON DURING WORKING TIME</t>
  </si>
  <si>
    <t>อบรมความรู้เพิ่มเติมเกี่ยวกับวิธีการใช้สารเคมี (GREASE)</t>
  </si>
  <si>
    <t>BRUSH UP TRAINING OF GREASE</t>
  </si>
  <si>
    <t>AS1-186</t>
  </si>
  <si>
    <t>อบรมโครงสร้างผลิตภัณฑ์ใหม่ T463</t>
  </si>
  <si>
    <t>TRAINING STRUCTURE PRODUCT T463</t>
  </si>
  <si>
    <t>AS1-187</t>
  </si>
  <si>
    <t>หน้าที่ความรับผิดชอบและคุณสมบัติตามตำแหน่งของ TECHNICIAN (QG)</t>
  </si>
  <si>
    <t>AS1-188</t>
  </si>
  <si>
    <t>JOB DESCRIPTION OF  TECHNICIAN (QG)</t>
  </si>
  <si>
    <t>AS1-189</t>
  </si>
  <si>
    <t>อบรมความรู้เกี่ยวกับการประกอบและการตรวจสอบ CONNECTOR</t>
  </si>
  <si>
    <t>อบรมวิธีการตรวจสอบ CONNECTOR</t>
  </si>
  <si>
    <t>TRAINING SKILL UP CONNECTOR</t>
  </si>
  <si>
    <t>AS1-190</t>
  </si>
  <si>
    <t>AS1-191</t>
  </si>
  <si>
    <t>อบรมการใช้สารเคมีชนิดใหม่</t>
  </si>
  <si>
    <t>TRAINING CHEMICAL DIFFERENCE</t>
  </si>
  <si>
    <t>อบรมการเปลี่ยนรุ่นการผลิต (T463)</t>
  </si>
  <si>
    <t>TRAINING CHANGE MODEL PART CHECK (T463)</t>
  </si>
  <si>
    <t>AS1-192</t>
  </si>
  <si>
    <t>อบรมการบันทึกข้อมูลการลง CHECK SHEET</t>
  </si>
  <si>
    <t>PROCESS REVIEW CHECK SHEET</t>
  </si>
  <si>
    <t>AS1-193</t>
  </si>
  <si>
    <t>อบรมห้ามแก้ไขโปรแกรมเมื่อพบสิ่งผิดปกติ</t>
  </si>
  <si>
    <t>TRAINING NOT CHANGE PROGRAM WHEN SOMETHING WRONG</t>
  </si>
  <si>
    <t>AS1-195</t>
  </si>
  <si>
    <t>อบรมห้ามพนักงานทำการแก้ไขเครื่องมือ หรือ TOOLING เอง (ในกรณีพบความผิด)</t>
  </si>
  <si>
    <t>TRAINING EMPLOYEES ARE PROHIBITED FROM EDITING TOOLS OR TOOLING.</t>
  </si>
  <si>
    <t>AS1-196</t>
  </si>
  <si>
    <t>การอ่าน W/S และการ AUDIT PROCESS ของ QC PROCESS</t>
  </si>
  <si>
    <t>TRAININGREADING W / S AND THE AUDIT PROCESS OF THE QC PROCESS.</t>
  </si>
  <si>
    <t>AS1-197</t>
  </si>
  <si>
    <t>อบรมการคัดแยกขยะ</t>
  </si>
  <si>
    <t>TRAINING  WASTE SEPARATION</t>
  </si>
  <si>
    <t>AS1-198</t>
  </si>
  <si>
    <t>อบรมกฎระเบียบการนำอาหารเข้ามารับประทานใน LINE การผลิต</t>
  </si>
  <si>
    <t>TRAINING REGULATIONS BRINGING FOOD TO EAT IN LINE PRODUCTION.</t>
  </si>
  <si>
    <t>AS1-199</t>
  </si>
  <si>
    <t>AS1-200</t>
  </si>
  <si>
    <t>POLICY OF  ISO 14001</t>
  </si>
  <si>
    <t>อบรมสภาพปัญหา O/P  ไม่ทากรีส T599</t>
  </si>
  <si>
    <t>TRAINING T599-PROBLEM ASSEMBLY NOT APPLY GREASE</t>
  </si>
  <si>
    <t>AS1-201</t>
  </si>
  <si>
    <t>อบรมมาตรฐานการควบคุม 5 ส.</t>
  </si>
  <si>
    <t>TRAINING CONTROL STANDARDS FOR 5 S</t>
  </si>
  <si>
    <t>AS1-202</t>
  </si>
  <si>
    <t>อบรมการจัดการ PART NG</t>
  </si>
  <si>
    <t>TRAINING PART NG MANAGEMENT</t>
  </si>
  <si>
    <t>AS1-203</t>
  </si>
  <si>
    <t>อบรมวิธีการสร้าง MULTI OPERATOR/FOIIOW  UP</t>
  </si>
  <si>
    <t>TRAINING HOW TO BUILD MULTI OPERATOR / FOIIOW UP.</t>
  </si>
  <si>
    <t>AS1-204</t>
  </si>
  <si>
    <t>อบรมวิธีการเช็ค TPM CHECK SHEET/จัดการปัญหาเครื่องมือ NG</t>
  </si>
  <si>
    <t>TRAINING HOW TO CHECK TPM CHECK SHEET / PROBLEM MANAGEMENT TOOL NG.</t>
  </si>
  <si>
    <t>AS1-205</t>
  </si>
  <si>
    <t>อบรมวิธีการ HO-REN-SO / 3 GEN</t>
  </si>
  <si>
    <t>TRAINING HOW TO HO-REN-SO / 3 GEN</t>
  </si>
  <si>
    <t>AS1-206</t>
  </si>
  <si>
    <t>อบรมวิธีการตรวจสอบและการทบทวน W/S ของพนักงาน</t>
  </si>
  <si>
    <t>TRAINING MONITORING AND REVIEWING W / S OF EMPLOYEES.</t>
  </si>
  <si>
    <t>AS1-207</t>
  </si>
  <si>
    <t>หน้าที่ความรับผิดชอบและคุณสมบัติตามตำแหน่งของ CHIEF  STAFF ( ISO)</t>
  </si>
  <si>
    <t>AS1-208</t>
  </si>
  <si>
    <t>JOB DESCRIPTION OF CHIEF  STAFF ( ISO)</t>
  </si>
  <si>
    <t>หน้าที่ความรับผิดชอบและคุณสมบัติตามตำแหน่งของ SUPERVISOR (QG)</t>
  </si>
  <si>
    <t>AS1-209</t>
  </si>
  <si>
    <t>AS1-210</t>
  </si>
  <si>
    <t>หน้าที่ความรับผิดชอบและคุณสมบัติตามตำแหน่งของ CHIEF OPERATOR (TRAINING)</t>
  </si>
  <si>
    <t>AS1-211</t>
  </si>
  <si>
    <t>JOB DESCRIPTION OF  SUPERVISOR (QG)</t>
  </si>
  <si>
    <t>หน้าที่ความรับผิดชอบและคุณสมบัติตามตำแหน่งของ CHIEF OPERATOR (WS)</t>
  </si>
  <si>
    <t>หน้าที่ความรับผิดชอบและคุณสมบัติตามตำแหน่งของ CHIEF OPERATOR (INDIRECT MATERIAL)</t>
  </si>
  <si>
    <t>AS1-212</t>
  </si>
  <si>
    <t>AS1-213</t>
  </si>
  <si>
    <t>หน้าที่ความรับผิดชอบและคุณสมบัติตามตำแหน่งของ CHIEF OPERATOR (ST)</t>
  </si>
  <si>
    <t>หน้าที่ความรับผิดชอบและคุณสมบัติตามตำแหน่งของ CHIEF OPERATOR (QG) IN LINE</t>
  </si>
  <si>
    <t>AS1-214</t>
  </si>
  <si>
    <t>หน้าที่ความรับผิดชอบและคุณสมบัติตามตำแหน่งของ CHIEF OPERATOR (QG) PROCESS</t>
  </si>
  <si>
    <t>AS1-215</t>
  </si>
  <si>
    <t>อบรม STROKE เชิงบวกในสถานที่ทำงาน</t>
  </si>
  <si>
    <t>TRAINING GOOD ATTITUDE IN WORK</t>
  </si>
  <si>
    <t>AS1-216</t>
  </si>
  <si>
    <t>หน้าที่ความรับผิดชอบและคุณสมบัติตามตำแหน่งของ CHIEF OPERATOR</t>
  </si>
  <si>
    <t>หน้าที่ความรับผิดชอบและคุณสมบัติตามตำแหน่งของ CLERK (W/S)</t>
  </si>
  <si>
    <t>JOB DESCRIPTION OF  CLERK (PA&amp;INDIRECT)</t>
  </si>
  <si>
    <t>อบรมโครงสร้างของ ASSEMBLY 2 CHIEF SUPPORTER</t>
  </si>
  <si>
    <t>TRAINING ORGANIZATION OF ASSEMBLY 2 CHIEF SUPPORTER</t>
  </si>
  <si>
    <t>AS1-217</t>
  </si>
  <si>
    <t>อบรมการปรับปรุงประสิทธิภาพในการทำงานและการลดเวลามาตรฐาน</t>
  </si>
  <si>
    <t>TRAINING  IMPROVEMENT OF EFFICIENCY OPERATING RATIO</t>
  </si>
  <si>
    <t>AS1-218</t>
  </si>
  <si>
    <t>อบรมการลงบันทึกข้อมูล ในเอกสาร TRAINING RECORD BY COURSE</t>
  </si>
  <si>
    <t>INFORMATION TRAINING RECORD BY COURSE</t>
  </si>
  <si>
    <t>AS1-219</t>
  </si>
  <si>
    <t>อบรมการส่งเอกสารให้กับ QG</t>
  </si>
  <si>
    <t>TRAINING FOR DOCUMENTS TO QG</t>
  </si>
  <si>
    <t>AS1-220</t>
  </si>
  <si>
    <t>อบรมพบสภาพปัญหาเปลือกลูกอมติดอยู่ในผลิตภัณฑ์</t>
  </si>
  <si>
    <t>TRAINING PROBLEMS CANDY SHELL STUCK IN THE PRODUCT.</t>
  </si>
  <si>
    <t>AS1-221</t>
  </si>
  <si>
    <t>อบรมการควบคุมการเปลี่ยนฉลากของสารเคมี (GREASE)</t>
  </si>
  <si>
    <t>TRAINING CHEMICAL CONTROL LABEL DIFFERENCE (GREASE)</t>
  </si>
  <si>
    <t>AS1-222</t>
  </si>
  <si>
    <t>AS1-223</t>
  </si>
  <si>
    <t>การฝึกอบรมเกี่ยวกับ WORK PROCEDURE NO. QW-ASSY-001</t>
  </si>
  <si>
    <t>TRAINING WORK PROCEDURE NO. QW-ASSY-001</t>
  </si>
  <si>
    <t>การฝึกอบรมเกี่ยวกับ WORK PROCEDURE NO. QW-ASSY-007</t>
  </si>
  <si>
    <t>TRAINING WORK PROCEDURE NO. QW-ASSY-007</t>
  </si>
  <si>
    <t>AS1-224</t>
  </si>
  <si>
    <t>การฝึกอบรมเกี่ยวกับ WORK PROCEDURE NO. QW-ASSY-008</t>
  </si>
  <si>
    <t>TRAINING WORK PROCEDURE NO. QW-ASSY-008</t>
  </si>
  <si>
    <t>AS1-225</t>
  </si>
  <si>
    <t>การฝึกอบรมเกี่ยวกับ WORK PROCEDURE NO. QW-ASSY-016</t>
  </si>
  <si>
    <t>TRAINING WORK PROCEDURE NO. QW-ASSY-016</t>
  </si>
  <si>
    <t>AS1-226</t>
  </si>
  <si>
    <t>อบรมกฏระเบียบ ASSEMBLY 1&amp; 2 &amp; 3</t>
  </si>
  <si>
    <t>TRAINING REGULATIONS ASSEMBLY 1 &amp; 2 &amp; 3</t>
  </si>
  <si>
    <t>AS1-227</t>
  </si>
  <si>
    <t>อบรมการจัดการ PART ตกหล่นที่ผลิตภัณฑ์, PART ตกหล่นที่พื้น</t>
  </si>
  <si>
    <t>MANAGEMENT TRAINING PART DROPPING THE PRODUCT AND FLOOR.</t>
  </si>
  <si>
    <t>AS1-228</t>
  </si>
  <si>
    <t>หน้าที่ความรับผิดชอบและคุณสมบัติตามตำแหน่งของ STAFF  ( ISO)</t>
  </si>
  <si>
    <t>JOB DESCRIPTION OF  STAFF ( ISO)</t>
  </si>
  <si>
    <t>AS1-229</t>
  </si>
  <si>
    <t>อบรมการ SCAN และควบคุม CHECK SHEET</t>
  </si>
  <si>
    <t>TRAINING IMPLEMENT  SCAN  CHECK SHEET CONTROL</t>
  </si>
  <si>
    <t>AS1-230</t>
  </si>
  <si>
    <t>อบรมความรับผิดชอบต่อสังคมและสิ่งแวดล้อมขององค์กร</t>
  </si>
  <si>
    <t>CSR ISO 26000 (ROSH)</t>
  </si>
  <si>
    <t>AS1-231</t>
  </si>
  <si>
    <t>อบรมทำไมพนักงานลืมประกอบ และจะลดปัญหาการลืมประกอบได้อย่างไร</t>
  </si>
  <si>
    <t>TRAINING OPERATOR DISCUSSION</t>
  </si>
  <si>
    <t>AS1-232</t>
  </si>
  <si>
    <t>อบรมสาระสำคัญควบคุมความปลอดภัยเกี่ยวกับการใช้อุปกรณ์ไฟฟ้า</t>
  </si>
  <si>
    <t>TRAINING SIGNIFICANT FOR THE SAFETY OF ELECTRICAL EQUIPMENT.</t>
  </si>
  <si>
    <t>AS1-233</t>
  </si>
  <si>
    <t>อบรมกฎข้อบังคับการใช้อุปกรณ์ของมีคม</t>
  </si>
  <si>
    <t>TRAINING RULES FOR THE USE OF CUTLERY.</t>
  </si>
  <si>
    <t>AS1-234</t>
  </si>
  <si>
    <t>อบรมขั้นตอนการทำงานของเครื่องถ่ายเอกสาร</t>
  </si>
  <si>
    <t>TRAINING ELECTRO PHOTOGRAPHY COPIER MACHINE PROCESS</t>
  </si>
  <si>
    <t>AS1-235</t>
  </si>
  <si>
    <t>อบรมวารสารจรรยาบรรณ</t>
  </si>
  <si>
    <t>TRAINING COMPLIANCE</t>
  </si>
  <si>
    <t>AS1-236</t>
  </si>
  <si>
    <t>อบรมห้ามพนักงานไปหยิบ PART เอง</t>
  </si>
  <si>
    <t>TRAINING EMPLOYEES NOT TO TAKE PART THEMSELVES.</t>
  </si>
  <si>
    <t>AS1-237</t>
  </si>
  <si>
    <t>รณรงค์เปิดแอร์ที่ 26 องศาเซลเซียส หรือ ตามที่ป้ายกำหนด</t>
  </si>
  <si>
    <t>TRAINING CONTROL TEMPERATURE (AIR - CONDITIONER)</t>
  </si>
  <si>
    <t>AS1-238</t>
  </si>
  <si>
    <t>อบรมทีมระงับเหตุฉุกเฉิน</t>
  </si>
  <si>
    <t>TRAINING EMERGENCY RESPONSE TEAM (AREA)</t>
  </si>
  <si>
    <t>AS1-239</t>
  </si>
  <si>
    <t>ขั้นตอนการขออนุญาตสวมรองเท้าแตะ</t>
  </si>
  <si>
    <t>ESD SLIPPERS PERMISSION WORK FLOW</t>
  </si>
  <si>
    <t>AS1-240</t>
  </si>
  <si>
    <t>การขอทิ้งของเสีย (ของเสียอันตราย , NON - BOI ,BOI )</t>
  </si>
  <si>
    <t>TRAINING WASTE DISPOSAL (TOXIC WASTE , NON-BOI , BOI )</t>
  </si>
  <si>
    <t>AS1-241</t>
  </si>
  <si>
    <t xml:space="preserve"> JOB DESCRIPTION OF SR. STAFF (SAFETY)</t>
  </si>
  <si>
    <t>AS1-242</t>
  </si>
  <si>
    <t>หน้าที่ความรับผิดชอบและคุณสมบัติตามตำแหน่งของ SENIOR STAFF (SAFETY)</t>
  </si>
  <si>
    <t>AS1-243</t>
  </si>
  <si>
    <t>หน้าที่ความรับผิดชอบและคุณสมบัติตามตำแหน่งของ SENIOR ENGINEER  (PA,ST)</t>
  </si>
  <si>
    <t>กฎข้อบังคับในการรักษาความปลอดภัยข้อมูลสารสนเทศและการใช้อีเมล</t>
  </si>
  <si>
    <t>CPT INFORMATION SECURITY RULE</t>
  </si>
  <si>
    <t>AS1-244</t>
  </si>
  <si>
    <t>การจัดการสารปนเปื้อนในผลิตภัณฑ์</t>
  </si>
  <si>
    <t>PRODUCT CONTAMINANT MANAGEMENT</t>
  </si>
  <si>
    <t>AS1-245</t>
  </si>
  <si>
    <t>อบรม GOMIKEBA (เศษฝุ่นเศษเส้นใย)</t>
  </si>
  <si>
    <t>TRAINING GOMIKEBA CONTAMINATION AND FIBER</t>
  </si>
  <si>
    <t>AS1-246</t>
  </si>
  <si>
    <t>การอบรมผู้ช่วย ผู้ควบคุมกระบวนการผลิตระดับปฏิบัติการ</t>
  </si>
  <si>
    <t>AS1-247</t>
  </si>
  <si>
    <t>NEW CHIEF SUPPORTER TRAINING</t>
  </si>
  <si>
    <t>การอบรมการปรับปรุงแก้ไขปัญหาและแผนการผลิต</t>
  </si>
  <si>
    <t>KAIZEN &amp; PRODUCTION PLAN</t>
  </si>
  <si>
    <t>AS1-248</t>
  </si>
  <si>
    <t>2015  PRESIDENT  POLICY</t>
  </si>
  <si>
    <t>นโยบาย ประธานบริษัท    (ปี__2015____)</t>
  </si>
  <si>
    <t>AS1-249</t>
  </si>
  <si>
    <t>JOB DESCRIPTION OF  SENIOR TECHNICIAN (QG)</t>
  </si>
  <si>
    <t>AS1-250</t>
  </si>
  <si>
    <t>JOB DESCRIPTION OF  SENIOR ENGINEER (QC)</t>
  </si>
  <si>
    <t>JOB DESCRIPTION OF CHIEF OPERATOR (QG) IN LINE</t>
  </si>
  <si>
    <t>JOB DESCRIPTION OF CHIEF OPERATOR (ST)</t>
  </si>
  <si>
    <t>JOB DESCRIPTION OF CHIEF OPERATOR (TRAINING)</t>
  </si>
  <si>
    <t>JOB DESCRIPTION OF CHIEF OPERATOR (WS)</t>
  </si>
  <si>
    <t>JOB DESCRIPTION OF CHIEF OPERATOR (INDIRECT)</t>
  </si>
  <si>
    <t>JOB DESCRIPTION OF CHIEF OPERATOR (QG) PROCESS</t>
  </si>
  <si>
    <t>AS1-251</t>
  </si>
  <si>
    <t>JOB DESCRIPTION OF  CHIEF STAFF/ BUYER (WS)</t>
  </si>
  <si>
    <t>AS1-252</t>
  </si>
  <si>
    <t>JOB DESCRIPTION OF  SENIOR TECHNICIAN (CIMS)</t>
  </si>
  <si>
    <t>AS1-253</t>
  </si>
  <si>
    <t>RE TRAIN การแก้ไขเอกสารตามระบบ ISO และ การจัดการ PART NG</t>
  </si>
  <si>
    <t>ISO DOCUMENT RE-TRAIN &amp; MANAGMANT NG PART</t>
  </si>
  <si>
    <t>กฎระเบียบในการขับรถ KURURU อย่างปลอดภัย</t>
  </si>
  <si>
    <t>TRAINING KURURU TO DRIVE AND SAFETY</t>
  </si>
  <si>
    <t>AS1-254</t>
  </si>
  <si>
    <t>AS1-255</t>
  </si>
  <si>
    <t>AS1-256</t>
  </si>
  <si>
    <t>การควบคุมและการจัดการใช้ถุงมือในฝ่ายผลิต</t>
  </si>
  <si>
    <t>PRODUCT  CONTROL GLOVE MANAGEMENT</t>
  </si>
  <si>
    <t>AS1-257</t>
  </si>
  <si>
    <t>การประเมินความเสี่ยง</t>
  </si>
  <si>
    <t>RISK ASSESSMENT</t>
  </si>
  <si>
    <t>AS1-258</t>
  </si>
  <si>
    <t>การตรวจสอบและทบทวน WORK STANDARD</t>
  </si>
  <si>
    <t>CHECK &amp; DOUBLE SCREEN WORK STANDARD</t>
  </si>
  <si>
    <t>AS1-259</t>
  </si>
  <si>
    <t>การใช้คนเพื่อเพิ่มประสิทธิภาพ</t>
  </si>
  <si>
    <t>KATSUJIN 500 PROJECT</t>
  </si>
  <si>
    <t>ความรู้การควบคุม ATTENDANCE</t>
  </si>
  <si>
    <t>ATTENDANCE KNOWLEDGE CONTROTS</t>
  </si>
  <si>
    <t>AS1-260</t>
  </si>
  <si>
    <t>ความรู้เกี่ยวกับถังดับเพลิงเบื้องต้น</t>
  </si>
  <si>
    <t>BASIC FIRE FIGHTING</t>
  </si>
  <si>
    <t>AS1-261</t>
  </si>
  <si>
    <t>การบริหารจัดการคน</t>
  </si>
  <si>
    <t>MANNER  MANAGEMENT</t>
  </si>
  <si>
    <t>AS1-262</t>
  </si>
  <si>
    <t>JOB DESCRIPTION OF  SUB LEADER (J2)</t>
  </si>
  <si>
    <t>AS1-263</t>
  </si>
  <si>
    <t>การยกระดับคุณภาพ LINE การผลิต</t>
  </si>
  <si>
    <t>ELEVATING THE QUALITY OF THE PRODUCTION LINE</t>
  </si>
  <si>
    <t>AS1-264</t>
  </si>
  <si>
    <t>การคำนวณค่ามาตรฐานการทำงานของบริษัท</t>
  </si>
  <si>
    <t>CANON WORK FACTOR</t>
  </si>
  <si>
    <t>AS1-265</t>
  </si>
  <si>
    <t>PRE-SUPPORTER</t>
  </si>
  <si>
    <t>AS1-266</t>
  </si>
  <si>
    <t>JOB DESCRIPTION OF  SR.STAFF (QG)</t>
  </si>
  <si>
    <t>AS1-267</t>
  </si>
  <si>
    <t>JOB DESCRIPTION OF OPERATOR (INDIRECT)</t>
  </si>
  <si>
    <t>AS1-268</t>
  </si>
  <si>
    <t>AS1-269</t>
  </si>
  <si>
    <t>AS1-270</t>
  </si>
  <si>
    <t>AS1-271</t>
  </si>
  <si>
    <t>หลักสูตร RE TRAIN SUPPORTER รอบ 3 เดือน</t>
  </si>
  <si>
    <t>RE TRAIN NEW SUPPORTER</t>
  </si>
  <si>
    <t>หลักสูตร RE TRAIN SUPPORTER รอบ 6 เดือน</t>
  </si>
  <si>
    <t>RE TRAIN RECERTIFICATE SUPPORTER</t>
  </si>
  <si>
    <t>AS1-274</t>
  </si>
  <si>
    <t>AS1-275</t>
  </si>
  <si>
    <t>ไฟเครื่องถ่ายเอกสารถูกตัดอย่างฉับพลัน </t>
  </si>
  <si>
    <t>AS1-276</t>
  </si>
  <si>
    <t>การประกอบและตรวจสอบชิ้นส่วนที่มีเขี้ยวล๊อค </t>
  </si>
  <si>
    <t>SNAP FIT </t>
  </si>
  <si>
    <t>AS1-277</t>
  </si>
  <si>
    <t>การอบรมหลักสูตร MEISTER</t>
  </si>
  <si>
    <t>AS1-278</t>
  </si>
  <si>
    <t>AS1-279</t>
  </si>
  <si>
    <t>นโยบาย สำหรับ ระบบ ISO 9001และ ISO 14001 ฝ่ายผลิต   (ปี__2017____)</t>
  </si>
  <si>
    <t>POLICY OF  ISO 9001&amp; ISO14001_2017</t>
  </si>
  <si>
    <t>AS1-280</t>
  </si>
  <si>
    <t>หน้าที่ความรับผิดชอบและคุณสมบัติตามตำแหน่งของ STAFF  (PART NG))</t>
  </si>
  <si>
    <t>JOB DESCRIPTION OF  STAFF (PART NG)</t>
  </si>
  <si>
    <t>การควบคุมเครื่องมือวัดของแผนก ASSEMBLY</t>
  </si>
  <si>
    <t>CALIBRATION ASSEMBLY CONTROL SYSTEM</t>
  </si>
  <si>
    <t>AS1-281</t>
  </si>
  <si>
    <t xml:space="preserve"> JOB DESCRIPTION OF  CHIEF OPERATOR (ISO/ADMINISTRATION)</t>
  </si>
  <si>
    <t>AS1-282</t>
  </si>
  <si>
    <t>การอบรมพนักงานสำหรับ PART ชั่ง</t>
  </si>
  <si>
    <t>THE TRAINING FOR EMPLOYEES THAT ARE PART SCALES.</t>
  </si>
  <si>
    <t>AS1-283</t>
  </si>
  <si>
    <t>การลงข้อมูล TANAOROSHI ลงในระบบช้างไทย</t>
  </si>
  <si>
    <t>INPUT DATA TANAOROSHI IN TO CHANG THAI SYSTEM</t>
  </si>
  <si>
    <t>AS1-284</t>
  </si>
  <si>
    <t>ฝึกอบรมการปรับปรุงแก้ไขปัญหาด้านคุณภาพ</t>
  </si>
  <si>
    <t>KAIZEN TRAINER COURSE</t>
  </si>
  <si>
    <t>AS1-285</t>
  </si>
  <si>
    <t>การฝึกอบรมเกี่ยวกับการปฏิบัติงาน QUALITY GATE AUDIT</t>
  </si>
  <si>
    <t>WORK PROCEDURE NO. QW-ASSY-025 TRAINING</t>
  </si>
  <si>
    <t>AS1-286</t>
  </si>
  <si>
    <t>ระบบควบคุมการจัดเรียงชิ้นส่วนงาน</t>
  </si>
  <si>
    <t>PART KITTING CONTROL SYSTEM</t>
  </si>
  <si>
    <t>AS1-287</t>
  </si>
  <si>
    <t>อบรมวิธีการจับ-ถือแผงวงจรไฟฟ้าที่ถูกต้อง</t>
  </si>
  <si>
    <t>PCB HANDLING METHOD ASSEMBLY</t>
  </si>
  <si>
    <t>AS1-288</t>
  </si>
  <si>
    <t>ขั้นตอนการปฏิบัติงานของ S - MART</t>
  </si>
  <si>
    <t>FLOW S-MART SYSTEM</t>
  </si>
  <si>
    <t>AS1-289</t>
  </si>
  <si>
    <t>ผู้ฝึกอบรมหลักสูตรคุณภาพแผนก ASSEMBLY</t>
  </si>
  <si>
    <t>TRAINER FOR TRAINING QUALITY ASSEMBLY</t>
  </si>
  <si>
    <t>AS1-290</t>
  </si>
  <si>
    <t>TWI-JI</t>
  </si>
  <si>
    <t>AS1-291</t>
  </si>
  <si>
    <t>TWI-JR</t>
  </si>
  <si>
    <t>AS1-292</t>
  </si>
  <si>
    <t>การอบรมเครื่องทากาว HOT MELT</t>
  </si>
  <si>
    <t>AS1-293</t>
  </si>
  <si>
    <t>JOB DESCRIPTION OF  ENGINEER  (PA,ST)</t>
  </si>
  <si>
    <t>AS1-294</t>
  </si>
  <si>
    <t>ความรู้พื้นฐานการใช้เอ๊กเซลเบื้องต้นแผนก  ASSEMBLY</t>
  </si>
  <si>
    <t>ASSEMBLY EXCEL BASIC</t>
  </si>
  <si>
    <t>AS1-295</t>
  </si>
  <si>
    <t>AS1-296</t>
  </si>
  <si>
    <t>TWI-JM</t>
  </si>
  <si>
    <t>AS1-297</t>
  </si>
  <si>
    <t>TWI-JS</t>
  </si>
  <si>
    <t>AS1-298</t>
  </si>
  <si>
    <t>AS1-299</t>
  </si>
  <si>
    <t>JOB DESCRIPTION OF  SR.STAFF (QC)</t>
  </si>
  <si>
    <t>AS1-300</t>
  </si>
  <si>
    <t>JOB DESCRIPTION OF  CHIEF ENGINEERING (PA_ST)</t>
  </si>
  <si>
    <t>AS1-301</t>
  </si>
  <si>
    <t>หน้าที่ความรับผิดชอบและคุณสมบัติตามตำแหน่งของ CHIEF ENGINEER (PA_ST)</t>
  </si>
  <si>
    <t>หน้าที่ความรับผิดชอบและคุณสมบัติตามตำแหน่งของ ENGINEER  (PA,ST)</t>
  </si>
  <si>
    <t>หน้าที่ความรับผิดชอบและคุณสมบัติตามตำแหน่งของ SR.STAFF (QC)</t>
  </si>
  <si>
    <t>หน้าที่ความรับผิดชอบและคุณสมบัติตามตำแหน่งของ SUB LEADER (J2)</t>
  </si>
  <si>
    <t>JOB DESCRIPTION OF SENIOR ENGINEER (CIMS)</t>
  </si>
  <si>
    <t>JOB DESCRIPTION OF SR. ENGINEER  (PA,ST)</t>
  </si>
  <si>
    <t>หน้าที่ความรับผิดชอบและคุณสมบัติตามตำแหน่งของ SENIOR STAFF (QG)</t>
  </si>
  <si>
    <t>หน้าที่ความรับผิดชอบและคุณสมบัติตามตำแหน่งของ OPERATOR (INDIRECT)</t>
  </si>
  <si>
    <t>หน้าที่ความรับผิดชอบและคุณสมบัติตามตำแหน่งของ SR. TECHNICIAN (QG)</t>
  </si>
  <si>
    <t>หน้าที่ความรับผิดชอบและคุณสมบัติตามตำแหน่งของ CHIEF OPERATOR (ISO/ADMINISTRATION)</t>
  </si>
  <si>
    <t>หน้าที่ความรับผิดชอบและคุณสมบัติตามตำแหน่งของ CHIEF  STAFF/ BUYER(WS)</t>
  </si>
  <si>
    <t>หน้าที่ความรับผิดชอบและคุณสมบัติตามตำแหน่งของ SR. TECHNICIAN (CIMS)</t>
  </si>
  <si>
    <t>หน้าที่ความรับผิดชอบและคุณสมบัติตามตำแหน่งของ TEMP LEADER</t>
  </si>
  <si>
    <t>000310</t>
  </si>
  <si>
    <t>002021</t>
  </si>
  <si>
    <t>002511</t>
  </si>
  <si>
    <t>012400</t>
  </si>
  <si>
    <t>015151</t>
  </si>
  <si>
    <t>000041</t>
  </si>
  <si>
    <t>000198</t>
  </si>
  <si>
    <t>001005</t>
  </si>
  <si>
    <t>001802</t>
  </si>
  <si>
    <t>004931</t>
  </si>
  <si>
    <t>009326</t>
  </si>
  <si>
    <t>006183</t>
  </si>
  <si>
    <t>002800</t>
  </si>
  <si>
    <t>000755</t>
  </si>
  <si>
    <t>000071</t>
  </si>
  <si>
    <t>000072</t>
  </si>
  <si>
    <t>000190</t>
  </si>
  <si>
    <t>001028</t>
  </si>
  <si>
    <t>001076</t>
  </si>
  <si>
    <t>002022</t>
  </si>
  <si>
    <t>005129</t>
  </si>
  <si>
    <t>006741</t>
  </si>
  <si>
    <t>007203</t>
  </si>
  <si>
    <t>009076</t>
  </si>
  <si>
    <t>010037</t>
  </si>
  <si>
    <t>007204</t>
  </si>
  <si>
    <t>000171</t>
  </si>
  <si>
    <t>000178</t>
  </si>
  <si>
    <t>004265</t>
  </si>
  <si>
    <t>005230</t>
  </si>
  <si>
    <t>000075</t>
  </si>
  <si>
    <t>000197</t>
  </si>
  <si>
    <t>000680</t>
  </si>
  <si>
    <t>000711</t>
  </si>
  <si>
    <t>000905</t>
  </si>
  <si>
    <t>000138</t>
  </si>
  <si>
    <t>000177</t>
  </si>
  <si>
    <t>000137</t>
  </si>
  <si>
    <t>000173</t>
  </si>
  <si>
    <t>000341</t>
  </si>
  <si>
    <t>000459</t>
  </si>
  <si>
    <t>001473</t>
  </si>
  <si>
    <t>001655</t>
  </si>
  <si>
    <t>002997</t>
  </si>
  <si>
    <t>003769</t>
  </si>
  <si>
    <t>000074</t>
  </si>
  <si>
    <t>001652</t>
  </si>
  <si>
    <t>001577</t>
  </si>
  <si>
    <t>004862</t>
  </si>
  <si>
    <t>000192</t>
  </si>
  <si>
    <t>000176</t>
  </si>
  <si>
    <t>001607</t>
  </si>
  <si>
    <t>009206</t>
  </si>
  <si>
    <t>009438</t>
  </si>
  <si>
    <t>002712</t>
  </si>
  <si>
    <t>003250</t>
  </si>
  <si>
    <t>001718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</si>
</sst>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D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7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751CB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909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0" fillId="0" borderId="0" xfId="0" quotePrefix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5" fillId="0" borderId="0" xfId="0" applyFont="1"/>
    <xf numFmtId="0" fontId="0" fillId="0" borderId="0" xfId="0" applyFill="1"/>
    <xf numFmtId="0" fontId="0" fillId="21" borderId="0" xfId="0" applyFill="1"/>
    <xf numFmtId="0" fontId="0" fillId="4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6" fillId="26" borderId="0" xfId="0" applyFont="1" applyFill="1"/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11"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9797"/>
      <color rgb="FF00FF99"/>
      <color rgb="FFFFFF99"/>
      <color rgb="FFFF9966"/>
      <color rgb="FFB7FFFF"/>
      <color rgb="FFCCCCFF"/>
      <color rgb="FFFF66FF"/>
      <color rgb="FFFF0909"/>
      <color rgb="FF9751CB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A5:S999" totalsRowShown="0" headerRowDxfId="10">
  <autoFilter ref="A5:S999"/>
  <tableColumns count="19"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9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8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3" name="Table1454" displayName="Table1454" ref="A4:M177" totalsRowShown="0" headerRowDxfId="7">
  <autoFilter ref="A4:M177"/>
  <tableColumns count="13">
    <tableColumn id="1" name="ตัวอย่าง" dataDxfId="6"/>
    <tableColumn id="10" name="trainer_type" dataDxfId="5"/>
    <tableColumn id="3" name="emp_no" dataDxfId="4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3"/>
    <tableColumn id="16" name="updated_at" dataDxfId="2"/>
    <tableColumn id="2" name="Dept." dataDxfId="1"/>
    <tableColumn id="17" name="updated_by" dataDxfId="0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999"/>
  <sheetViews>
    <sheetView tabSelected="1" zoomScale="77" zoomScaleNormal="77" workbookViewId="0">
      <selection activeCell="B25" sqref="B25"/>
    </sheetView>
  </sheetViews>
  <sheetFormatPr defaultRowHeight="15" x14ac:dyDescent="0.25"/>
  <cols>
    <col min="1" max="1" width="12.28515625" customWidth="1"/>
    <col min="2" max="2" width="63.85546875" customWidth="1"/>
    <col min="3" max="3" width="44" customWidth="1"/>
    <col min="4" max="4" width="15.140625" customWidth="1"/>
    <col min="5" max="5" width="10.28515625" customWidth="1"/>
    <col min="6" max="6" width="17.28515625" customWidth="1"/>
    <col min="7" max="7" width="7.140625" customWidth="1"/>
    <col min="8" max="8" width="14.140625" customWidth="1"/>
    <col min="9" max="9" width="12.7109375" bestFit="1" customWidth="1"/>
    <col min="10" max="10" width="11.28515625" customWidth="1"/>
    <col min="11" max="11" width="4.5703125" customWidth="1"/>
    <col min="12" max="18" width="5.7109375" customWidth="1"/>
    <col min="19" max="19" width="21.42578125" style="15" hidden="1" customWidth="1"/>
    <col min="20" max="20" width="14.85546875" bestFit="1" customWidth="1"/>
  </cols>
  <sheetData>
    <row r="1" spans="1:19" ht="21" x14ac:dyDescent="0.35">
      <c r="A1" s="22" t="s">
        <v>20</v>
      </c>
    </row>
    <row r="2" spans="1:19" ht="22.5" customHeight="1" x14ac:dyDescent="0.25">
      <c r="A2" s="11">
        <v>1</v>
      </c>
      <c r="B2" s="11">
        <v>2</v>
      </c>
      <c r="C2" s="11">
        <v>3</v>
      </c>
      <c r="D2" s="11">
        <v>4</v>
      </c>
      <c r="E2" s="11">
        <v>5</v>
      </c>
      <c r="F2" s="11">
        <v>6</v>
      </c>
      <c r="G2" s="11">
        <v>7</v>
      </c>
      <c r="H2" s="11">
        <v>8</v>
      </c>
      <c r="I2" s="11">
        <v>9</v>
      </c>
      <c r="J2" s="11">
        <v>10</v>
      </c>
      <c r="K2" s="11">
        <v>11</v>
      </c>
      <c r="L2" s="11">
        <v>12</v>
      </c>
      <c r="M2" s="11">
        <v>13</v>
      </c>
      <c r="N2" s="11">
        <v>14</v>
      </c>
      <c r="O2" s="11">
        <v>15</v>
      </c>
      <c r="P2" s="11">
        <v>16</v>
      </c>
      <c r="Q2" s="11">
        <v>17</v>
      </c>
      <c r="R2" s="11">
        <v>18</v>
      </c>
      <c r="S2" s="13">
        <v>19</v>
      </c>
    </row>
    <row r="3" spans="1:19" s="5" customFormat="1" ht="90" x14ac:dyDescent="0.25">
      <c r="A3" s="8" t="s">
        <v>16</v>
      </c>
      <c r="B3" s="9" t="s">
        <v>17</v>
      </c>
      <c r="C3" s="9" t="s">
        <v>18</v>
      </c>
      <c r="D3" s="9" t="s">
        <v>71</v>
      </c>
      <c r="E3" s="9" t="s">
        <v>19</v>
      </c>
      <c r="F3" s="9" t="s">
        <v>64</v>
      </c>
      <c r="G3" s="9" t="s">
        <v>21</v>
      </c>
      <c r="H3" s="9" t="s">
        <v>30</v>
      </c>
      <c r="I3" s="9" t="s">
        <v>31</v>
      </c>
      <c r="J3" s="9" t="s">
        <v>32</v>
      </c>
      <c r="K3" s="48" t="s">
        <v>62</v>
      </c>
      <c r="L3" s="48"/>
      <c r="M3" s="48"/>
      <c r="N3" s="48"/>
      <c r="O3" s="48"/>
      <c r="P3" s="48"/>
      <c r="Q3" s="48"/>
      <c r="R3" s="48"/>
      <c r="S3" s="16" t="s">
        <v>66</v>
      </c>
    </row>
    <row r="4" spans="1:19" x14ac:dyDescent="0.25">
      <c r="A4" s="10" t="s">
        <v>67</v>
      </c>
      <c r="B4" s="10" t="s">
        <v>67</v>
      </c>
      <c r="C4" s="10"/>
      <c r="D4" s="10" t="s">
        <v>67</v>
      </c>
      <c r="E4" s="10" t="s">
        <v>67</v>
      </c>
      <c r="F4" s="4"/>
      <c r="G4" s="10" t="s">
        <v>67</v>
      </c>
      <c r="H4" s="4"/>
      <c r="I4" s="4"/>
      <c r="J4" s="10" t="s">
        <v>67</v>
      </c>
      <c r="S4" s="17" t="s">
        <v>15</v>
      </c>
    </row>
    <row r="5" spans="1:19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10</v>
      </c>
      <c r="K5" s="1" t="s">
        <v>22</v>
      </c>
      <c r="L5" s="1" t="s">
        <v>23</v>
      </c>
      <c r="M5" s="1" t="s">
        <v>24</v>
      </c>
      <c r="N5" s="1" t="s">
        <v>25</v>
      </c>
      <c r="O5" s="1" t="s">
        <v>26</v>
      </c>
      <c r="P5" s="1" t="s">
        <v>28</v>
      </c>
      <c r="Q5" s="1" t="s">
        <v>29</v>
      </c>
      <c r="R5" s="1" t="s">
        <v>27</v>
      </c>
      <c r="S5" s="20" t="s">
        <v>9</v>
      </c>
    </row>
    <row r="6" spans="1:19" x14ac:dyDescent="0.25">
      <c r="A6" s="41" t="s">
        <v>73</v>
      </c>
      <c r="B6" t="s">
        <v>75</v>
      </c>
      <c r="C6" t="s">
        <v>74</v>
      </c>
      <c r="D6" t="s">
        <v>76</v>
      </c>
      <c r="E6">
        <v>120</v>
      </c>
      <c r="F6" s="23"/>
      <c r="G6">
        <v>3</v>
      </c>
      <c r="H6" t="s">
        <v>68</v>
      </c>
      <c r="I6" t="s">
        <v>77</v>
      </c>
      <c r="J6" s="3" t="s">
        <v>78</v>
      </c>
      <c r="K6" t="s">
        <v>15</v>
      </c>
      <c r="S6" s="18">
        <f ca="1">NOW()</f>
        <v>44694.410671064812</v>
      </c>
    </row>
    <row r="7" spans="1:19" x14ac:dyDescent="0.25">
      <c r="A7" s="41" t="s">
        <v>72</v>
      </c>
      <c r="B7" t="s">
        <v>75</v>
      </c>
      <c r="C7" t="s">
        <v>74</v>
      </c>
      <c r="D7" t="s">
        <v>76</v>
      </c>
      <c r="E7">
        <v>120</v>
      </c>
      <c r="F7" s="23"/>
      <c r="G7">
        <v>3</v>
      </c>
      <c r="H7" t="s">
        <v>68</v>
      </c>
      <c r="I7" t="s">
        <v>77</v>
      </c>
      <c r="J7" s="3" t="s">
        <v>78</v>
      </c>
      <c r="K7" t="s">
        <v>15</v>
      </c>
      <c r="S7" s="18">
        <f ca="1">NOW()</f>
        <v>44694.410671064812</v>
      </c>
    </row>
    <row r="8" spans="1:19" x14ac:dyDescent="0.25">
      <c r="A8" s="41" t="s">
        <v>300</v>
      </c>
      <c r="B8" t="s">
        <v>301</v>
      </c>
      <c r="C8" t="s">
        <v>74</v>
      </c>
      <c r="D8" t="s">
        <v>76</v>
      </c>
      <c r="E8">
        <v>80</v>
      </c>
      <c r="F8" s="23"/>
      <c r="G8">
        <v>1</v>
      </c>
      <c r="H8" t="s">
        <v>68</v>
      </c>
      <c r="I8" t="s">
        <v>77</v>
      </c>
      <c r="J8" s="3" t="s">
        <v>78</v>
      </c>
      <c r="K8" t="s">
        <v>15</v>
      </c>
      <c r="S8" s="18">
        <f t="shared" ref="S8:S337" ca="1" si="0">NOW()</f>
        <v>44694.410671064812</v>
      </c>
    </row>
    <row r="9" spans="1:19" x14ac:dyDescent="0.25">
      <c r="A9" s="43" t="s">
        <v>80</v>
      </c>
      <c r="B9" t="s">
        <v>82</v>
      </c>
      <c r="C9" t="s">
        <v>81</v>
      </c>
      <c r="D9" t="s">
        <v>76</v>
      </c>
      <c r="E9">
        <v>30</v>
      </c>
      <c r="F9" s="23"/>
      <c r="G9">
        <v>1</v>
      </c>
      <c r="H9" t="s">
        <v>68</v>
      </c>
      <c r="I9" t="s">
        <v>69</v>
      </c>
      <c r="J9" s="3" t="s">
        <v>78</v>
      </c>
      <c r="K9" t="s">
        <v>15</v>
      </c>
      <c r="S9" s="18">
        <f t="shared" ref="S9:S311" ca="1" si="1">NOW()</f>
        <v>44694.410671064812</v>
      </c>
    </row>
    <row r="10" spans="1:19" x14ac:dyDescent="0.25">
      <c r="A10" s="43" t="s">
        <v>1065</v>
      </c>
      <c r="B10" t="s">
        <v>82</v>
      </c>
      <c r="C10" t="s">
        <v>1064</v>
      </c>
      <c r="D10" t="s">
        <v>76</v>
      </c>
      <c r="E10">
        <v>20</v>
      </c>
      <c r="F10" s="23"/>
      <c r="G10">
        <v>1</v>
      </c>
      <c r="H10" t="s">
        <v>68</v>
      </c>
      <c r="I10" t="s">
        <v>77</v>
      </c>
      <c r="J10" s="3" t="s">
        <v>78</v>
      </c>
      <c r="L10" t="s">
        <v>15</v>
      </c>
      <c r="S10" s="18">
        <f t="shared" ref="S10:S387" ca="1" si="2">NOW()</f>
        <v>44694.410671064812</v>
      </c>
    </row>
    <row r="11" spans="1:19" x14ac:dyDescent="0.25">
      <c r="A11" s="43" t="s">
        <v>1077</v>
      </c>
      <c r="B11" t="s">
        <v>1073</v>
      </c>
      <c r="C11" t="s">
        <v>1074</v>
      </c>
      <c r="D11" t="s">
        <v>76</v>
      </c>
      <c r="E11">
        <v>20</v>
      </c>
      <c r="F11" s="23"/>
      <c r="G11">
        <v>1</v>
      </c>
      <c r="H11" t="s">
        <v>68</v>
      </c>
      <c r="I11" t="s">
        <v>77</v>
      </c>
      <c r="J11" s="3" t="s">
        <v>78</v>
      </c>
      <c r="L11" t="s">
        <v>15</v>
      </c>
      <c r="S11" s="18">
        <f t="shared" ca="1" si="2"/>
        <v>44694.410671064812</v>
      </c>
    </row>
    <row r="12" spans="1:19" x14ac:dyDescent="0.25">
      <c r="A12" s="43" t="s">
        <v>1078</v>
      </c>
      <c r="B12" t="s">
        <v>1075</v>
      </c>
      <c r="C12" t="s">
        <v>1076</v>
      </c>
      <c r="D12" t="s">
        <v>76</v>
      </c>
      <c r="E12">
        <v>20</v>
      </c>
      <c r="F12" s="23"/>
      <c r="G12">
        <v>1</v>
      </c>
      <c r="H12" t="s">
        <v>68</v>
      </c>
      <c r="I12" t="s">
        <v>77</v>
      </c>
      <c r="J12" s="3" t="s">
        <v>78</v>
      </c>
      <c r="L12" t="s">
        <v>15</v>
      </c>
      <c r="S12" s="18">
        <f t="shared" ca="1" si="2"/>
        <v>44694.410671064812</v>
      </c>
    </row>
    <row r="13" spans="1:19" x14ac:dyDescent="0.25">
      <c r="A13" s="26" t="s">
        <v>89</v>
      </c>
      <c r="B13" t="s">
        <v>83</v>
      </c>
      <c r="C13" t="s">
        <v>84</v>
      </c>
      <c r="D13" t="s">
        <v>76</v>
      </c>
      <c r="E13">
        <v>30</v>
      </c>
      <c r="F13" s="23"/>
      <c r="G13">
        <v>2</v>
      </c>
      <c r="H13" t="s">
        <v>68</v>
      </c>
      <c r="I13" t="s">
        <v>77</v>
      </c>
      <c r="J13" s="3" t="s">
        <v>78</v>
      </c>
      <c r="L13" t="s">
        <v>15</v>
      </c>
      <c r="S13" s="18">
        <f t="shared" ca="1" si="1"/>
        <v>44694.410671064812</v>
      </c>
    </row>
    <row r="14" spans="1:19" x14ac:dyDescent="0.25">
      <c r="A14" s="26" t="s">
        <v>79</v>
      </c>
      <c r="B14" t="s">
        <v>83</v>
      </c>
      <c r="C14" t="s">
        <v>84</v>
      </c>
      <c r="D14" t="s">
        <v>76</v>
      </c>
      <c r="E14">
        <v>30</v>
      </c>
      <c r="F14" s="23"/>
      <c r="G14">
        <v>2</v>
      </c>
      <c r="H14" t="s">
        <v>68</v>
      </c>
      <c r="I14" t="s">
        <v>69</v>
      </c>
      <c r="J14" s="3" t="s">
        <v>78</v>
      </c>
      <c r="K14" t="s">
        <v>15</v>
      </c>
      <c r="S14" s="18">
        <f t="shared" ca="1" si="1"/>
        <v>44694.410671064812</v>
      </c>
    </row>
    <row r="15" spans="1:19" x14ac:dyDescent="0.25">
      <c r="A15" s="30" t="s">
        <v>93</v>
      </c>
      <c r="B15" t="s">
        <v>95</v>
      </c>
      <c r="C15" t="s">
        <v>94</v>
      </c>
      <c r="D15" t="s">
        <v>76</v>
      </c>
      <c r="E15">
        <v>25</v>
      </c>
      <c r="F15" s="23"/>
      <c r="G15">
        <v>2</v>
      </c>
      <c r="H15" t="s">
        <v>68</v>
      </c>
      <c r="I15" t="s">
        <v>77</v>
      </c>
      <c r="J15" s="3" t="s">
        <v>78</v>
      </c>
      <c r="L15" t="s">
        <v>15</v>
      </c>
      <c r="S15" s="18">
        <f t="shared" ca="1" si="1"/>
        <v>44694.410671064812</v>
      </c>
    </row>
    <row r="16" spans="1:19" x14ac:dyDescent="0.25">
      <c r="A16" s="30" t="s">
        <v>1007</v>
      </c>
      <c r="B16" t="s">
        <v>1006</v>
      </c>
      <c r="C16" t="s">
        <v>1008</v>
      </c>
      <c r="D16" t="s">
        <v>76</v>
      </c>
      <c r="E16">
        <v>25</v>
      </c>
      <c r="F16" s="23"/>
      <c r="G16">
        <v>2</v>
      </c>
      <c r="H16" t="s">
        <v>68</v>
      </c>
      <c r="I16" t="s">
        <v>77</v>
      </c>
      <c r="J16" s="3" t="s">
        <v>78</v>
      </c>
      <c r="L16" t="s">
        <v>15</v>
      </c>
      <c r="S16" s="18">
        <f t="shared" ca="1" si="2"/>
        <v>44694.410671064812</v>
      </c>
    </row>
    <row r="17" spans="1:19" x14ac:dyDescent="0.25">
      <c r="A17" s="32" t="s">
        <v>99</v>
      </c>
      <c r="B17" t="s">
        <v>101</v>
      </c>
      <c r="C17" t="s">
        <v>100</v>
      </c>
      <c r="D17" t="s">
        <v>76</v>
      </c>
      <c r="E17">
        <v>5</v>
      </c>
      <c r="F17" s="23"/>
      <c r="G17">
        <v>1</v>
      </c>
      <c r="H17" t="s">
        <v>68</v>
      </c>
      <c r="I17" t="s">
        <v>77</v>
      </c>
      <c r="J17" s="3" t="s">
        <v>78</v>
      </c>
      <c r="O17" t="s">
        <v>15</v>
      </c>
      <c r="S17" s="18">
        <f t="shared" ca="1" si="1"/>
        <v>44694.410671064812</v>
      </c>
    </row>
    <row r="18" spans="1:19" x14ac:dyDescent="0.25">
      <c r="A18" s="32" t="s">
        <v>209</v>
      </c>
      <c r="B18" t="s">
        <v>304</v>
      </c>
      <c r="C18" t="s">
        <v>210</v>
      </c>
      <c r="D18" t="s">
        <v>76</v>
      </c>
      <c r="E18">
        <v>5</v>
      </c>
      <c r="F18" s="23"/>
      <c r="G18">
        <v>1</v>
      </c>
      <c r="H18" t="s">
        <v>68</v>
      </c>
      <c r="I18" t="s">
        <v>77</v>
      </c>
      <c r="J18" s="3" t="s">
        <v>78</v>
      </c>
      <c r="O18" t="s">
        <v>15</v>
      </c>
      <c r="S18" s="18">
        <f t="shared" ca="1" si="1"/>
        <v>44694.410671064812</v>
      </c>
    </row>
    <row r="19" spans="1:19" x14ac:dyDescent="0.25">
      <c r="A19" s="32" t="s">
        <v>219</v>
      </c>
      <c r="B19" t="s">
        <v>220</v>
      </c>
      <c r="C19" t="s">
        <v>221</v>
      </c>
      <c r="D19" t="s">
        <v>76</v>
      </c>
      <c r="E19">
        <v>5</v>
      </c>
      <c r="F19" s="23"/>
      <c r="G19">
        <v>1</v>
      </c>
      <c r="H19" t="s">
        <v>68</v>
      </c>
      <c r="I19" t="s">
        <v>77</v>
      </c>
      <c r="J19" s="3" t="s">
        <v>78</v>
      </c>
      <c r="O19" t="s">
        <v>15</v>
      </c>
      <c r="S19" s="18">
        <f t="shared" ca="1" si="1"/>
        <v>44694.410671064812</v>
      </c>
    </row>
    <row r="20" spans="1:19" x14ac:dyDescent="0.25">
      <c r="A20" s="38" t="s">
        <v>105</v>
      </c>
      <c r="B20" t="s">
        <v>306</v>
      </c>
      <c r="C20" t="s">
        <v>106</v>
      </c>
      <c r="D20" t="s">
        <v>76</v>
      </c>
      <c r="E20">
        <v>5</v>
      </c>
      <c r="F20" s="23"/>
      <c r="G20">
        <v>1</v>
      </c>
      <c r="H20" t="s">
        <v>68</v>
      </c>
      <c r="I20" t="s">
        <v>77</v>
      </c>
      <c r="J20" s="3" t="s">
        <v>78</v>
      </c>
      <c r="N20" t="s">
        <v>15</v>
      </c>
      <c r="S20" s="18">
        <f t="shared" ca="1" si="1"/>
        <v>44694.410671064812</v>
      </c>
    </row>
    <row r="21" spans="1:19" x14ac:dyDescent="0.25">
      <c r="A21" s="38" t="s">
        <v>117</v>
      </c>
      <c r="B21" t="s">
        <v>305</v>
      </c>
      <c r="C21" t="s">
        <v>118</v>
      </c>
      <c r="D21" t="s">
        <v>76</v>
      </c>
      <c r="E21">
        <v>5</v>
      </c>
      <c r="F21" s="23"/>
      <c r="G21">
        <v>1</v>
      </c>
      <c r="H21" t="s">
        <v>68</v>
      </c>
      <c r="I21" t="s">
        <v>77</v>
      </c>
      <c r="J21" s="3" t="s">
        <v>78</v>
      </c>
      <c r="N21" t="s">
        <v>15</v>
      </c>
      <c r="S21" s="18">
        <f t="shared" ca="1" si="1"/>
        <v>44694.410671064812</v>
      </c>
    </row>
    <row r="22" spans="1:19" x14ac:dyDescent="0.25">
      <c r="A22" s="38" t="s">
        <v>96</v>
      </c>
      <c r="B22" t="s">
        <v>98</v>
      </c>
      <c r="C22" t="s">
        <v>97</v>
      </c>
      <c r="D22" t="s">
        <v>76</v>
      </c>
      <c r="E22">
        <v>5</v>
      </c>
      <c r="F22" s="23"/>
      <c r="G22">
        <v>1</v>
      </c>
      <c r="H22" t="s">
        <v>68</v>
      </c>
      <c r="I22" t="s">
        <v>77</v>
      </c>
      <c r="J22" s="3" t="s">
        <v>78</v>
      </c>
      <c r="M22" t="s">
        <v>15</v>
      </c>
      <c r="S22" s="18">
        <f t="shared" ca="1" si="1"/>
        <v>44694.410671064812</v>
      </c>
    </row>
    <row r="23" spans="1:19" x14ac:dyDescent="0.25">
      <c r="A23" s="38" t="s">
        <v>1141</v>
      </c>
      <c r="B23" t="s">
        <v>1142</v>
      </c>
      <c r="C23" t="s">
        <v>1140</v>
      </c>
      <c r="D23" t="s">
        <v>76</v>
      </c>
      <c r="E23">
        <v>5</v>
      </c>
      <c r="F23" s="23"/>
      <c r="G23">
        <v>1</v>
      </c>
      <c r="H23" t="s">
        <v>68</v>
      </c>
      <c r="I23" t="s">
        <v>77</v>
      </c>
      <c r="J23" s="3" t="s">
        <v>78</v>
      </c>
      <c r="N23" t="s">
        <v>15</v>
      </c>
      <c r="S23" s="18">
        <f t="shared" ca="1" si="2"/>
        <v>44694.410671064812</v>
      </c>
    </row>
    <row r="24" spans="1:19" x14ac:dyDescent="0.25">
      <c r="A24" s="38" t="s">
        <v>894</v>
      </c>
      <c r="B24" t="s">
        <v>893</v>
      </c>
      <c r="C24" t="s">
        <v>895</v>
      </c>
      <c r="D24" t="s">
        <v>76</v>
      </c>
      <c r="E24">
        <v>5</v>
      </c>
      <c r="F24" s="23"/>
      <c r="G24">
        <v>1</v>
      </c>
      <c r="H24" t="s">
        <v>68</v>
      </c>
      <c r="I24" t="s">
        <v>77</v>
      </c>
      <c r="J24" s="3" t="s">
        <v>78</v>
      </c>
      <c r="M24" t="s">
        <v>15</v>
      </c>
      <c r="S24" s="18">
        <f t="shared" ref="S24:S365" ca="1" si="3">NOW()</f>
        <v>44694.410671064812</v>
      </c>
    </row>
    <row r="25" spans="1:19" x14ac:dyDescent="0.25">
      <c r="A25" s="38" t="s">
        <v>1024</v>
      </c>
      <c r="B25" t="s">
        <v>1152</v>
      </c>
      <c r="C25" t="s">
        <v>1025</v>
      </c>
      <c r="D25" t="s">
        <v>76</v>
      </c>
      <c r="E25">
        <v>5</v>
      </c>
      <c r="F25" s="23"/>
      <c r="G25">
        <v>1</v>
      </c>
      <c r="H25" t="s">
        <v>68</v>
      </c>
      <c r="I25" t="s">
        <v>77</v>
      </c>
      <c r="J25" s="3" t="s">
        <v>78</v>
      </c>
      <c r="N25" t="s">
        <v>15</v>
      </c>
      <c r="S25" s="18">
        <f t="shared" ca="1" si="2"/>
        <v>44694.410671064812</v>
      </c>
    </row>
    <row r="26" spans="1:19" x14ac:dyDescent="0.25">
      <c r="A26" s="24" t="s">
        <v>110</v>
      </c>
      <c r="B26" t="s">
        <v>226</v>
      </c>
      <c r="C26" t="s">
        <v>111</v>
      </c>
      <c r="D26" t="s">
        <v>76</v>
      </c>
      <c r="E26">
        <v>5</v>
      </c>
      <c r="F26" s="23"/>
      <c r="G26">
        <v>1</v>
      </c>
      <c r="H26" t="s">
        <v>68</v>
      </c>
      <c r="I26" t="s">
        <v>77</v>
      </c>
      <c r="J26" s="3" t="s">
        <v>78</v>
      </c>
      <c r="N26" t="s">
        <v>15</v>
      </c>
      <c r="S26" s="18">
        <f t="shared" ca="1" si="1"/>
        <v>44694.410671064812</v>
      </c>
    </row>
    <row r="27" spans="1:19" x14ac:dyDescent="0.25">
      <c r="A27" s="24" t="s">
        <v>225</v>
      </c>
      <c r="B27" t="s">
        <v>226</v>
      </c>
      <c r="C27" t="s">
        <v>227</v>
      </c>
      <c r="D27" t="s">
        <v>76</v>
      </c>
      <c r="E27">
        <v>5</v>
      </c>
      <c r="F27" s="23"/>
      <c r="G27">
        <v>1</v>
      </c>
      <c r="H27" t="s">
        <v>68</v>
      </c>
      <c r="I27" t="s">
        <v>77</v>
      </c>
      <c r="J27" s="3" t="s">
        <v>78</v>
      </c>
      <c r="N27" t="s">
        <v>15</v>
      </c>
      <c r="S27" s="18">
        <f t="shared" ca="1" si="1"/>
        <v>44694.410671064812</v>
      </c>
    </row>
    <row r="28" spans="1:19" x14ac:dyDescent="0.25">
      <c r="A28" s="24" t="s">
        <v>897</v>
      </c>
      <c r="B28" t="s">
        <v>896</v>
      </c>
      <c r="C28" t="s">
        <v>901</v>
      </c>
      <c r="D28" t="s">
        <v>76</v>
      </c>
      <c r="E28">
        <v>5</v>
      </c>
      <c r="F28" s="23"/>
      <c r="G28">
        <v>1</v>
      </c>
      <c r="H28" t="s">
        <v>68</v>
      </c>
      <c r="I28" t="s">
        <v>77</v>
      </c>
      <c r="J28" s="3" t="s">
        <v>78</v>
      </c>
      <c r="N28" t="s">
        <v>15</v>
      </c>
      <c r="S28" s="18">
        <f t="shared" ca="1" si="3"/>
        <v>44694.410671064812</v>
      </c>
    </row>
    <row r="29" spans="1:19" x14ac:dyDescent="0.25">
      <c r="A29" s="34" t="s">
        <v>115</v>
      </c>
      <c r="B29" t="s">
        <v>809</v>
      </c>
      <c r="C29" t="s">
        <v>116</v>
      </c>
      <c r="D29" t="s">
        <v>76</v>
      </c>
      <c r="E29">
        <v>5</v>
      </c>
      <c r="F29" s="23"/>
      <c r="G29">
        <v>1</v>
      </c>
      <c r="H29" t="s">
        <v>68</v>
      </c>
      <c r="I29" t="s">
        <v>77</v>
      </c>
      <c r="J29" s="3" t="s">
        <v>78</v>
      </c>
      <c r="M29" t="s">
        <v>15</v>
      </c>
      <c r="S29" s="18">
        <f t="shared" ca="1" si="1"/>
        <v>44694.410671064812</v>
      </c>
    </row>
    <row r="30" spans="1:19" x14ac:dyDescent="0.25">
      <c r="A30" s="34" t="s">
        <v>126</v>
      </c>
      <c r="B30" t="s">
        <v>810</v>
      </c>
      <c r="C30" t="s">
        <v>127</v>
      </c>
      <c r="D30" t="s">
        <v>76</v>
      </c>
      <c r="E30">
        <v>5</v>
      </c>
      <c r="F30" s="23"/>
      <c r="G30">
        <v>1</v>
      </c>
      <c r="H30" t="s">
        <v>68</v>
      </c>
      <c r="I30" t="s">
        <v>77</v>
      </c>
      <c r="J30" s="3" t="s">
        <v>78</v>
      </c>
      <c r="M30" t="s">
        <v>15</v>
      </c>
      <c r="S30" s="18">
        <f t="shared" ca="1" si="1"/>
        <v>44694.410671064812</v>
      </c>
    </row>
    <row r="31" spans="1:19" x14ac:dyDescent="0.25">
      <c r="A31" s="36" t="s">
        <v>119</v>
      </c>
      <c r="B31" t="s">
        <v>814</v>
      </c>
      <c r="C31" t="s">
        <v>120</v>
      </c>
      <c r="D31" t="s">
        <v>76</v>
      </c>
      <c r="E31">
        <v>5</v>
      </c>
      <c r="F31" s="23"/>
      <c r="G31">
        <v>1</v>
      </c>
      <c r="H31" t="s">
        <v>68</v>
      </c>
      <c r="I31" t="s">
        <v>77</v>
      </c>
      <c r="J31" s="3" t="s">
        <v>78</v>
      </c>
      <c r="M31" t="s">
        <v>15</v>
      </c>
      <c r="S31" s="18">
        <f t="shared" ca="1" si="1"/>
        <v>44694.410671064812</v>
      </c>
    </row>
    <row r="32" spans="1:19" x14ac:dyDescent="0.25">
      <c r="A32" s="36" t="s">
        <v>149</v>
      </c>
      <c r="B32" t="s">
        <v>812</v>
      </c>
      <c r="C32" t="s">
        <v>150</v>
      </c>
      <c r="D32" t="s">
        <v>76</v>
      </c>
      <c r="E32">
        <v>5</v>
      </c>
      <c r="F32" s="23"/>
      <c r="G32">
        <v>1</v>
      </c>
      <c r="H32" t="s">
        <v>68</v>
      </c>
      <c r="I32" t="s">
        <v>77</v>
      </c>
      <c r="J32" s="3" t="s">
        <v>78</v>
      </c>
      <c r="M32" t="s">
        <v>15</v>
      </c>
      <c r="S32" s="18">
        <f t="shared" ca="1" si="1"/>
        <v>44694.410671064812</v>
      </c>
    </row>
    <row r="33" spans="1:19" x14ac:dyDescent="0.25">
      <c r="A33" s="36" t="s">
        <v>214</v>
      </c>
      <c r="B33" t="s">
        <v>813</v>
      </c>
      <c r="C33" t="s">
        <v>215</v>
      </c>
      <c r="D33" t="s">
        <v>76</v>
      </c>
      <c r="E33">
        <v>5</v>
      </c>
      <c r="F33" s="23"/>
      <c r="G33">
        <v>1</v>
      </c>
      <c r="H33" t="s">
        <v>68</v>
      </c>
      <c r="I33" t="s">
        <v>77</v>
      </c>
      <c r="J33" s="3" t="s">
        <v>78</v>
      </c>
      <c r="M33" t="s">
        <v>15</v>
      </c>
      <c r="S33" s="18">
        <f t="shared" ca="1" si="1"/>
        <v>44694.410671064812</v>
      </c>
    </row>
    <row r="34" spans="1:19" x14ac:dyDescent="0.25">
      <c r="A34" s="36" t="s">
        <v>646</v>
      </c>
      <c r="B34" t="s">
        <v>815</v>
      </c>
      <c r="C34" t="s">
        <v>647</v>
      </c>
      <c r="D34" t="s">
        <v>76</v>
      </c>
      <c r="E34">
        <v>5</v>
      </c>
      <c r="F34" s="23"/>
      <c r="G34">
        <v>1</v>
      </c>
      <c r="H34" t="s">
        <v>68</v>
      </c>
      <c r="I34" t="s">
        <v>77</v>
      </c>
      <c r="J34" s="3" t="s">
        <v>78</v>
      </c>
      <c r="M34" t="s">
        <v>15</v>
      </c>
      <c r="S34" s="18">
        <f t="shared" ref="S34:S343" ca="1" si="4">NOW()</f>
        <v>44694.410671064812</v>
      </c>
    </row>
    <row r="35" spans="1:19" x14ac:dyDescent="0.25">
      <c r="A35" s="36" t="s">
        <v>648</v>
      </c>
      <c r="B35" t="s">
        <v>816</v>
      </c>
      <c r="C35" t="s">
        <v>649</v>
      </c>
      <c r="D35" t="s">
        <v>76</v>
      </c>
      <c r="E35">
        <v>5</v>
      </c>
      <c r="F35" s="23"/>
      <c r="G35">
        <v>1</v>
      </c>
      <c r="H35" t="s">
        <v>68</v>
      </c>
      <c r="I35" t="s">
        <v>77</v>
      </c>
      <c r="J35" s="3" t="s">
        <v>78</v>
      </c>
      <c r="M35" t="s">
        <v>15</v>
      </c>
      <c r="S35" s="18">
        <f t="shared" ca="1" si="4"/>
        <v>44694.410671064812</v>
      </c>
    </row>
    <row r="36" spans="1:19" x14ac:dyDescent="0.25">
      <c r="A36" s="36" t="s">
        <v>993</v>
      </c>
      <c r="B36" t="s">
        <v>994</v>
      </c>
      <c r="C36" t="s">
        <v>992</v>
      </c>
      <c r="D36" t="s">
        <v>76</v>
      </c>
      <c r="E36">
        <v>5</v>
      </c>
      <c r="F36" s="23"/>
      <c r="G36">
        <v>1</v>
      </c>
      <c r="H36" t="s">
        <v>68</v>
      </c>
      <c r="I36" t="s">
        <v>77</v>
      </c>
      <c r="J36" s="3" t="s">
        <v>78</v>
      </c>
      <c r="M36" t="s">
        <v>15</v>
      </c>
      <c r="S36" s="18">
        <f t="shared" ca="1" si="3"/>
        <v>44694.410671064812</v>
      </c>
    </row>
    <row r="37" spans="1:19" x14ac:dyDescent="0.25">
      <c r="A37" s="36" t="s">
        <v>1067</v>
      </c>
      <c r="B37" t="s">
        <v>1148</v>
      </c>
      <c r="C37" t="s">
        <v>1066</v>
      </c>
      <c r="D37" t="s">
        <v>76</v>
      </c>
      <c r="E37">
        <v>5</v>
      </c>
      <c r="F37" s="23"/>
      <c r="G37">
        <v>1</v>
      </c>
      <c r="H37" t="s">
        <v>68</v>
      </c>
      <c r="I37" t="s">
        <v>77</v>
      </c>
      <c r="J37" s="3" t="s">
        <v>78</v>
      </c>
      <c r="M37" t="s">
        <v>15</v>
      </c>
      <c r="S37" s="18">
        <f t="shared" ca="1" si="2"/>
        <v>44694.410671064812</v>
      </c>
    </row>
    <row r="38" spans="1:19" x14ac:dyDescent="0.25">
      <c r="A38" s="36" t="s">
        <v>1137</v>
      </c>
      <c r="B38" t="s">
        <v>1144</v>
      </c>
      <c r="C38" t="s">
        <v>1138</v>
      </c>
      <c r="D38" t="s">
        <v>76</v>
      </c>
      <c r="E38">
        <v>5</v>
      </c>
      <c r="F38" s="23"/>
      <c r="G38">
        <v>1</v>
      </c>
      <c r="H38" t="s">
        <v>68</v>
      </c>
      <c r="I38" t="s">
        <v>77</v>
      </c>
      <c r="J38" s="3" t="s">
        <v>78</v>
      </c>
      <c r="M38" t="s">
        <v>15</v>
      </c>
      <c r="S38" s="18">
        <f t="shared" ca="1" si="2"/>
        <v>44694.410671064812</v>
      </c>
    </row>
    <row r="39" spans="1:19" x14ac:dyDescent="0.25">
      <c r="A39" s="35" t="s">
        <v>124</v>
      </c>
      <c r="B39" t="s">
        <v>307</v>
      </c>
      <c r="C39" t="s">
        <v>125</v>
      </c>
      <c r="D39" t="s">
        <v>76</v>
      </c>
      <c r="E39">
        <v>5</v>
      </c>
      <c r="F39" s="23"/>
      <c r="G39">
        <v>1</v>
      </c>
      <c r="H39" t="s">
        <v>68</v>
      </c>
      <c r="I39" t="s">
        <v>77</v>
      </c>
      <c r="J39" s="3" t="s">
        <v>78</v>
      </c>
      <c r="M39" t="s">
        <v>15</v>
      </c>
      <c r="S39" s="18">
        <f t="shared" ca="1" si="1"/>
        <v>44694.410671064812</v>
      </c>
    </row>
    <row r="40" spans="1:19" x14ac:dyDescent="0.25">
      <c r="A40" s="35" t="s">
        <v>102</v>
      </c>
      <c r="B40" t="s">
        <v>104</v>
      </c>
      <c r="C40" t="s">
        <v>103</v>
      </c>
      <c r="D40" t="s">
        <v>76</v>
      </c>
      <c r="E40">
        <v>5</v>
      </c>
      <c r="F40" s="23"/>
      <c r="G40">
        <v>1</v>
      </c>
      <c r="H40" t="s">
        <v>68</v>
      </c>
      <c r="I40" t="s">
        <v>77</v>
      </c>
      <c r="J40" s="3" t="s">
        <v>78</v>
      </c>
      <c r="M40" t="s">
        <v>15</v>
      </c>
      <c r="S40" s="18">
        <f t="shared" ca="1" si="1"/>
        <v>44694.410671064812</v>
      </c>
    </row>
    <row r="41" spans="1:19" x14ac:dyDescent="0.25">
      <c r="A41" s="35" t="s">
        <v>121</v>
      </c>
      <c r="B41" t="s">
        <v>122</v>
      </c>
      <c r="C41" t="s">
        <v>123</v>
      </c>
      <c r="D41" t="s">
        <v>76</v>
      </c>
      <c r="E41">
        <v>5</v>
      </c>
      <c r="F41" s="23"/>
      <c r="G41">
        <v>1</v>
      </c>
      <c r="H41" t="s">
        <v>68</v>
      </c>
      <c r="I41" t="s">
        <v>77</v>
      </c>
      <c r="J41" s="3" t="s">
        <v>78</v>
      </c>
      <c r="M41" t="s">
        <v>15</v>
      </c>
      <c r="S41" s="18">
        <f t="shared" ca="1" si="1"/>
        <v>44694.410671064812</v>
      </c>
    </row>
    <row r="42" spans="1:19" x14ac:dyDescent="0.25">
      <c r="A42" s="35" t="s">
        <v>1128</v>
      </c>
      <c r="B42" t="s">
        <v>1143</v>
      </c>
      <c r="C42" t="s">
        <v>1127</v>
      </c>
      <c r="D42" t="s">
        <v>76</v>
      </c>
      <c r="E42">
        <v>5</v>
      </c>
      <c r="F42" s="23"/>
      <c r="G42">
        <v>1</v>
      </c>
      <c r="H42" t="s">
        <v>68</v>
      </c>
      <c r="I42" t="s">
        <v>77</v>
      </c>
      <c r="J42" s="3" t="s">
        <v>78</v>
      </c>
      <c r="M42" t="s">
        <v>15</v>
      </c>
      <c r="S42" s="18">
        <f t="shared" ca="1" si="2"/>
        <v>44694.410671064812</v>
      </c>
    </row>
    <row r="43" spans="1:19" x14ac:dyDescent="0.25">
      <c r="A43" s="32" t="s">
        <v>128</v>
      </c>
      <c r="B43" t="s">
        <v>309</v>
      </c>
      <c r="C43" t="s">
        <v>129</v>
      </c>
      <c r="D43" t="s">
        <v>76</v>
      </c>
      <c r="E43">
        <v>5</v>
      </c>
      <c r="F43" s="23"/>
      <c r="G43">
        <v>1</v>
      </c>
      <c r="H43" t="s">
        <v>68</v>
      </c>
      <c r="I43" t="s">
        <v>77</v>
      </c>
      <c r="J43" s="3" t="s">
        <v>78</v>
      </c>
      <c r="M43" t="s">
        <v>15</v>
      </c>
      <c r="S43" s="18">
        <f t="shared" ca="1" si="1"/>
        <v>44694.410671064812</v>
      </c>
    </row>
    <row r="44" spans="1:19" x14ac:dyDescent="0.25">
      <c r="A44" s="32" t="s">
        <v>135</v>
      </c>
      <c r="B44" t="s">
        <v>310</v>
      </c>
      <c r="C44" t="s">
        <v>136</v>
      </c>
      <c r="D44" t="s">
        <v>76</v>
      </c>
      <c r="E44">
        <v>5</v>
      </c>
      <c r="F44" s="23"/>
      <c r="G44">
        <v>1</v>
      </c>
      <c r="H44" t="s">
        <v>68</v>
      </c>
      <c r="I44" t="s">
        <v>77</v>
      </c>
      <c r="J44" s="3" t="s">
        <v>78</v>
      </c>
      <c r="M44" t="s">
        <v>15</v>
      </c>
      <c r="S44" s="18">
        <f t="shared" ca="1" si="1"/>
        <v>44694.410671064812</v>
      </c>
    </row>
    <row r="45" spans="1:19" x14ac:dyDescent="0.25">
      <c r="A45" s="32" t="s">
        <v>153</v>
      </c>
      <c r="B45" t="s">
        <v>154</v>
      </c>
      <c r="C45" t="s">
        <v>155</v>
      </c>
      <c r="D45" t="s">
        <v>76</v>
      </c>
      <c r="E45">
        <v>5</v>
      </c>
      <c r="F45" s="23"/>
      <c r="G45">
        <v>1</v>
      </c>
      <c r="H45" t="s">
        <v>68</v>
      </c>
      <c r="I45" t="s">
        <v>77</v>
      </c>
      <c r="J45" s="3" t="s">
        <v>78</v>
      </c>
      <c r="M45" t="s">
        <v>15</v>
      </c>
      <c r="S45" s="18">
        <f t="shared" ca="1" si="1"/>
        <v>44694.410671064812</v>
      </c>
    </row>
    <row r="46" spans="1:19" x14ac:dyDescent="0.25">
      <c r="A46" s="32" t="s">
        <v>158</v>
      </c>
      <c r="B46" t="s">
        <v>159</v>
      </c>
      <c r="C46" t="s">
        <v>160</v>
      </c>
      <c r="D46" t="s">
        <v>76</v>
      </c>
      <c r="E46">
        <v>5</v>
      </c>
      <c r="F46" s="23"/>
      <c r="G46">
        <v>1</v>
      </c>
      <c r="H46" t="s">
        <v>68</v>
      </c>
      <c r="I46" t="s">
        <v>77</v>
      </c>
      <c r="J46" s="3" t="s">
        <v>78</v>
      </c>
      <c r="M46" t="s">
        <v>15</v>
      </c>
      <c r="S46" s="18">
        <f t="shared" ca="1" si="1"/>
        <v>44694.410671064812</v>
      </c>
    </row>
    <row r="47" spans="1:19" x14ac:dyDescent="0.25">
      <c r="A47" s="32" t="s">
        <v>163</v>
      </c>
      <c r="B47" t="s">
        <v>164</v>
      </c>
      <c r="C47" t="s">
        <v>165</v>
      </c>
      <c r="D47" t="s">
        <v>76</v>
      </c>
      <c r="E47">
        <v>5</v>
      </c>
      <c r="F47" s="23"/>
      <c r="G47">
        <v>1</v>
      </c>
      <c r="H47" t="s">
        <v>68</v>
      </c>
      <c r="I47" t="s">
        <v>77</v>
      </c>
      <c r="J47" s="3" t="s">
        <v>78</v>
      </c>
      <c r="M47" t="s">
        <v>15</v>
      </c>
      <c r="S47" s="18">
        <f t="shared" ca="1" si="1"/>
        <v>44694.410671064812</v>
      </c>
    </row>
    <row r="48" spans="1:19" x14ac:dyDescent="0.25">
      <c r="A48" s="32" t="s">
        <v>169</v>
      </c>
      <c r="B48" t="s">
        <v>170</v>
      </c>
      <c r="C48" t="s">
        <v>171</v>
      </c>
      <c r="D48" t="s">
        <v>76</v>
      </c>
      <c r="E48">
        <v>5</v>
      </c>
      <c r="F48" s="23"/>
      <c r="G48">
        <v>1</v>
      </c>
      <c r="H48" t="s">
        <v>68</v>
      </c>
      <c r="I48" t="s">
        <v>77</v>
      </c>
      <c r="J48" s="3" t="s">
        <v>78</v>
      </c>
      <c r="M48" t="s">
        <v>15</v>
      </c>
      <c r="S48" s="18">
        <f t="shared" ca="1" si="1"/>
        <v>44694.410671064812</v>
      </c>
    </row>
    <row r="49" spans="1:19" x14ac:dyDescent="0.25">
      <c r="A49" s="32" t="s">
        <v>175</v>
      </c>
      <c r="B49" t="s">
        <v>312</v>
      </c>
      <c r="C49" t="s">
        <v>176</v>
      </c>
      <c r="D49" t="s">
        <v>76</v>
      </c>
      <c r="E49">
        <v>5</v>
      </c>
      <c r="F49" s="23"/>
      <c r="G49">
        <v>1</v>
      </c>
      <c r="H49" t="s">
        <v>68</v>
      </c>
      <c r="I49" t="s">
        <v>77</v>
      </c>
      <c r="J49" s="3" t="s">
        <v>78</v>
      </c>
      <c r="M49" t="s">
        <v>15</v>
      </c>
      <c r="S49" s="18">
        <f t="shared" ca="1" si="1"/>
        <v>44694.410671064812</v>
      </c>
    </row>
    <row r="50" spans="1:19" x14ac:dyDescent="0.25">
      <c r="A50" s="32" t="s">
        <v>185</v>
      </c>
      <c r="B50" t="s">
        <v>186</v>
      </c>
      <c r="C50" t="s">
        <v>187</v>
      </c>
      <c r="D50" t="s">
        <v>76</v>
      </c>
      <c r="E50">
        <v>5</v>
      </c>
      <c r="F50" s="23"/>
      <c r="G50">
        <v>1</v>
      </c>
      <c r="H50" t="s">
        <v>68</v>
      </c>
      <c r="I50" t="s">
        <v>77</v>
      </c>
      <c r="J50" s="3" t="s">
        <v>78</v>
      </c>
      <c r="M50" t="s">
        <v>15</v>
      </c>
      <c r="S50" s="18">
        <f t="shared" ca="1" si="1"/>
        <v>44694.410671064812</v>
      </c>
    </row>
    <row r="51" spans="1:19" x14ac:dyDescent="0.25">
      <c r="A51" s="32" t="s">
        <v>197</v>
      </c>
      <c r="B51" t="s">
        <v>198</v>
      </c>
      <c r="C51" t="s">
        <v>199</v>
      </c>
      <c r="D51" t="s">
        <v>76</v>
      </c>
      <c r="E51">
        <v>5</v>
      </c>
      <c r="F51" s="23"/>
      <c r="G51">
        <v>1</v>
      </c>
      <c r="H51" t="s">
        <v>68</v>
      </c>
      <c r="I51" t="s">
        <v>77</v>
      </c>
      <c r="J51" s="3" t="s">
        <v>78</v>
      </c>
      <c r="M51" t="s">
        <v>15</v>
      </c>
      <c r="S51" s="18">
        <f t="shared" ca="1" si="1"/>
        <v>44694.410671064812</v>
      </c>
    </row>
    <row r="52" spans="1:19" x14ac:dyDescent="0.25">
      <c r="A52" s="32" t="s">
        <v>955</v>
      </c>
      <c r="B52" t="s">
        <v>953</v>
      </c>
      <c r="C52" t="s">
        <v>954</v>
      </c>
      <c r="D52" t="s">
        <v>76</v>
      </c>
      <c r="E52">
        <v>5</v>
      </c>
      <c r="F52" s="23"/>
      <c r="G52">
        <v>1</v>
      </c>
      <c r="H52" t="s">
        <v>68</v>
      </c>
      <c r="I52" t="s">
        <v>77</v>
      </c>
      <c r="J52" s="3" t="s">
        <v>78</v>
      </c>
      <c r="M52" t="s">
        <v>15</v>
      </c>
      <c r="S52" s="18">
        <f t="shared" ca="1" si="3"/>
        <v>44694.410671064812</v>
      </c>
    </row>
    <row r="53" spans="1:19" x14ac:dyDescent="0.25">
      <c r="A53" s="32" t="s">
        <v>1089</v>
      </c>
      <c r="B53" t="s">
        <v>1090</v>
      </c>
      <c r="C53" t="s">
        <v>1091</v>
      </c>
      <c r="D53" t="s">
        <v>76</v>
      </c>
      <c r="E53">
        <v>5</v>
      </c>
      <c r="F53" s="23"/>
      <c r="G53">
        <v>1</v>
      </c>
      <c r="H53" t="s">
        <v>68</v>
      </c>
      <c r="I53" t="s">
        <v>77</v>
      </c>
      <c r="J53" s="3" t="s">
        <v>78</v>
      </c>
      <c r="M53" t="s">
        <v>15</v>
      </c>
      <c r="S53" s="18">
        <f t="shared" ca="1" si="2"/>
        <v>44694.410671064812</v>
      </c>
    </row>
    <row r="54" spans="1:19" x14ac:dyDescent="0.25">
      <c r="A54" s="24" t="s">
        <v>133</v>
      </c>
      <c r="B54" t="s">
        <v>192</v>
      </c>
      <c r="C54" t="s">
        <v>134</v>
      </c>
      <c r="D54" t="s">
        <v>76</v>
      </c>
      <c r="E54">
        <v>5</v>
      </c>
      <c r="F54" s="23"/>
      <c r="G54">
        <v>1</v>
      </c>
      <c r="H54" t="s">
        <v>68</v>
      </c>
      <c r="I54" t="s">
        <v>77</v>
      </c>
      <c r="J54" s="3" t="s">
        <v>78</v>
      </c>
      <c r="M54" t="s">
        <v>15</v>
      </c>
      <c r="S54" s="18">
        <f t="shared" ca="1" si="1"/>
        <v>44694.410671064812</v>
      </c>
    </row>
    <row r="55" spans="1:19" x14ac:dyDescent="0.25">
      <c r="A55" s="24" t="s">
        <v>191</v>
      </c>
      <c r="B55" t="s">
        <v>192</v>
      </c>
      <c r="C55" t="s">
        <v>193</v>
      </c>
      <c r="D55" t="s">
        <v>76</v>
      </c>
      <c r="E55">
        <v>5</v>
      </c>
      <c r="F55" s="23"/>
      <c r="G55">
        <v>1</v>
      </c>
      <c r="H55" t="s">
        <v>68</v>
      </c>
      <c r="I55" t="s">
        <v>77</v>
      </c>
      <c r="J55" s="3" t="s">
        <v>78</v>
      </c>
      <c r="M55" t="s">
        <v>15</v>
      </c>
      <c r="S55" s="18">
        <f t="shared" ca="1" si="1"/>
        <v>44694.410671064812</v>
      </c>
    </row>
    <row r="56" spans="1:19" x14ac:dyDescent="0.25">
      <c r="A56" s="36" t="s">
        <v>137</v>
      </c>
      <c r="B56" t="s">
        <v>232</v>
      </c>
      <c r="C56" t="s">
        <v>138</v>
      </c>
      <c r="D56" t="s">
        <v>76</v>
      </c>
      <c r="E56">
        <v>5</v>
      </c>
      <c r="F56" s="23"/>
      <c r="G56">
        <v>1</v>
      </c>
      <c r="H56" t="s">
        <v>68</v>
      </c>
      <c r="I56" t="s">
        <v>77</v>
      </c>
      <c r="J56" s="3" t="s">
        <v>78</v>
      </c>
      <c r="M56" t="s">
        <v>15</v>
      </c>
      <c r="S56" s="18">
        <f t="shared" ca="1" si="1"/>
        <v>44694.410671064812</v>
      </c>
    </row>
    <row r="57" spans="1:19" x14ac:dyDescent="0.25">
      <c r="A57" s="36" t="s">
        <v>139</v>
      </c>
      <c r="B57" t="s">
        <v>140</v>
      </c>
      <c r="C57" t="s">
        <v>141</v>
      </c>
      <c r="D57" t="s">
        <v>76</v>
      </c>
      <c r="E57">
        <v>5</v>
      </c>
      <c r="F57" s="23"/>
      <c r="G57">
        <v>1</v>
      </c>
      <c r="H57" t="s">
        <v>68</v>
      </c>
      <c r="I57" t="s">
        <v>77</v>
      </c>
      <c r="J57" s="3" t="s">
        <v>78</v>
      </c>
      <c r="M57" t="s">
        <v>15</v>
      </c>
      <c r="S57" s="18">
        <f t="shared" ca="1" si="1"/>
        <v>44694.410671064812</v>
      </c>
    </row>
    <row r="58" spans="1:19" x14ac:dyDescent="0.25">
      <c r="A58" s="36" t="s">
        <v>231</v>
      </c>
      <c r="B58" t="s">
        <v>232</v>
      </c>
      <c r="C58" t="s">
        <v>233</v>
      </c>
      <c r="D58" t="s">
        <v>76</v>
      </c>
      <c r="E58">
        <v>5</v>
      </c>
      <c r="F58" s="23"/>
      <c r="G58">
        <v>1</v>
      </c>
      <c r="H58" t="s">
        <v>68</v>
      </c>
      <c r="I58" t="s">
        <v>77</v>
      </c>
      <c r="J58" s="3" t="s">
        <v>78</v>
      </c>
      <c r="M58" t="s">
        <v>15</v>
      </c>
      <c r="S58" s="18">
        <f t="shared" ca="1" si="1"/>
        <v>44694.410671064812</v>
      </c>
    </row>
    <row r="59" spans="1:19" x14ac:dyDescent="0.25">
      <c r="A59" s="31" t="s">
        <v>142</v>
      </c>
      <c r="B59" t="s">
        <v>311</v>
      </c>
      <c r="C59" t="s">
        <v>143</v>
      </c>
      <c r="D59" t="s">
        <v>76</v>
      </c>
      <c r="E59">
        <v>5</v>
      </c>
      <c r="F59" s="23"/>
      <c r="G59">
        <v>1</v>
      </c>
      <c r="H59" t="s">
        <v>68</v>
      </c>
      <c r="I59" t="s">
        <v>77</v>
      </c>
      <c r="J59" s="3" t="s">
        <v>78</v>
      </c>
      <c r="M59" t="s">
        <v>15</v>
      </c>
      <c r="S59" s="18">
        <f t="shared" ca="1" si="1"/>
        <v>44694.410671064812</v>
      </c>
    </row>
    <row r="60" spans="1:19" x14ac:dyDescent="0.25">
      <c r="A60" s="31" t="s">
        <v>237</v>
      </c>
      <c r="B60" t="s">
        <v>313</v>
      </c>
      <c r="C60" t="s">
        <v>238</v>
      </c>
      <c r="D60" t="s">
        <v>76</v>
      </c>
      <c r="E60">
        <v>5</v>
      </c>
      <c r="F60" s="23"/>
      <c r="G60">
        <v>1</v>
      </c>
      <c r="H60" t="s">
        <v>68</v>
      </c>
      <c r="I60" t="s">
        <v>77</v>
      </c>
      <c r="J60" s="3" t="s">
        <v>78</v>
      </c>
      <c r="M60" t="s">
        <v>15</v>
      </c>
      <c r="S60" s="18">
        <f t="shared" ca="1" si="1"/>
        <v>44694.410671064812</v>
      </c>
    </row>
    <row r="61" spans="1:19" x14ac:dyDescent="0.25">
      <c r="A61" s="31" t="s">
        <v>1057</v>
      </c>
      <c r="B61" t="s">
        <v>1145</v>
      </c>
      <c r="C61" t="s">
        <v>1056</v>
      </c>
      <c r="D61" t="s">
        <v>76</v>
      </c>
      <c r="E61">
        <v>5</v>
      </c>
      <c r="F61" s="23"/>
      <c r="G61">
        <v>1</v>
      </c>
      <c r="H61" t="s">
        <v>68</v>
      </c>
      <c r="I61" t="s">
        <v>77</v>
      </c>
      <c r="J61" s="3" t="s">
        <v>78</v>
      </c>
      <c r="M61" t="s">
        <v>15</v>
      </c>
      <c r="S61" s="18">
        <f t="shared" ca="1" si="2"/>
        <v>44694.410671064812</v>
      </c>
    </row>
    <row r="62" spans="1:19" x14ac:dyDescent="0.25">
      <c r="A62" s="25" t="s">
        <v>147</v>
      </c>
      <c r="B62" t="s">
        <v>811</v>
      </c>
      <c r="C62" t="s">
        <v>148</v>
      </c>
      <c r="D62" t="s">
        <v>76</v>
      </c>
      <c r="E62">
        <v>5</v>
      </c>
      <c r="F62" s="23"/>
      <c r="G62">
        <v>1</v>
      </c>
      <c r="H62" t="s">
        <v>68</v>
      </c>
      <c r="I62" t="s">
        <v>77</v>
      </c>
      <c r="J62" s="3" t="s">
        <v>78</v>
      </c>
      <c r="L62" t="s">
        <v>15</v>
      </c>
      <c r="S62" s="18">
        <f t="shared" ca="1" si="1"/>
        <v>44694.410671064812</v>
      </c>
    </row>
    <row r="63" spans="1:19" x14ac:dyDescent="0.25">
      <c r="A63" s="25" t="s">
        <v>677</v>
      </c>
      <c r="B63" t="s">
        <v>807</v>
      </c>
      <c r="C63" t="s">
        <v>1017</v>
      </c>
      <c r="D63" t="s">
        <v>76</v>
      </c>
      <c r="E63">
        <v>5</v>
      </c>
      <c r="F63" s="23"/>
      <c r="G63">
        <v>1</v>
      </c>
      <c r="H63" t="s">
        <v>68</v>
      </c>
      <c r="I63" t="s">
        <v>77</v>
      </c>
      <c r="J63" s="3" t="s">
        <v>78</v>
      </c>
      <c r="M63" t="s">
        <v>15</v>
      </c>
      <c r="S63" s="18">
        <f t="shared" ca="1" si="4"/>
        <v>44694.410671064812</v>
      </c>
    </row>
    <row r="64" spans="1:19" x14ac:dyDescent="0.25">
      <c r="A64" s="25" t="s">
        <v>678</v>
      </c>
      <c r="B64" t="s">
        <v>808</v>
      </c>
      <c r="C64" t="s">
        <v>1146</v>
      </c>
      <c r="D64" t="s">
        <v>76</v>
      </c>
      <c r="E64">
        <v>5</v>
      </c>
      <c r="F64" s="23"/>
      <c r="G64">
        <v>1</v>
      </c>
      <c r="H64" t="s">
        <v>68</v>
      </c>
      <c r="I64" t="s">
        <v>77</v>
      </c>
      <c r="J64" s="3" t="s">
        <v>78</v>
      </c>
      <c r="M64" t="s">
        <v>15</v>
      </c>
      <c r="S64" s="18">
        <f t="shared" ca="1" si="4"/>
        <v>44694.410671064812</v>
      </c>
    </row>
    <row r="65" spans="1:19" x14ac:dyDescent="0.25">
      <c r="A65" s="25" t="s">
        <v>995</v>
      </c>
      <c r="B65" t="s">
        <v>996</v>
      </c>
      <c r="C65" t="s">
        <v>1147</v>
      </c>
      <c r="D65" t="s">
        <v>76</v>
      </c>
      <c r="E65">
        <v>5</v>
      </c>
      <c r="F65" s="23"/>
      <c r="G65">
        <v>1</v>
      </c>
      <c r="H65" t="s">
        <v>68</v>
      </c>
      <c r="I65" t="s">
        <v>77</v>
      </c>
      <c r="J65" s="3" t="s">
        <v>78</v>
      </c>
      <c r="M65" t="s">
        <v>15</v>
      </c>
      <c r="S65" s="18">
        <f t="shared" ca="1" si="3"/>
        <v>44694.410671064812</v>
      </c>
    </row>
    <row r="66" spans="1:19" x14ac:dyDescent="0.25">
      <c r="A66" s="25" t="s">
        <v>1016</v>
      </c>
      <c r="B66" t="s">
        <v>1150</v>
      </c>
      <c r="C66" t="s">
        <v>1015</v>
      </c>
      <c r="D66" t="s">
        <v>76</v>
      </c>
      <c r="E66">
        <v>5</v>
      </c>
      <c r="F66" s="23"/>
      <c r="G66">
        <v>1</v>
      </c>
      <c r="H66" t="s">
        <v>68</v>
      </c>
      <c r="I66" t="s">
        <v>77</v>
      </c>
      <c r="J66" s="3" t="s">
        <v>78</v>
      </c>
      <c r="L66" t="s">
        <v>15</v>
      </c>
      <c r="S66" s="18">
        <f t="shared" ca="1" si="2"/>
        <v>44694.410671064812</v>
      </c>
    </row>
    <row r="67" spans="1:19" x14ac:dyDescent="0.25">
      <c r="A67" s="25" t="s">
        <v>1026</v>
      </c>
      <c r="B67" t="s">
        <v>1153</v>
      </c>
      <c r="C67" t="s">
        <v>1027</v>
      </c>
      <c r="D67" t="s">
        <v>76</v>
      </c>
      <c r="E67">
        <v>5</v>
      </c>
      <c r="F67" s="23"/>
      <c r="G67">
        <v>1</v>
      </c>
      <c r="H67" t="s">
        <v>68</v>
      </c>
      <c r="I67" t="s">
        <v>77</v>
      </c>
      <c r="J67" s="3" t="s">
        <v>78</v>
      </c>
      <c r="M67" t="s">
        <v>15</v>
      </c>
      <c r="S67" s="18">
        <f t="shared" ca="1" si="2"/>
        <v>44694.410671064812</v>
      </c>
    </row>
    <row r="68" spans="1:19" x14ac:dyDescent="0.25">
      <c r="A68" s="34" t="s">
        <v>151</v>
      </c>
      <c r="B68" t="s">
        <v>308</v>
      </c>
      <c r="C68" t="s">
        <v>152</v>
      </c>
      <c r="D68" t="s">
        <v>76</v>
      </c>
      <c r="E68">
        <v>5</v>
      </c>
      <c r="F68" s="23"/>
      <c r="G68">
        <v>1</v>
      </c>
      <c r="H68" t="s">
        <v>68</v>
      </c>
      <c r="I68" t="s">
        <v>77</v>
      </c>
      <c r="J68" s="3" t="s">
        <v>78</v>
      </c>
      <c r="L68" t="s">
        <v>15</v>
      </c>
      <c r="S68" s="18">
        <f t="shared" ca="1" si="1"/>
        <v>44694.410671064812</v>
      </c>
    </row>
    <row r="69" spans="1:19" x14ac:dyDescent="0.25">
      <c r="A69" s="34" t="s">
        <v>107</v>
      </c>
      <c r="B69" t="s">
        <v>108</v>
      </c>
      <c r="C69" t="s">
        <v>109</v>
      </c>
      <c r="D69" t="s">
        <v>76</v>
      </c>
      <c r="E69">
        <v>5</v>
      </c>
      <c r="F69" s="23"/>
      <c r="G69">
        <v>1</v>
      </c>
      <c r="H69" t="s">
        <v>68</v>
      </c>
      <c r="I69" t="s">
        <v>77</v>
      </c>
      <c r="J69" s="3" t="s">
        <v>78</v>
      </c>
      <c r="L69" t="s">
        <v>15</v>
      </c>
      <c r="S69" s="18">
        <f t="shared" ca="1" si="1"/>
        <v>44694.410671064812</v>
      </c>
    </row>
    <row r="70" spans="1:19" x14ac:dyDescent="0.25">
      <c r="A70" s="34" t="s">
        <v>130</v>
      </c>
      <c r="B70" t="s">
        <v>131</v>
      </c>
      <c r="C70" t="s">
        <v>132</v>
      </c>
      <c r="D70" t="s">
        <v>76</v>
      </c>
      <c r="E70">
        <v>5</v>
      </c>
      <c r="F70" s="23"/>
      <c r="G70">
        <v>1</v>
      </c>
      <c r="H70" t="s">
        <v>68</v>
      </c>
      <c r="I70" t="s">
        <v>77</v>
      </c>
      <c r="J70" s="3" t="s">
        <v>78</v>
      </c>
      <c r="L70" t="s">
        <v>15</v>
      </c>
      <c r="S70" s="18">
        <f t="shared" ca="1" si="1"/>
        <v>44694.410671064812</v>
      </c>
    </row>
    <row r="71" spans="1:19" x14ac:dyDescent="0.25">
      <c r="A71" s="34" t="s">
        <v>839</v>
      </c>
      <c r="B71" t="s">
        <v>838</v>
      </c>
      <c r="C71" t="s">
        <v>840</v>
      </c>
      <c r="D71" t="s">
        <v>76</v>
      </c>
      <c r="E71">
        <v>5</v>
      </c>
      <c r="G71">
        <v>1</v>
      </c>
      <c r="H71" t="s">
        <v>68</v>
      </c>
      <c r="I71" t="s">
        <v>77</v>
      </c>
      <c r="J71" s="3" t="s">
        <v>78</v>
      </c>
      <c r="L71" t="s">
        <v>15</v>
      </c>
      <c r="S71" s="18">
        <f t="shared" ca="1" si="3"/>
        <v>44694.410671064812</v>
      </c>
    </row>
    <row r="72" spans="1:19" x14ac:dyDescent="0.25">
      <c r="A72" s="41" t="s">
        <v>156</v>
      </c>
      <c r="B72" t="s">
        <v>914</v>
      </c>
      <c r="C72" t="s">
        <v>157</v>
      </c>
      <c r="D72" t="s">
        <v>76</v>
      </c>
      <c r="E72">
        <v>5</v>
      </c>
      <c r="F72" s="23"/>
      <c r="G72">
        <v>1</v>
      </c>
      <c r="H72" t="s">
        <v>68</v>
      </c>
      <c r="I72" t="s">
        <v>77</v>
      </c>
      <c r="J72" s="3" t="s">
        <v>78</v>
      </c>
      <c r="K72" t="s">
        <v>15</v>
      </c>
      <c r="S72" s="18">
        <f t="shared" ca="1" si="1"/>
        <v>44694.410671064812</v>
      </c>
    </row>
    <row r="73" spans="1:19" x14ac:dyDescent="0.25">
      <c r="A73" s="41" t="s">
        <v>898</v>
      </c>
      <c r="B73" t="s">
        <v>899</v>
      </c>
      <c r="C73" t="s">
        <v>1020</v>
      </c>
      <c r="D73" t="s">
        <v>76</v>
      </c>
      <c r="E73">
        <v>5</v>
      </c>
      <c r="F73" s="23"/>
      <c r="G73">
        <v>1</v>
      </c>
      <c r="H73" t="s">
        <v>68</v>
      </c>
      <c r="I73" t="s">
        <v>77</v>
      </c>
      <c r="J73" s="3" t="s">
        <v>78</v>
      </c>
      <c r="L73" t="s">
        <v>15</v>
      </c>
      <c r="S73" s="18">
        <f t="shared" ca="1" si="3"/>
        <v>44694.410671064812</v>
      </c>
    </row>
    <row r="74" spans="1:19" x14ac:dyDescent="0.25">
      <c r="A74" s="41" t="s">
        <v>900</v>
      </c>
      <c r="B74" t="s">
        <v>902</v>
      </c>
      <c r="C74" t="s">
        <v>1021</v>
      </c>
      <c r="D74" t="s">
        <v>76</v>
      </c>
      <c r="E74">
        <v>5</v>
      </c>
      <c r="F74" s="23"/>
      <c r="G74">
        <v>1</v>
      </c>
      <c r="H74" t="s">
        <v>68</v>
      </c>
      <c r="I74" t="s">
        <v>77</v>
      </c>
      <c r="J74" s="3" t="s">
        <v>78</v>
      </c>
      <c r="L74" t="s">
        <v>15</v>
      </c>
      <c r="S74" s="18">
        <f t="shared" ca="1" si="3"/>
        <v>44694.410671064812</v>
      </c>
    </row>
    <row r="75" spans="1:19" x14ac:dyDescent="0.25">
      <c r="A75" s="41" t="s">
        <v>904</v>
      </c>
      <c r="B75" t="s">
        <v>903</v>
      </c>
      <c r="C75" t="s">
        <v>1022</v>
      </c>
      <c r="D75" t="s">
        <v>76</v>
      </c>
      <c r="E75">
        <v>5</v>
      </c>
      <c r="F75" s="23"/>
      <c r="G75">
        <v>1</v>
      </c>
      <c r="H75" t="s">
        <v>68</v>
      </c>
      <c r="I75" t="s">
        <v>77</v>
      </c>
      <c r="J75" s="3" t="s">
        <v>78</v>
      </c>
      <c r="L75" t="s">
        <v>15</v>
      </c>
      <c r="S75" s="18">
        <f t="shared" ca="1" si="3"/>
        <v>44694.410671064812</v>
      </c>
    </row>
    <row r="76" spans="1:19" x14ac:dyDescent="0.25">
      <c r="A76" s="41" t="s">
        <v>905</v>
      </c>
      <c r="B76" t="s">
        <v>906</v>
      </c>
      <c r="C76" t="s">
        <v>1019</v>
      </c>
      <c r="D76" t="s">
        <v>76</v>
      </c>
      <c r="E76">
        <v>5</v>
      </c>
      <c r="F76" s="23"/>
      <c r="G76">
        <v>1</v>
      </c>
      <c r="H76" t="s">
        <v>68</v>
      </c>
      <c r="I76" t="s">
        <v>77</v>
      </c>
      <c r="J76" s="3" t="s">
        <v>78</v>
      </c>
      <c r="L76" t="s">
        <v>15</v>
      </c>
      <c r="S76" s="18">
        <f t="shared" ca="1" si="3"/>
        <v>44694.410671064812</v>
      </c>
    </row>
    <row r="77" spans="1:19" x14ac:dyDescent="0.25">
      <c r="A77" s="41" t="s">
        <v>908</v>
      </c>
      <c r="B77" t="s">
        <v>907</v>
      </c>
      <c r="C77" t="s">
        <v>1018</v>
      </c>
      <c r="D77" t="s">
        <v>76</v>
      </c>
      <c r="E77">
        <v>5</v>
      </c>
      <c r="F77" s="23"/>
      <c r="G77">
        <v>1</v>
      </c>
      <c r="H77" t="s">
        <v>68</v>
      </c>
      <c r="I77" t="s">
        <v>77</v>
      </c>
      <c r="J77" s="3" t="s">
        <v>78</v>
      </c>
      <c r="L77" t="s">
        <v>15</v>
      </c>
      <c r="S77" s="18">
        <f t="shared" ca="1" si="3"/>
        <v>44694.410671064812</v>
      </c>
    </row>
    <row r="78" spans="1:19" x14ac:dyDescent="0.25">
      <c r="A78" s="41" t="s">
        <v>910</v>
      </c>
      <c r="B78" t="s">
        <v>909</v>
      </c>
      <c r="C78" t="s">
        <v>1023</v>
      </c>
      <c r="D78" t="s">
        <v>76</v>
      </c>
      <c r="E78">
        <v>5</v>
      </c>
      <c r="F78" s="23"/>
      <c r="G78">
        <v>1</v>
      </c>
      <c r="H78" t="s">
        <v>68</v>
      </c>
      <c r="I78" t="s">
        <v>77</v>
      </c>
      <c r="J78" s="3" t="s">
        <v>78</v>
      </c>
      <c r="L78" t="s">
        <v>15</v>
      </c>
      <c r="S78" s="18">
        <f t="shared" ca="1" si="3"/>
        <v>44694.410671064812</v>
      </c>
    </row>
    <row r="79" spans="1:19" x14ac:dyDescent="0.25">
      <c r="A79" s="41" t="s">
        <v>1096</v>
      </c>
      <c r="B79" t="s">
        <v>1151</v>
      </c>
      <c r="C79" t="s">
        <v>1095</v>
      </c>
      <c r="D79" t="s">
        <v>76</v>
      </c>
      <c r="E79">
        <v>5</v>
      </c>
      <c r="F79" s="23"/>
      <c r="G79">
        <v>1</v>
      </c>
      <c r="H79" t="s">
        <v>68</v>
      </c>
      <c r="I79" t="s">
        <v>77</v>
      </c>
      <c r="J79" s="3" t="s">
        <v>78</v>
      </c>
      <c r="K79" t="s">
        <v>15</v>
      </c>
      <c r="L79" t="s">
        <v>15</v>
      </c>
      <c r="S79" s="18">
        <f t="shared" ca="1" si="2"/>
        <v>44694.410671064812</v>
      </c>
    </row>
    <row r="80" spans="1:19" x14ac:dyDescent="0.25">
      <c r="A80" s="33" t="s">
        <v>161</v>
      </c>
      <c r="B80" t="s">
        <v>314</v>
      </c>
      <c r="C80" t="s">
        <v>162</v>
      </c>
      <c r="D80" t="s">
        <v>76</v>
      </c>
      <c r="E80">
        <v>5</v>
      </c>
      <c r="F80" s="23"/>
      <c r="G80">
        <v>1</v>
      </c>
      <c r="H80" t="s">
        <v>68</v>
      </c>
      <c r="I80" t="s">
        <v>77</v>
      </c>
      <c r="J80" s="3" t="s">
        <v>78</v>
      </c>
      <c r="K80" t="s">
        <v>15</v>
      </c>
      <c r="S80" s="18">
        <f t="shared" ca="1" si="1"/>
        <v>44694.410671064812</v>
      </c>
    </row>
    <row r="81" spans="1:19" x14ac:dyDescent="0.25">
      <c r="A81" s="33" t="s">
        <v>112</v>
      </c>
      <c r="B81" t="s">
        <v>114</v>
      </c>
      <c r="C81" t="s">
        <v>113</v>
      </c>
      <c r="D81" t="s">
        <v>76</v>
      </c>
      <c r="E81">
        <v>5</v>
      </c>
      <c r="F81" s="23"/>
      <c r="G81">
        <v>1</v>
      </c>
      <c r="H81" t="s">
        <v>68</v>
      </c>
      <c r="I81" t="s">
        <v>77</v>
      </c>
      <c r="J81" s="3" t="s">
        <v>78</v>
      </c>
      <c r="K81" t="s">
        <v>15</v>
      </c>
      <c r="L81" t="s">
        <v>15</v>
      </c>
      <c r="S81" s="18">
        <f t="shared" ca="1" si="1"/>
        <v>44694.410671064812</v>
      </c>
    </row>
    <row r="82" spans="1:19" x14ac:dyDescent="0.25">
      <c r="A82" s="33" t="s">
        <v>144</v>
      </c>
      <c r="B82" t="s">
        <v>145</v>
      </c>
      <c r="C82" t="s">
        <v>146</v>
      </c>
      <c r="D82" t="s">
        <v>76</v>
      </c>
      <c r="E82">
        <v>5</v>
      </c>
      <c r="F82" s="23"/>
      <c r="G82">
        <v>1</v>
      </c>
      <c r="H82" t="s">
        <v>68</v>
      </c>
      <c r="I82" t="s">
        <v>77</v>
      </c>
      <c r="J82" s="3" t="s">
        <v>78</v>
      </c>
      <c r="K82" t="s">
        <v>15</v>
      </c>
      <c r="S82" s="18">
        <f t="shared" ca="1" si="1"/>
        <v>44694.410671064812</v>
      </c>
    </row>
    <row r="83" spans="1:19" x14ac:dyDescent="0.25">
      <c r="A83" s="33" t="s">
        <v>203</v>
      </c>
      <c r="B83" t="s">
        <v>204</v>
      </c>
      <c r="C83" t="s">
        <v>205</v>
      </c>
      <c r="D83" t="s">
        <v>76</v>
      </c>
      <c r="E83">
        <v>5</v>
      </c>
      <c r="F83" s="23"/>
      <c r="G83">
        <v>1</v>
      </c>
      <c r="H83" t="s">
        <v>68</v>
      </c>
      <c r="I83" t="s">
        <v>77</v>
      </c>
      <c r="J83" s="3" t="s">
        <v>78</v>
      </c>
      <c r="K83" t="s">
        <v>15</v>
      </c>
      <c r="S83" s="18">
        <f t="shared" ca="1" si="1"/>
        <v>44694.410671064812</v>
      </c>
    </row>
    <row r="84" spans="1:19" x14ac:dyDescent="0.25">
      <c r="A84" s="33" t="s">
        <v>242</v>
      </c>
      <c r="B84" t="s">
        <v>243</v>
      </c>
      <c r="C84" t="s">
        <v>244</v>
      </c>
      <c r="D84" t="s">
        <v>76</v>
      </c>
      <c r="E84">
        <v>5</v>
      </c>
      <c r="F84" s="23"/>
      <c r="G84">
        <v>1</v>
      </c>
      <c r="H84" t="s">
        <v>68</v>
      </c>
      <c r="I84" t="s">
        <v>77</v>
      </c>
      <c r="J84" s="3" t="s">
        <v>78</v>
      </c>
      <c r="K84" t="s">
        <v>15</v>
      </c>
      <c r="S84" s="18">
        <f t="shared" ca="1" si="1"/>
        <v>44694.410671064812</v>
      </c>
    </row>
    <row r="85" spans="1:19" x14ac:dyDescent="0.25">
      <c r="A85" s="33" t="s">
        <v>622</v>
      </c>
      <c r="B85" t="s">
        <v>623</v>
      </c>
      <c r="C85" t="s">
        <v>624</v>
      </c>
      <c r="D85" t="s">
        <v>76</v>
      </c>
      <c r="E85">
        <v>5</v>
      </c>
      <c r="F85" s="23"/>
      <c r="G85">
        <v>1</v>
      </c>
      <c r="H85" t="s">
        <v>68</v>
      </c>
      <c r="I85" t="s">
        <v>77</v>
      </c>
      <c r="J85" s="3" t="s">
        <v>78</v>
      </c>
      <c r="K85" t="s">
        <v>15</v>
      </c>
      <c r="S85" s="18">
        <f t="shared" ref="S85:S339" ca="1" si="5">NOW()</f>
        <v>44694.410671064812</v>
      </c>
    </row>
    <row r="86" spans="1:19" x14ac:dyDescent="0.25">
      <c r="A86" s="33" t="s">
        <v>1069</v>
      </c>
      <c r="B86" t="s">
        <v>1149</v>
      </c>
      <c r="C86" t="s">
        <v>1068</v>
      </c>
      <c r="D86" t="s">
        <v>76</v>
      </c>
      <c r="E86">
        <v>5</v>
      </c>
      <c r="F86" s="23"/>
      <c r="G86">
        <v>1</v>
      </c>
      <c r="H86" t="s">
        <v>68</v>
      </c>
      <c r="I86" t="s">
        <v>77</v>
      </c>
      <c r="J86" s="3" t="s">
        <v>78</v>
      </c>
      <c r="K86" t="s">
        <v>15</v>
      </c>
      <c r="S86" s="18">
        <f t="shared" ca="1" si="2"/>
        <v>44694.410671064812</v>
      </c>
    </row>
    <row r="87" spans="1:19" x14ac:dyDescent="0.25">
      <c r="A87" s="35" t="s">
        <v>691</v>
      </c>
      <c r="B87" t="s">
        <v>692</v>
      </c>
      <c r="C87" t="s">
        <v>693</v>
      </c>
      <c r="D87" t="s">
        <v>76</v>
      </c>
      <c r="E87">
        <v>5</v>
      </c>
      <c r="F87" s="23"/>
      <c r="G87">
        <v>1</v>
      </c>
      <c r="H87" t="s">
        <v>68</v>
      </c>
      <c r="I87" t="s">
        <v>77</v>
      </c>
      <c r="J87" s="3" t="s">
        <v>78</v>
      </c>
      <c r="L87" t="s">
        <v>15</v>
      </c>
      <c r="M87" t="s">
        <v>15</v>
      </c>
      <c r="N87" t="s">
        <v>15</v>
      </c>
      <c r="S87" s="18">
        <f t="shared" ca="1" si="4"/>
        <v>44694.410671064812</v>
      </c>
    </row>
    <row r="88" spans="1:19" x14ac:dyDescent="0.25">
      <c r="A88" s="37" t="s">
        <v>166</v>
      </c>
      <c r="B88" t="s">
        <v>168</v>
      </c>
      <c r="C88" t="s">
        <v>167</v>
      </c>
      <c r="D88" t="s">
        <v>76</v>
      </c>
      <c r="E88">
        <v>20</v>
      </c>
      <c r="F88" s="23"/>
      <c r="G88">
        <v>2</v>
      </c>
      <c r="H88" t="s">
        <v>68</v>
      </c>
      <c r="I88" t="s">
        <v>77</v>
      </c>
      <c r="J88" s="3" t="s">
        <v>78</v>
      </c>
      <c r="L88" t="s">
        <v>15</v>
      </c>
      <c r="S88" s="18">
        <f t="shared" ca="1" si="1"/>
        <v>44694.410671064812</v>
      </c>
    </row>
    <row r="89" spans="1:19" x14ac:dyDescent="0.25">
      <c r="A89" s="37" t="s">
        <v>1122</v>
      </c>
      <c r="B89" t="s">
        <v>168</v>
      </c>
      <c r="C89" t="s">
        <v>1121</v>
      </c>
      <c r="D89" t="s">
        <v>76</v>
      </c>
      <c r="E89">
        <v>20</v>
      </c>
      <c r="F89" s="23"/>
      <c r="G89">
        <v>2</v>
      </c>
      <c r="H89" t="s">
        <v>68</v>
      </c>
      <c r="I89" t="s">
        <v>77</v>
      </c>
      <c r="J89" s="3" t="s">
        <v>78</v>
      </c>
      <c r="K89" t="s">
        <v>15</v>
      </c>
      <c r="L89" t="s">
        <v>15</v>
      </c>
      <c r="M89" t="s">
        <v>15</v>
      </c>
      <c r="N89" t="s">
        <v>15</v>
      </c>
      <c r="O89" t="s">
        <v>15</v>
      </c>
      <c r="S89" s="18">
        <f t="shared" ca="1" si="2"/>
        <v>44694.410671064812</v>
      </c>
    </row>
    <row r="90" spans="1:19" x14ac:dyDescent="0.25">
      <c r="A90" s="41" t="s">
        <v>172</v>
      </c>
      <c r="B90" t="s">
        <v>174</v>
      </c>
      <c r="C90" t="s">
        <v>173</v>
      </c>
      <c r="D90" t="s">
        <v>76</v>
      </c>
      <c r="E90">
        <v>20</v>
      </c>
      <c r="F90" s="23"/>
      <c r="G90">
        <v>2</v>
      </c>
      <c r="H90" t="s">
        <v>68</v>
      </c>
      <c r="I90" t="s">
        <v>77</v>
      </c>
      <c r="J90" s="3" t="s">
        <v>78</v>
      </c>
      <c r="L90" t="s">
        <v>15</v>
      </c>
      <c r="S90" s="18">
        <f t="shared" ca="1" si="1"/>
        <v>44694.410671064812</v>
      </c>
    </row>
    <row r="91" spans="1:19" x14ac:dyDescent="0.25">
      <c r="A91" s="41" t="s">
        <v>1124</v>
      </c>
      <c r="B91" t="s">
        <v>174</v>
      </c>
      <c r="C91" t="s">
        <v>1123</v>
      </c>
      <c r="D91" t="s">
        <v>76</v>
      </c>
      <c r="E91">
        <v>20</v>
      </c>
      <c r="F91" s="23"/>
      <c r="G91">
        <v>2</v>
      </c>
      <c r="H91" t="s">
        <v>68</v>
      </c>
      <c r="I91" t="s">
        <v>77</v>
      </c>
      <c r="J91" s="3" t="s">
        <v>78</v>
      </c>
      <c r="K91" t="s">
        <v>15</v>
      </c>
      <c r="L91" t="s">
        <v>15</v>
      </c>
      <c r="M91" t="s">
        <v>15</v>
      </c>
      <c r="N91" t="s">
        <v>15</v>
      </c>
      <c r="O91" t="s">
        <v>15</v>
      </c>
      <c r="S91" s="18">
        <f t="shared" ca="1" si="2"/>
        <v>44694.410671064812</v>
      </c>
    </row>
    <row r="92" spans="1:19" x14ac:dyDescent="0.25">
      <c r="A92" s="28" t="s">
        <v>177</v>
      </c>
      <c r="B92" t="s">
        <v>179</v>
      </c>
      <c r="C92" t="s">
        <v>178</v>
      </c>
      <c r="D92" t="s">
        <v>76</v>
      </c>
      <c r="E92">
        <v>20</v>
      </c>
      <c r="F92" s="23"/>
      <c r="G92">
        <v>2</v>
      </c>
      <c r="H92" t="s">
        <v>68</v>
      </c>
      <c r="I92" t="s">
        <v>77</v>
      </c>
      <c r="J92" s="3" t="s">
        <v>78</v>
      </c>
      <c r="L92" t="s">
        <v>15</v>
      </c>
      <c r="S92" s="18">
        <f t="shared" ca="1" si="1"/>
        <v>44694.410671064812</v>
      </c>
    </row>
    <row r="93" spans="1:19" x14ac:dyDescent="0.25">
      <c r="A93" s="28" t="s">
        <v>1132</v>
      </c>
      <c r="B93" t="s">
        <v>179</v>
      </c>
      <c r="C93" t="s">
        <v>178</v>
      </c>
      <c r="D93" t="s">
        <v>76</v>
      </c>
      <c r="E93">
        <v>20</v>
      </c>
      <c r="F93" s="23"/>
      <c r="G93">
        <v>2</v>
      </c>
      <c r="H93" t="s">
        <v>68</v>
      </c>
      <c r="I93" t="s">
        <v>77</v>
      </c>
      <c r="J93" s="3" t="s">
        <v>78</v>
      </c>
      <c r="L93" t="s">
        <v>15</v>
      </c>
      <c r="M93" t="s">
        <v>15</v>
      </c>
      <c r="S93" s="18">
        <f t="shared" ca="1" si="2"/>
        <v>44694.410671064812</v>
      </c>
    </row>
    <row r="94" spans="1:19" x14ac:dyDescent="0.25">
      <c r="A94" s="38" t="s">
        <v>182</v>
      </c>
      <c r="B94" t="s">
        <v>184</v>
      </c>
      <c r="C94" t="s">
        <v>183</v>
      </c>
      <c r="D94" t="s">
        <v>76</v>
      </c>
      <c r="E94">
        <v>20</v>
      </c>
      <c r="F94" s="23"/>
      <c r="G94">
        <v>2</v>
      </c>
      <c r="H94" t="s">
        <v>68</v>
      </c>
      <c r="I94" t="s">
        <v>77</v>
      </c>
      <c r="J94" s="3" t="s">
        <v>78</v>
      </c>
      <c r="L94" t="s">
        <v>15</v>
      </c>
      <c r="S94" s="18">
        <f t="shared" ca="1" si="1"/>
        <v>44694.410671064812</v>
      </c>
    </row>
    <row r="95" spans="1:19" x14ac:dyDescent="0.25">
      <c r="A95" s="38" t="s">
        <v>1134</v>
      </c>
      <c r="B95" t="s">
        <v>184</v>
      </c>
      <c r="C95" t="s">
        <v>1133</v>
      </c>
      <c r="D95" t="s">
        <v>76</v>
      </c>
      <c r="E95">
        <v>20</v>
      </c>
      <c r="F95" s="23"/>
      <c r="G95">
        <v>2</v>
      </c>
      <c r="H95" t="s">
        <v>68</v>
      </c>
      <c r="I95" t="s">
        <v>77</v>
      </c>
      <c r="J95" s="3" t="s">
        <v>78</v>
      </c>
      <c r="K95" t="s">
        <v>15</v>
      </c>
      <c r="L95" t="s">
        <v>15</v>
      </c>
      <c r="M95" t="s">
        <v>15</v>
      </c>
      <c r="N95" t="s">
        <v>15</v>
      </c>
      <c r="S95" s="18">
        <f t="shared" ca="1" si="2"/>
        <v>44694.410671064812</v>
      </c>
    </row>
    <row r="96" spans="1:19" x14ac:dyDescent="0.25">
      <c r="A96" s="34" t="s">
        <v>188</v>
      </c>
      <c r="B96" t="s">
        <v>190</v>
      </c>
      <c r="C96" t="s">
        <v>189</v>
      </c>
      <c r="D96" t="s">
        <v>76</v>
      </c>
      <c r="E96">
        <v>20</v>
      </c>
      <c r="F96" s="23"/>
      <c r="G96">
        <v>2</v>
      </c>
      <c r="H96" t="s">
        <v>68</v>
      </c>
      <c r="I96" t="s">
        <v>77</v>
      </c>
      <c r="J96" s="3" t="s">
        <v>78</v>
      </c>
      <c r="L96" t="s">
        <v>15</v>
      </c>
      <c r="S96" s="18">
        <f t="shared" ca="1" si="1"/>
        <v>44694.410671064812</v>
      </c>
    </row>
    <row r="97" spans="1:19" x14ac:dyDescent="0.25">
      <c r="A97" s="34" t="s">
        <v>1136</v>
      </c>
      <c r="B97" t="s">
        <v>190</v>
      </c>
      <c r="C97" t="s">
        <v>1135</v>
      </c>
      <c r="D97" t="s">
        <v>76</v>
      </c>
      <c r="E97">
        <v>20</v>
      </c>
      <c r="F97" s="23"/>
      <c r="G97">
        <v>2</v>
      </c>
      <c r="H97" t="s">
        <v>68</v>
      </c>
      <c r="I97" t="s">
        <v>77</v>
      </c>
      <c r="J97" s="3" t="s">
        <v>78</v>
      </c>
      <c r="K97" t="s">
        <v>15</v>
      </c>
      <c r="L97" t="s">
        <v>15</v>
      </c>
      <c r="M97" t="s">
        <v>15</v>
      </c>
      <c r="N97" t="s">
        <v>15</v>
      </c>
      <c r="S97" s="18">
        <f t="shared" ca="1" si="2"/>
        <v>44694.410671064812</v>
      </c>
    </row>
    <row r="98" spans="1:19" x14ac:dyDescent="0.25">
      <c r="A98" s="30" t="s">
        <v>194</v>
      </c>
      <c r="B98" t="s">
        <v>196</v>
      </c>
      <c r="C98" t="s">
        <v>195</v>
      </c>
      <c r="D98" t="s">
        <v>76</v>
      </c>
      <c r="E98">
        <v>20</v>
      </c>
      <c r="F98" s="23"/>
      <c r="G98">
        <v>2</v>
      </c>
      <c r="H98" t="s">
        <v>68</v>
      </c>
      <c r="I98" t="s">
        <v>77</v>
      </c>
      <c r="J98" s="3" t="s">
        <v>78</v>
      </c>
      <c r="K98" t="s">
        <v>15</v>
      </c>
      <c r="L98" t="s">
        <v>15</v>
      </c>
      <c r="S98" s="18">
        <f t="shared" ca="1" si="1"/>
        <v>44694.410671064812</v>
      </c>
    </row>
    <row r="99" spans="1:19" x14ac:dyDescent="0.25">
      <c r="A99" s="30" t="s">
        <v>1139</v>
      </c>
      <c r="B99" t="s">
        <v>196</v>
      </c>
      <c r="C99" t="s">
        <v>195</v>
      </c>
      <c r="D99" t="s">
        <v>76</v>
      </c>
      <c r="E99">
        <v>20</v>
      </c>
      <c r="F99" s="23"/>
      <c r="G99">
        <v>1</v>
      </c>
      <c r="H99" t="s">
        <v>68</v>
      </c>
      <c r="I99" t="s">
        <v>77</v>
      </c>
      <c r="J99" s="3" t="s">
        <v>78</v>
      </c>
      <c r="K99" t="s">
        <v>15</v>
      </c>
      <c r="L99" t="s">
        <v>15</v>
      </c>
      <c r="M99" t="s">
        <v>15</v>
      </c>
      <c r="N99" t="s">
        <v>15</v>
      </c>
      <c r="S99" s="18">
        <f t="shared" ca="1" si="2"/>
        <v>44694.410671064812</v>
      </c>
    </row>
    <row r="100" spans="1:19" x14ac:dyDescent="0.25">
      <c r="A100" s="45" t="s">
        <v>200</v>
      </c>
      <c r="B100" t="s">
        <v>201</v>
      </c>
      <c r="C100" t="s">
        <v>202</v>
      </c>
      <c r="D100" t="s">
        <v>76</v>
      </c>
      <c r="E100">
        <v>40</v>
      </c>
      <c r="F100" s="23"/>
      <c r="G100">
        <v>0.5</v>
      </c>
      <c r="H100" t="s">
        <v>68</v>
      </c>
      <c r="I100" t="s">
        <v>77</v>
      </c>
      <c r="J100" s="3" t="s">
        <v>78</v>
      </c>
      <c r="K100" t="s">
        <v>15</v>
      </c>
      <c r="L100" t="s">
        <v>15</v>
      </c>
      <c r="M100" t="s">
        <v>15</v>
      </c>
      <c r="N100" t="s">
        <v>15</v>
      </c>
      <c r="S100" s="18">
        <f t="shared" ca="1" si="1"/>
        <v>44694.410671064812</v>
      </c>
    </row>
    <row r="101" spans="1:19" x14ac:dyDescent="0.25">
      <c r="A101" s="45" t="s">
        <v>1034</v>
      </c>
      <c r="B101" t="s">
        <v>201</v>
      </c>
      <c r="C101" t="s">
        <v>202</v>
      </c>
      <c r="D101" t="s">
        <v>76</v>
      </c>
      <c r="E101">
        <v>80</v>
      </c>
      <c r="F101" s="23"/>
      <c r="G101">
        <v>0.5</v>
      </c>
      <c r="H101" t="s">
        <v>68</v>
      </c>
      <c r="I101" t="s">
        <v>77</v>
      </c>
      <c r="J101" s="3" t="s">
        <v>78</v>
      </c>
      <c r="K101" t="s">
        <v>15</v>
      </c>
      <c r="L101" t="s">
        <v>15</v>
      </c>
      <c r="M101" t="s">
        <v>15</v>
      </c>
      <c r="S101" s="18">
        <f t="shared" ca="1" si="2"/>
        <v>44694.410671064812</v>
      </c>
    </row>
    <row r="102" spans="1:19" x14ac:dyDescent="0.25">
      <c r="A102" s="46" t="s">
        <v>206</v>
      </c>
      <c r="B102" t="s">
        <v>207</v>
      </c>
      <c r="C102" t="s">
        <v>208</v>
      </c>
      <c r="D102" t="s">
        <v>76</v>
      </c>
      <c r="E102">
        <v>20</v>
      </c>
      <c r="F102" s="23"/>
      <c r="G102">
        <v>2</v>
      </c>
      <c r="H102" t="s">
        <v>68</v>
      </c>
      <c r="I102" t="s">
        <v>77</v>
      </c>
      <c r="J102" s="3" t="s">
        <v>78</v>
      </c>
      <c r="L102" t="s">
        <v>15</v>
      </c>
      <c r="S102" s="18">
        <f t="shared" ca="1" si="1"/>
        <v>44694.410671064812</v>
      </c>
    </row>
    <row r="103" spans="1:19" x14ac:dyDescent="0.25">
      <c r="A103" s="46" t="s">
        <v>1085</v>
      </c>
      <c r="B103" t="s">
        <v>1084</v>
      </c>
      <c r="C103" t="s">
        <v>208</v>
      </c>
      <c r="D103" t="s">
        <v>76</v>
      </c>
      <c r="E103">
        <v>20</v>
      </c>
      <c r="F103" s="23"/>
      <c r="G103">
        <v>1</v>
      </c>
      <c r="H103" t="s">
        <v>68</v>
      </c>
      <c r="I103" t="s">
        <v>77</v>
      </c>
      <c r="J103" s="3" t="s">
        <v>78</v>
      </c>
      <c r="L103" t="s">
        <v>15</v>
      </c>
      <c r="S103" s="18">
        <f t="shared" ca="1" si="2"/>
        <v>44694.410671064812</v>
      </c>
    </row>
    <row r="104" spans="1:19" x14ac:dyDescent="0.25">
      <c r="A104" s="42" t="s">
        <v>211</v>
      </c>
      <c r="B104" t="s">
        <v>213</v>
      </c>
      <c r="C104" t="s">
        <v>212</v>
      </c>
      <c r="D104" t="s">
        <v>76</v>
      </c>
      <c r="E104">
        <v>20</v>
      </c>
      <c r="F104" s="23"/>
      <c r="G104">
        <v>1</v>
      </c>
      <c r="H104" t="s">
        <v>68</v>
      </c>
      <c r="I104" t="s">
        <v>77</v>
      </c>
      <c r="J104" s="3" t="s">
        <v>78</v>
      </c>
      <c r="L104" t="s">
        <v>15</v>
      </c>
      <c r="M104" t="s">
        <v>15</v>
      </c>
      <c r="N104" t="s">
        <v>15</v>
      </c>
      <c r="S104" s="18">
        <f t="shared" ca="1" si="1"/>
        <v>44694.410671064812</v>
      </c>
    </row>
    <row r="105" spans="1:19" x14ac:dyDescent="0.25">
      <c r="A105" s="42" t="s">
        <v>1131</v>
      </c>
      <c r="B105" t="s">
        <v>1129</v>
      </c>
      <c r="C105" t="s">
        <v>1130</v>
      </c>
      <c r="D105" t="s">
        <v>76</v>
      </c>
      <c r="E105">
        <v>10</v>
      </c>
      <c r="F105" s="23"/>
      <c r="G105">
        <v>1</v>
      </c>
      <c r="H105" t="s">
        <v>68</v>
      </c>
      <c r="I105" t="s">
        <v>77</v>
      </c>
      <c r="J105" s="3" t="s">
        <v>78</v>
      </c>
      <c r="L105" t="s">
        <v>15</v>
      </c>
      <c r="M105" t="s">
        <v>15</v>
      </c>
      <c r="S105" s="18">
        <f t="shared" ca="1" si="2"/>
        <v>44694.410671064812</v>
      </c>
    </row>
    <row r="106" spans="1:19" x14ac:dyDescent="0.25">
      <c r="A106" s="35" t="s">
        <v>216</v>
      </c>
      <c r="B106" t="s">
        <v>218</v>
      </c>
      <c r="C106" t="s">
        <v>217</v>
      </c>
      <c r="D106" t="s">
        <v>76</v>
      </c>
      <c r="E106">
        <v>20</v>
      </c>
      <c r="F106" s="23"/>
      <c r="G106">
        <v>1</v>
      </c>
      <c r="H106" t="s">
        <v>68</v>
      </c>
      <c r="I106" t="s">
        <v>77</v>
      </c>
      <c r="J106" s="3" t="s">
        <v>78</v>
      </c>
      <c r="K106" t="s">
        <v>15</v>
      </c>
      <c r="L106" t="s">
        <v>15</v>
      </c>
      <c r="S106" s="18">
        <f t="shared" ca="1" si="1"/>
        <v>44694.410671064812</v>
      </c>
    </row>
    <row r="107" spans="1:19" x14ac:dyDescent="0.25">
      <c r="A107" s="35" t="s">
        <v>1070</v>
      </c>
      <c r="B107" t="s">
        <v>218</v>
      </c>
      <c r="C107" t="s">
        <v>217</v>
      </c>
      <c r="D107" t="s">
        <v>76</v>
      </c>
      <c r="E107">
        <v>20</v>
      </c>
      <c r="F107" s="23"/>
      <c r="G107">
        <v>0.5</v>
      </c>
      <c r="H107" t="s">
        <v>68</v>
      </c>
      <c r="I107" t="s">
        <v>77</v>
      </c>
      <c r="J107" s="3" t="s">
        <v>78</v>
      </c>
      <c r="K107" t="s">
        <v>15</v>
      </c>
      <c r="L107" t="s">
        <v>15</v>
      </c>
      <c r="S107" s="18">
        <f t="shared" ca="1" si="2"/>
        <v>44694.410671064812</v>
      </c>
    </row>
    <row r="108" spans="1:19" x14ac:dyDescent="0.25">
      <c r="A108" s="28" t="s">
        <v>222</v>
      </c>
      <c r="B108" t="s">
        <v>223</v>
      </c>
      <c r="C108" t="s">
        <v>224</v>
      </c>
      <c r="D108" t="s">
        <v>76</v>
      </c>
      <c r="E108">
        <v>20</v>
      </c>
      <c r="F108" s="23"/>
      <c r="G108">
        <v>0.5</v>
      </c>
      <c r="H108" t="s">
        <v>68</v>
      </c>
      <c r="I108" t="s">
        <v>77</v>
      </c>
      <c r="J108" s="3" t="s">
        <v>78</v>
      </c>
      <c r="K108" t="s">
        <v>15</v>
      </c>
      <c r="L108" t="s">
        <v>15</v>
      </c>
      <c r="S108" s="18">
        <f t="shared" ca="1" si="1"/>
        <v>44694.410671064812</v>
      </c>
    </row>
    <row r="109" spans="1:19" x14ac:dyDescent="0.25">
      <c r="A109" s="28" t="s">
        <v>393</v>
      </c>
      <c r="B109" t="s">
        <v>223</v>
      </c>
      <c r="C109" t="s">
        <v>224</v>
      </c>
      <c r="D109" t="s">
        <v>76</v>
      </c>
      <c r="E109">
        <v>20</v>
      </c>
      <c r="F109" s="23"/>
      <c r="G109">
        <v>0.5</v>
      </c>
      <c r="H109" t="s">
        <v>88</v>
      </c>
      <c r="I109" t="s">
        <v>77</v>
      </c>
      <c r="J109" s="3" t="s">
        <v>78</v>
      </c>
      <c r="K109" t="s">
        <v>15</v>
      </c>
      <c r="L109" t="s">
        <v>15</v>
      </c>
      <c r="M109" t="s">
        <v>15</v>
      </c>
      <c r="S109" s="18">
        <f t="shared" ca="1" si="0"/>
        <v>44694.410671064812</v>
      </c>
    </row>
    <row r="110" spans="1:19" x14ac:dyDescent="0.25">
      <c r="A110" s="45" t="s">
        <v>228</v>
      </c>
      <c r="B110" t="s">
        <v>230</v>
      </c>
      <c r="C110" t="s">
        <v>229</v>
      </c>
      <c r="D110" t="s">
        <v>76</v>
      </c>
      <c r="E110">
        <v>20</v>
      </c>
      <c r="F110" s="23"/>
      <c r="G110">
        <v>0.5</v>
      </c>
      <c r="H110" t="s">
        <v>68</v>
      </c>
      <c r="I110" t="s">
        <v>77</v>
      </c>
      <c r="J110" s="3" t="s">
        <v>78</v>
      </c>
      <c r="K110" t="s">
        <v>15</v>
      </c>
      <c r="L110" t="s">
        <v>15</v>
      </c>
      <c r="S110" s="18">
        <f t="shared" ca="1" si="1"/>
        <v>44694.410671064812</v>
      </c>
    </row>
    <row r="111" spans="1:19" x14ac:dyDescent="0.25">
      <c r="A111" s="45" t="s">
        <v>1071</v>
      </c>
      <c r="B111" t="s">
        <v>230</v>
      </c>
      <c r="C111" t="s">
        <v>229</v>
      </c>
      <c r="D111" t="s">
        <v>76</v>
      </c>
      <c r="E111">
        <v>20</v>
      </c>
      <c r="F111" s="23"/>
      <c r="G111">
        <v>0.5</v>
      </c>
      <c r="H111" t="s">
        <v>68</v>
      </c>
      <c r="I111" t="s">
        <v>77</v>
      </c>
      <c r="J111" s="3" t="s">
        <v>78</v>
      </c>
      <c r="K111" t="s">
        <v>15</v>
      </c>
      <c r="L111" t="s">
        <v>15</v>
      </c>
      <c r="S111" s="18">
        <f t="shared" ca="1" si="2"/>
        <v>44694.410671064812</v>
      </c>
    </row>
    <row r="112" spans="1:19" x14ac:dyDescent="0.25">
      <c r="A112" s="32" t="s">
        <v>234</v>
      </c>
      <c r="B112" t="s">
        <v>236</v>
      </c>
      <c r="C112" t="s">
        <v>235</v>
      </c>
      <c r="D112" t="s">
        <v>76</v>
      </c>
      <c r="E112">
        <v>20</v>
      </c>
      <c r="F112" s="23"/>
      <c r="G112">
        <v>0.5</v>
      </c>
      <c r="H112" t="s">
        <v>68</v>
      </c>
      <c r="I112" t="s">
        <v>77</v>
      </c>
      <c r="J112" s="3" t="s">
        <v>78</v>
      </c>
      <c r="K112" t="s">
        <v>15</v>
      </c>
      <c r="L112" t="s">
        <v>15</v>
      </c>
      <c r="S112" s="18">
        <f t="shared" ca="1" si="1"/>
        <v>44694.410671064812</v>
      </c>
    </row>
    <row r="113" spans="1:19" x14ac:dyDescent="0.25">
      <c r="A113" s="32" t="s">
        <v>289</v>
      </c>
      <c r="B113" t="s">
        <v>290</v>
      </c>
      <c r="C113" t="s">
        <v>291</v>
      </c>
      <c r="D113" t="s">
        <v>76</v>
      </c>
      <c r="E113">
        <v>20</v>
      </c>
      <c r="F113" s="23"/>
      <c r="G113">
        <v>0.5</v>
      </c>
      <c r="H113" t="s">
        <v>68</v>
      </c>
      <c r="I113" t="s">
        <v>77</v>
      </c>
      <c r="J113" s="3" t="s">
        <v>78</v>
      </c>
      <c r="K113" t="s">
        <v>15</v>
      </c>
      <c r="L113" t="s">
        <v>15</v>
      </c>
      <c r="S113" s="18">
        <f t="shared" ca="1" si="0"/>
        <v>44694.410671064812</v>
      </c>
    </row>
    <row r="114" spans="1:19" x14ac:dyDescent="0.25">
      <c r="A114" s="32" t="s">
        <v>295</v>
      </c>
      <c r="B114" t="s">
        <v>296</v>
      </c>
      <c r="C114" t="s">
        <v>297</v>
      </c>
      <c r="D114" t="s">
        <v>76</v>
      </c>
      <c r="E114">
        <v>20</v>
      </c>
      <c r="F114" s="23"/>
      <c r="G114">
        <v>0.5</v>
      </c>
      <c r="H114" t="s">
        <v>68</v>
      </c>
      <c r="I114" t="s">
        <v>77</v>
      </c>
      <c r="J114" s="3" t="s">
        <v>78</v>
      </c>
      <c r="K114" t="s">
        <v>15</v>
      </c>
      <c r="L114" t="s">
        <v>15</v>
      </c>
      <c r="S114" s="18">
        <f t="shared" ca="1" si="0"/>
        <v>44694.410671064812</v>
      </c>
    </row>
    <row r="115" spans="1:19" x14ac:dyDescent="0.25">
      <c r="A115" s="32" t="s">
        <v>1072</v>
      </c>
      <c r="B115" t="s">
        <v>236</v>
      </c>
      <c r="C115" t="s">
        <v>235</v>
      </c>
      <c r="D115" t="s">
        <v>76</v>
      </c>
      <c r="E115">
        <v>20</v>
      </c>
      <c r="F115" s="23"/>
      <c r="G115">
        <v>0.5</v>
      </c>
      <c r="H115" t="s">
        <v>68</v>
      </c>
      <c r="I115" t="s">
        <v>77</v>
      </c>
      <c r="J115" s="3" t="s">
        <v>78</v>
      </c>
      <c r="K115" t="s">
        <v>15</v>
      </c>
      <c r="L115" t="s">
        <v>15</v>
      </c>
      <c r="S115" s="18">
        <f t="shared" ca="1" si="2"/>
        <v>44694.410671064812</v>
      </c>
    </row>
    <row r="116" spans="1:19" x14ac:dyDescent="0.25">
      <c r="A116" t="s">
        <v>239</v>
      </c>
      <c r="B116" t="s">
        <v>240</v>
      </c>
      <c r="C116" t="s">
        <v>241</v>
      </c>
      <c r="D116" t="s">
        <v>76</v>
      </c>
      <c r="E116">
        <v>20</v>
      </c>
      <c r="F116" s="23"/>
      <c r="G116">
        <v>0.5</v>
      </c>
      <c r="H116" t="s">
        <v>68</v>
      </c>
      <c r="I116" t="s">
        <v>77</v>
      </c>
      <c r="J116" s="3" t="s">
        <v>78</v>
      </c>
      <c r="K116" t="s">
        <v>15</v>
      </c>
      <c r="L116" t="s">
        <v>15</v>
      </c>
      <c r="S116" s="18">
        <f t="shared" ca="1" si="1"/>
        <v>44694.410671064812</v>
      </c>
    </row>
    <row r="117" spans="1:19" x14ac:dyDescent="0.25">
      <c r="A117" t="s">
        <v>245</v>
      </c>
      <c r="B117" t="s">
        <v>247</v>
      </c>
      <c r="C117" t="s">
        <v>246</v>
      </c>
      <c r="D117" t="s">
        <v>76</v>
      </c>
      <c r="E117">
        <v>20</v>
      </c>
      <c r="F117" s="23"/>
      <c r="G117">
        <v>0.5</v>
      </c>
      <c r="H117" t="s">
        <v>68</v>
      </c>
      <c r="I117" t="s">
        <v>77</v>
      </c>
      <c r="J117" s="3" t="s">
        <v>78</v>
      </c>
      <c r="K117" t="s">
        <v>15</v>
      </c>
      <c r="L117" t="s">
        <v>15</v>
      </c>
      <c r="S117" s="18">
        <f t="shared" ca="1" si="1"/>
        <v>44694.410671064812</v>
      </c>
    </row>
    <row r="118" spans="1:19" x14ac:dyDescent="0.25">
      <c r="A118" s="30" t="s">
        <v>251</v>
      </c>
      <c r="B118" t="s">
        <v>253</v>
      </c>
      <c r="C118" t="s">
        <v>252</v>
      </c>
      <c r="D118" t="s">
        <v>76</v>
      </c>
      <c r="E118">
        <v>120</v>
      </c>
      <c r="F118" s="23"/>
      <c r="G118">
        <v>0.5</v>
      </c>
      <c r="H118" t="s">
        <v>68</v>
      </c>
      <c r="I118" t="s">
        <v>77</v>
      </c>
      <c r="J118" s="3" t="s">
        <v>78</v>
      </c>
      <c r="K118" t="s">
        <v>15</v>
      </c>
      <c r="L118" t="s">
        <v>15</v>
      </c>
      <c r="M118" t="s">
        <v>15</v>
      </c>
      <c r="N118" t="s">
        <v>15</v>
      </c>
      <c r="S118" s="18">
        <f t="shared" ca="1" si="0"/>
        <v>44694.410671064812</v>
      </c>
    </row>
    <row r="119" spans="1:19" x14ac:dyDescent="0.25">
      <c r="A119" s="30" t="s">
        <v>498</v>
      </c>
      <c r="B119" t="s">
        <v>253</v>
      </c>
      <c r="C119" t="s">
        <v>499</v>
      </c>
      <c r="D119" t="s">
        <v>76</v>
      </c>
      <c r="E119">
        <v>20</v>
      </c>
      <c r="F119" s="23"/>
      <c r="G119">
        <v>0.5</v>
      </c>
      <c r="H119" t="s">
        <v>68</v>
      </c>
      <c r="I119" t="s">
        <v>77</v>
      </c>
      <c r="J119" s="3" t="s">
        <v>78</v>
      </c>
      <c r="K119" t="s">
        <v>15</v>
      </c>
      <c r="L119" t="s">
        <v>15</v>
      </c>
      <c r="S119" s="18">
        <f t="shared" ca="1" si="5"/>
        <v>44694.410671064812</v>
      </c>
    </row>
    <row r="120" spans="1:19" x14ac:dyDescent="0.25">
      <c r="A120" s="30" t="s">
        <v>1080</v>
      </c>
      <c r="B120" t="s">
        <v>1079</v>
      </c>
      <c r="C120" t="s">
        <v>499</v>
      </c>
      <c r="D120" t="s">
        <v>76</v>
      </c>
      <c r="E120">
        <v>80</v>
      </c>
      <c r="F120" s="23"/>
      <c r="G120">
        <v>0.5</v>
      </c>
      <c r="H120" t="s">
        <v>68</v>
      </c>
      <c r="I120" t="s">
        <v>77</v>
      </c>
      <c r="J120" s="3" t="s">
        <v>78</v>
      </c>
      <c r="K120" t="s">
        <v>15</v>
      </c>
      <c r="L120" t="s">
        <v>15</v>
      </c>
      <c r="S120" s="18">
        <f t="shared" ca="1" si="2"/>
        <v>44694.410671064812</v>
      </c>
    </row>
    <row r="121" spans="1:19" x14ac:dyDescent="0.25">
      <c r="A121" s="38" t="s">
        <v>257</v>
      </c>
      <c r="B121" t="s">
        <v>842</v>
      </c>
      <c r="C121" t="s">
        <v>258</v>
      </c>
      <c r="D121" t="s">
        <v>76</v>
      </c>
      <c r="E121">
        <v>120</v>
      </c>
      <c r="F121" s="23"/>
      <c r="G121">
        <v>0.5</v>
      </c>
      <c r="H121" t="s">
        <v>68</v>
      </c>
      <c r="I121" t="s">
        <v>77</v>
      </c>
      <c r="J121" s="3" t="s">
        <v>78</v>
      </c>
      <c r="K121" t="s">
        <v>15</v>
      </c>
      <c r="L121" t="s">
        <v>15</v>
      </c>
      <c r="M121" t="s">
        <v>15</v>
      </c>
      <c r="N121" t="s">
        <v>15</v>
      </c>
      <c r="S121" s="18">
        <f t="shared" ca="1" si="0"/>
        <v>44694.410671064812</v>
      </c>
    </row>
    <row r="122" spans="1:19" x14ac:dyDescent="0.25">
      <c r="A122" s="38" t="s">
        <v>870</v>
      </c>
      <c r="B122" t="s">
        <v>842</v>
      </c>
      <c r="C122" t="s">
        <v>258</v>
      </c>
      <c r="D122" t="s">
        <v>76</v>
      </c>
      <c r="E122">
        <v>120</v>
      </c>
      <c r="F122" s="23"/>
      <c r="G122">
        <v>0.5</v>
      </c>
      <c r="H122" t="s">
        <v>68</v>
      </c>
      <c r="I122" t="s">
        <v>77</v>
      </c>
      <c r="J122" s="3" t="s">
        <v>78</v>
      </c>
      <c r="K122" t="s">
        <v>15</v>
      </c>
      <c r="L122" t="s">
        <v>15</v>
      </c>
      <c r="S122" s="18">
        <f t="shared" ca="1" si="3"/>
        <v>44694.410671064812</v>
      </c>
    </row>
    <row r="123" spans="1:19" x14ac:dyDescent="0.25">
      <c r="A123" s="38" t="s">
        <v>834</v>
      </c>
      <c r="B123" t="s">
        <v>832</v>
      </c>
      <c r="C123" t="s">
        <v>833</v>
      </c>
      <c r="D123" t="s">
        <v>76</v>
      </c>
      <c r="E123">
        <v>20</v>
      </c>
      <c r="F123" s="23"/>
      <c r="G123">
        <v>0.5</v>
      </c>
      <c r="H123" t="s">
        <v>68</v>
      </c>
      <c r="I123" t="s">
        <v>77</v>
      </c>
      <c r="J123" s="3" t="s">
        <v>78</v>
      </c>
      <c r="K123" t="s">
        <v>15</v>
      </c>
      <c r="L123" t="s">
        <v>15</v>
      </c>
      <c r="S123" s="18">
        <f t="shared" ca="1" si="3"/>
        <v>44694.410671064812</v>
      </c>
    </row>
    <row r="124" spans="1:19" x14ac:dyDescent="0.25">
      <c r="A124" s="38" t="s">
        <v>841</v>
      </c>
      <c r="B124" t="s">
        <v>843</v>
      </c>
      <c r="C124" t="s">
        <v>844</v>
      </c>
      <c r="D124" t="s">
        <v>76</v>
      </c>
      <c r="E124">
        <v>80</v>
      </c>
      <c r="F124" s="23"/>
      <c r="G124">
        <v>0.5</v>
      </c>
      <c r="H124" t="s">
        <v>68</v>
      </c>
      <c r="I124" t="s">
        <v>77</v>
      </c>
      <c r="J124" s="3" t="s">
        <v>78</v>
      </c>
      <c r="K124" t="s">
        <v>15</v>
      </c>
      <c r="L124" t="s">
        <v>15</v>
      </c>
      <c r="M124" t="s">
        <v>15</v>
      </c>
      <c r="S124" s="18">
        <f t="shared" ca="1" si="3"/>
        <v>44694.410671064812</v>
      </c>
    </row>
    <row r="125" spans="1:19" x14ac:dyDescent="0.25">
      <c r="A125" s="38" t="s">
        <v>397</v>
      </c>
      <c r="B125" t="s">
        <v>398</v>
      </c>
      <c r="C125" t="s">
        <v>399</v>
      </c>
      <c r="D125" t="s">
        <v>76</v>
      </c>
      <c r="E125">
        <v>20</v>
      </c>
      <c r="F125" s="23"/>
      <c r="G125">
        <v>0.5</v>
      </c>
      <c r="H125" t="s">
        <v>68</v>
      </c>
      <c r="I125" t="s">
        <v>77</v>
      </c>
      <c r="J125" s="3" t="s">
        <v>78</v>
      </c>
      <c r="K125" t="s">
        <v>15</v>
      </c>
      <c r="L125" t="s">
        <v>15</v>
      </c>
      <c r="M125" t="s">
        <v>15</v>
      </c>
      <c r="S125" s="18">
        <f t="shared" ca="1" si="0"/>
        <v>44694.410671064812</v>
      </c>
    </row>
    <row r="126" spans="1:19" x14ac:dyDescent="0.25">
      <c r="A126" s="37" t="s">
        <v>262</v>
      </c>
      <c r="B126" t="s">
        <v>264</v>
      </c>
      <c r="C126" t="s">
        <v>263</v>
      </c>
      <c r="D126" t="s">
        <v>76</v>
      </c>
      <c r="E126">
        <v>120</v>
      </c>
      <c r="F126" s="23"/>
      <c r="G126">
        <v>0.5</v>
      </c>
      <c r="H126" t="s">
        <v>68</v>
      </c>
      <c r="I126" t="s">
        <v>77</v>
      </c>
      <c r="J126" s="3" t="s">
        <v>78</v>
      </c>
      <c r="K126" t="s">
        <v>15</v>
      </c>
      <c r="L126" t="s">
        <v>15</v>
      </c>
      <c r="S126" s="18">
        <f t="shared" ca="1" si="0"/>
        <v>44694.410671064812</v>
      </c>
    </row>
    <row r="127" spans="1:19" x14ac:dyDescent="0.25">
      <c r="A127" s="37" t="s">
        <v>1083</v>
      </c>
      <c r="B127" t="s">
        <v>1081</v>
      </c>
      <c r="C127" t="s">
        <v>1082</v>
      </c>
      <c r="D127" t="s">
        <v>76</v>
      </c>
      <c r="E127">
        <v>80</v>
      </c>
      <c r="F127" s="23"/>
      <c r="G127">
        <v>0.5</v>
      </c>
      <c r="H127" t="s">
        <v>68</v>
      </c>
      <c r="I127" t="s">
        <v>77</v>
      </c>
      <c r="J127" s="3" t="s">
        <v>78</v>
      </c>
      <c r="K127" t="s">
        <v>15</v>
      </c>
      <c r="L127" t="s">
        <v>15</v>
      </c>
      <c r="S127" s="18">
        <f t="shared" ca="1" si="2"/>
        <v>44694.410671064812</v>
      </c>
    </row>
    <row r="128" spans="1:19" x14ac:dyDescent="0.25">
      <c r="A128" s="44" t="s">
        <v>268</v>
      </c>
      <c r="B128" t="s">
        <v>269</v>
      </c>
      <c r="C128" t="s">
        <v>270</v>
      </c>
      <c r="D128" t="s">
        <v>76</v>
      </c>
      <c r="E128">
        <v>20</v>
      </c>
      <c r="F128" s="23"/>
      <c r="G128">
        <v>0.5</v>
      </c>
      <c r="H128" t="s">
        <v>68</v>
      </c>
      <c r="I128" t="s">
        <v>77</v>
      </c>
      <c r="J128" s="3" t="s">
        <v>78</v>
      </c>
      <c r="K128" t="s">
        <v>15</v>
      </c>
      <c r="L128" t="s">
        <v>15</v>
      </c>
      <c r="S128" s="18">
        <f t="shared" ca="1" si="0"/>
        <v>44694.410671064812</v>
      </c>
    </row>
    <row r="129" spans="1:19" x14ac:dyDescent="0.25">
      <c r="A129" s="44" t="s">
        <v>1126</v>
      </c>
      <c r="B129" t="s">
        <v>1125</v>
      </c>
      <c r="C129" t="s">
        <v>270</v>
      </c>
      <c r="D129" t="s">
        <v>76</v>
      </c>
      <c r="E129">
        <v>20</v>
      </c>
      <c r="F129" s="23"/>
      <c r="G129">
        <v>0.5</v>
      </c>
      <c r="H129" t="s">
        <v>68</v>
      </c>
      <c r="I129" t="s">
        <v>77</v>
      </c>
      <c r="J129" s="3" t="s">
        <v>78</v>
      </c>
      <c r="K129" t="s">
        <v>15</v>
      </c>
      <c r="L129" t="s">
        <v>15</v>
      </c>
      <c r="S129" s="18">
        <f t="shared" ca="1" si="2"/>
        <v>44694.410671064812</v>
      </c>
    </row>
    <row r="130" spans="1:19" x14ac:dyDescent="0.25">
      <c r="A130" s="27" t="s">
        <v>274</v>
      </c>
      <c r="B130" t="s">
        <v>276</v>
      </c>
      <c r="C130" t="s">
        <v>275</v>
      </c>
      <c r="D130" t="s">
        <v>76</v>
      </c>
      <c r="E130">
        <v>20</v>
      </c>
      <c r="F130" s="23"/>
      <c r="G130">
        <v>0.5</v>
      </c>
      <c r="H130" t="s">
        <v>68</v>
      </c>
      <c r="I130" t="s">
        <v>77</v>
      </c>
      <c r="J130" s="3" t="s">
        <v>78</v>
      </c>
      <c r="K130" t="s">
        <v>15</v>
      </c>
      <c r="L130" t="s">
        <v>15</v>
      </c>
      <c r="S130" s="18">
        <f t="shared" ca="1" si="0"/>
        <v>44694.410671064812</v>
      </c>
    </row>
    <row r="131" spans="1:19" x14ac:dyDescent="0.25">
      <c r="A131" s="27" t="s">
        <v>618</v>
      </c>
      <c r="B131" t="s">
        <v>619</v>
      </c>
      <c r="C131" t="s">
        <v>275</v>
      </c>
      <c r="D131" t="s">
        <v>76</v>
      </c>
      <c r="E131">
        <v>20</v>
      </c>
      <c r="F131" s="23"/>
      <c r="G131">
        <v>0.5</v>
      </c>
      <c r="H131" t="s">
        <v>68</v>
      </c>
      <c r="I131" t="s">
        <v>77</v>
      </c>
      <c r="J131" s="3" t="s">
        <v>78</v>
      </c>
      <c r="K131" t="s">
        <v>15</v>
      </c>
      <c r="L131" t="s">
        <v>15</v>
      </c>
      <c r="S131" s="18">
        <f t="shared" ca="1" si="5"/>
        <v>44694.410671064812</v>
      </c>
    </row>
    <row r="132" spans="1:19" x14ac:dyDescent="0.25">
      <c r="A132" s="35" t="s">
        <v>280</v>
      </c>
      <c r="B132" t="s">
        <v>282</v>
      </c>
      <c r="C132" t="s">
        <v>281</v>
      </c>
      <c r="D132" t="s">
        <v>76</v>
      </c>
      <c r="E132">
        <v>20</v>
      </c>
      <c r="F132" s="23"/>
      <c r="G132">
        <v>0.5</v>
      </c>
      <c r="H132" t="s">
        <v>68</v>
      </c>
      <c r="I132" t="s">
        <v>77</v>
      </c>
      <c r="J132" s="3" t="s">
        <v>78</v>
      </c>
      <c r="K132" t="s">
        <v>15</v>
      </c>
      <c r="L132" t="s">
        <v>15</v>
      </c>
      <c r="S132" s="18">
        <f t="shared" ca="1" si="0"/>
        <v>44694.410671064812</v>
      </c>
    </row>
    <row r="133" spans="1:19" x14ac:dyDescent="0.25">
      <c r="A133" s="35" t="s">
        <v>620</v>
      </c>
      <c r="B133" t="s">
        <v>621</v>
      </c>
      <c r="C133" t="s">
        <v>281</v>
      </c>
      <c r="D133" t="s">
        <v>76</v>
      </c>
      <c r="E133">
        <v>20</v>
      </c>
      <c r="F133" s="23"/>
      <c r="G133">
        <v>0.5</v>
      </c>
      <c r="H133" t="s">
        <v>68</v>
      </c>
      <c r="I133" t="s">
        <v>77</v>
      </c>
      <c r="J133" s="3" t="s">
        <v>78</v>
      </c>
      <c r="K133" t="s">
        <v>15</v>
      </c>
      <c r="L133" t="s">
        <v>15</v>
      </c>
      <c r="S133" s="18">
        <f t="shared" ca="1" si="5"/>
        <v>44694.410671064812</v>
      </c>
    </row>
    <row r="134" spans="1:19" x14ac:dyDescent="0.25">
      <c r="A134" s="35" t="s">
        <v>85</v>
      </c>
      <c r="B134" t="s">
        <v>87</v>
      </c>
      <c r="C134" t="s">
        <v>86</v>
      </c>
      <c r="D134" t="s">
        <v>76</v>
      </c>
      <c r="E134">
        <v>80</v>
      </c>
      <c r="F134" s="23"/>
      <c r="G134">
        <v>1</v>
      </c>
      <c r="H134" t="s">
        <v>88</v>
      </c>
      <c r="I134" t="s">
        <v>77</v>
      </c>
      <c r="J134" s="3" t="s">
        <v>78</v>
      </c>
      <c r="K134" t="s">
        <v>15</v>
      </c>
      <c r="S134" s="18">
        <f t="shared" ca="1" si="1"/>
        <v>44694.410671064812</v>
      </c>
    </row>
    <row r="135" spans="1:19" x14ac:dyDescent="0.25">
      <c r="A135" s="29" t="s">
        <v>286</v>
      </c>
      <c r="B135" t="s">
        <v>288</v>
      </c>
      <c r="C135" t="s">
        <v>287</v>
      </c>
      <c r="D135" t="s">
        <v>76</v>
      </c>
      <c r="E135">
        <v>20</v>
      </c>
      <c r="F135" s="23"/>
      <c r="G135">
        <v>0.5</v>
      </c>
      <c r="H135" t="s">
        <v>68</v>
      </c>
      <c r="I135" t="s">
        <v>77</v>
      </c>
      <c r="J135" s="3" t="s">
        <v>78</v>
      </c>
      <c r="K135" t="s">
        <v>15</v>
      </c>
      <c r="L135" t="s">
        <v>15</v>
      </c>
      <c r="S135" s="18">
        <f t="shared" ca="1" si="0"/>
        <v>44694.410671064812</v>
      </c>
    </row>
    <row r="136" spans="1:19" x14ac:dyDescent="0.25">
      <c r="A136" s="29" t="s">
        <v>90</v>
      </c>
      <c r="B136" t="s">
        <v>91</v>
      </c>
      <c r="C136" t="s">
        <v>92</v>
      </c>
      <c r="D136" t="s">
        <v>76</v>
      </c>
      <c r="E136">
        <v>80</v>
      </c>
      <c r="F136" s="23"/>
      <c r="G136">
        <v>1</v>
      </c>
      <c r="H136" t="s">
        <v>88</v>
      </c>
      <c r="I136" t="s">
        <v>77</v>
      </c>
      <c r="J136" s="3" t="s">
        <v>78</v>
      </c>
      <c r="K136" t="s">
        <v>15</v>
      </c>
      <c r="S136" s="18">
        <f t="shared" ca="1" si="1"/>
        <v>44694.410671064812</v>
      </c>
    </row>
    <row r="137" spans="1:19" x14ac:dyDescent="0.25">
      <c r="A137" s="29" t="s">
        <v>541</v>
      </c>
      <c r="B137" t="s">
        <v>542</v>
      </c>
      <c r="C137" t="s">
        <v>287</v>
      </c>
      <c r="D137" t="s">
        <v>76</v>
      </c>
      <c r="E137">
        <v>20</v>
      </c>
      <c r="F137" s="23"/>
      <c r="G137">
        <v>0.5</v>
      </c>
      <c r="H137" t="s">
        <v>68</v>
      </c>
      <c r="I137" t="s">
        <v>77</v>
      </c>
      <c r="J137" s="3" t="s">
        <v>78</v>
      </c>
      <c r="K137" t="s">
        <v>15</v>
      </c>
      <c r="L137" t="s">
        <v>15</v>
      </c>
      <c r="S137" s="18">
        <f t="shared" ca="1" si="5"/>
        <v>44694.410671064812</v>
      </c>
    </row>
    <row r="138" spans="1:19" x14ac:dyDescent="0.25">
      <c r="A138" s="29" t="s">
        <v>845</v>
      </c>
      <c r="B138" t="s">
        <v>542</v>
      </c>
      <c r="C138" t="s">
        <v>287</v>
      </c>
      <c r="D138" t="s">
        <v>76</v>
      </c>
      <c r="E138">
        <v>20</v>
      </c>
      <c r="F138" s="23"/>
      <c r="G138">
        <v>0.5</v>
      </c>
      <c r="H138" t="s">
        <v>68</v>
      </c>
      <c r="I138" t="s">
        <v>77</v>
      </c>
      <c r="J138" s="3" t="s">
        <v>78</v>
      </c>
      <c r="K138" t="s">
        <v>15</v>
      </c>
      <c r="L138" t="s">
        <v>15</v>
      </c>
      <c r="M138" t="s">
        <v>15</v>
      </c>
      <c r="S138" s="18">
        <f t="shared" ca="1" si="3"/>
        <v>44694.410671064812</v>
      </c>
    </row>
    <row r="139" spans="1:19" x14ac:dyDescent="0.25">
      <c r="A139" s="29" t="s">
        <v>541</v>
      </c>
      <c r="B139" t="s">
        <v>543</v>
      </c>
      <c r="C139" t="s">
        <v>544</v>
      </c>
      <c r="D139" t="s">
        <v>76</v>
      </c>
      <c r="E139">
        <v>20</v>
      </c>
      <c r="F139" s="23"/>
      <c r="G139">
        <v>0.5</v>
      </c>
      <c r="H139" t="s">
        <v>68</v>
      </c>
      <c r="I139" t="s">
        <v>77</v>
      </c>
      <c r="J139" s="3" t="s">
        <v>78</v>
      </c>
      <c r="K139" t="s">
        <v>15</v>
      </c>
      <c r="L139" t="s">
        <v>15</v>
      </c>
      <c r="S139" s="18">
        <f t="shared" ca="1" si="5"/>
        <v>44694.410671064812</v>
      </c>
    </row>
    <row r="140" spans="1:19" x14ac:dyDescent="0.25">
      <c r="A140" s="29" t="s">
        <v>375</v>
      </c>
      <c r="B140" t="s">
        <v>376</v>
      </c>
      <c r="C140" t="s">
        <v>377</v>
      </c>
      <c r="D140" t="s">
        <v>76</v>
      </c>
      <c r="E140">
        <v>20</v>
      </c>
      <c r="F140" s="23"/>
      <c r="G140">
        <v>0.5</v>
      </c>
      <c r="H140" t="s">
        <v>68</v>
      </c>
      <c r="I140" t="s">
        <v>77</v>
      </c>
      <c r="J140" s="3" t="s">
        <v>78</v>
      </c>
      <c r="K140" t="s">
        <v>15</v>
      </c>
      <c r="L140" t="s">
        <v>15</v>
      </c>
      <c r="M140" t="s">
        <v>15</v>
      </c>
      <c r="S140" s="18">
        <f t="shared" ca="1" si="0"/>
        <v>44694.410671064812</v>
      </c>
    </row>
    <row r="141" spans="1:19" x14ac:dyDescent="0.25">
      <c r="A141" s="29" t="s">
        <v>640</v>
      </c>
      <c r="B141" t="s">
        <v>641</v>
      </c>
      <c r="C141" t="s">
        <v>642</v>
      </c>
      <c r="D141" t="s">
        <v>76</v>
      </c>
      <c r="E141">
        <v>20</v>
      </c>
      <c r="F141" s="23"/>
      <c r="G141">
        <v>0.5</v>
      </c>
      <c r="H141" t="s">
        <v>68</v>
      </c>
      <c r="I141" t="s">
        <v>77</v>
      </c>
      <c r="J141" s="3" t="s">
        <v>78</v>
      </c>
      <c r="K141" t="s">
        <v>15</v>
      </c>
      <c r="L141" t="s">
        <v>15</v>
      </c>
      <c r="M141" t="s">
        <v>15</v>
      </c>
      <c r="N141" t="s">
        <v>15</v>
      </c>
      <c r="S141" s="18">
        <f t="shared" ca="1" si="4"/>
        <v>44694.410671064812</v>
      </c>
    </row>
    <row r="142" spans="1:19" x14ac:dyDescent="0.25">
      <c r="A142" s="32" t="s">
        <v>292</v>
      </c>
      <c r="B142" t="s">
        <v>294</v>
      </c>
      <c r="C142" t="s">
        <v>293</v>
      </c>
      <c r="D142" t="s">
        <v>76</v>
      </c>
      <c r="E142">
        <v>120</v>
      </c>
      <c r="F142" s="23"/>
      <c r="G142">
        <v>0.5</v>
      </c>
      <c r="H142" t="s">
        <v>68</v>
      </c>
      <c r="I142" t="s">
        <v>77</v>
      </c>
      <c r="J142" s="3" t="s">
        <v>78</v>
      </c>
      <c r="K142" t="s">
        <v>15</v>
      </c>
      <c r="L142" t="s">
        <v>15</v>
      </c>
      <c r="M142" t="s">
        <v>15</v>
      </c>
      <c r="N142" t="s">
        <v>15</v>
      </c>
      <c r="S142" s="18">
        <f t="shared" ca="1" si="0"/>
        <v>44694.410671064812</v>
      </c>
    </row>
    <row r="143" spans="1:19" x14ac:dyDescent="0.25">
      <c r="A143" s="32" t="s">
        <v>694</v>
      </c>
      <c r="B143" t="s">
        <v>294</v>
      </c>
      <c r="C143" t="s">
        <v>293</v>
      </c>
      <c r="D143" t="s">
        <v>76</v>
      </c>
      <c r="E143">
        <v>120</v>
      </c>
      <c r="F143" s="23"/>
      <c r="G143">
        <v>0.5</v>
      </c>
      <c r="H143" t="s">
        <v>68</v>
      </c>
      <c r="I143" t="s">
        <v>77</v>
      </c>
      <c r="J143" s="3" t="s">
        <v>78</v>
      </c>
      <c r="K143" t="s">
        <v>15</v>
      </c>
      <c r="L143" t="s">
        <v>15</v>
      </c>
      <c r="M143" t="s">
        <v>15</v>
      </c>
      <c r="N143" t="s">
        <v>15</v>
      </c>
      <c r="S143" s="18">
        <f t="shared" ca="1" si="4"/>
        <v>44694.410671064812</v>
      </c>
    </row>
    <row r="144" spans="1:19" x14ac:dyDescent="0.25">
      <c r="A144" s="32" t="s">
        <v>826</v>
      </c>
      <c r="B144" t="s">
        <v>827</v>
      </c>
      <c r="C144" t="s">
        <v>828</v>
      </c>
      <c r="D144" t="s">
        <v>76</v>
      </c>
      <c r="E144">
        <v>20</v>
      </c>
      <c r="F144" s="23"/>
      <c r="G144">
        <v>0.5</v>
      </c>
      <c r="H144" t="s">
        <v>68</v>
      </c>
      <c r="I144" t="s">
        <v>77</v>
      </c>
      <c r="J144" s="3" t="s">
        <v>78</v>
      </c>
      <c r="K144" t="s">
        <v>15</v>
      </c>
      <c r="L144" t="s">
        <v>15</v>
      </c>
      <c r="M144" t="s">
        <v>15</v>
      </c>
      <c r="S144" s="18">
        <f t="shared" ca="1" si="3"/>
        <v>44694.410671064812</v>
      </c>
    </row>
    <row r="145" spans="1:19" x14ac:dyDescent="0.25">
      <c r="A145" s="32" t="s">
        <v>829</v>
      </c>
      <c r="B145" t="s">
        <v>830</v>
      </c>
      <c r="C145" t="s">
        <v>831</v>
      </c>
      <c r="D145" t="s">
        <v>76</v>
      </c>
      <c r="E145">
        <v>20</v>
      </c>
      <c r="F145" s="23"/>
      <c r="G145">
        <v>0.5</v>
      </c>
      <c r="H145" t="s">
        <v>68</v>
      </c>
      <c r="I145" t="s">
        <v>77</v>
      </c>
      <c r="J145" s="3" t="s">
        <v>78</v>
      </c>
      <c r="K145" t="s">
        <v>15</v>
      </c>
      <c r="L145" t="s">
        <v>15</v>
      </c>
      <c r="M145" t="s">
        <v>15</v>
      </c>
      <c r="S145" s="18">
        <f t="shared" ca="1" si="3"/>
        <v>44694.410671064812</v>
      </c>
    </row>
    <row r="146" spans="1:19" x14ac:dyDescent="0.25">
      <c r="A146" t="s">
        <v>298</v>
      </c>
      <c r="B146" t="s">
        <v>1154</v>
      </c>
      <c r="C146" t="s">
        <v>299</v>
      </c>
      <c r="D146" t="s">
        <v>76</v>
      </c>
      <c r="E146">
        <v>5</v>
      </c>
      <c r="F146" s="23"/>
      <c r="G146">
        <v>1</v>
      </c>
      <c r="H146" t="s">
        <v>68</v>
      </c>
      <c r="I146" t="s">
        <v>77</v>
      </c>
      <c r="J146" s="3" t="s">
        <v>78</v>
      </c>
      <c r="L146" t="s">
        <v>15</v>
      </c>
      <c r="S146" s="18">
        <f t="shared" ca="1" si="0"/>
        <v>44694.410671064812</v>
      </c>
    </row>
    <row r="147" spans="1:19" x14ac:dyDescent="0.25">
      <c r="A147" s="35" t="s">
        <v>302</v>
      </c>
      <c r="B147" t="s">
        <v>303</v>
      </c>
      <c r="C147" t="s">
        <v>250</v>
      </c>
      <c r="D147" t="s">
        <v>76</v>
      </c>
      <c r="E147">
        <v>20</v>
      </c>
      <c r="F147" s="23"/>
      <c r="G147">
        <v>0.5</v>
      </c>
      <c r="H147" t="s">
        <v>68</v>
      </c>
      <c r="I147" t="s">
        <v>77</v>
      </c>
      <c r="J147" s="3" t="s">
        <v>78</v>
      </c>
      <c r="K147" t="s">
        <v>15</v>
      </c>
      <c r="L147" t="s">
        <v>15</v>
      </c>
      <c r="M147" t="s">
        <v>15</v>
      </c>
      <c r="N147" t="s">
        <v>15</v>
      </c>
      <c r="S147" s="18">
        <f t="shared" ca="1" si="0"/>
        <v>44694.410671064812</v>
      </c>
    </row>
    <row r="148" spans="1:19" x14ac:dyDescent="0.25">
      <c r="A148" s="35" t="s">
        <v>248</v>
      </c>
      <c r="B148" t="s">
        <v>249</v>
      </c>
      <c r="C148" t="s">
        <v>250</v>
      </c>
      <c r="D148" t="s">
        <v>76</v>
      </c>
      <c r="E148">
        <v>20</v>
      </c>
      <c r="F148" s="23"/>
      <c r="G148">
        <v>0.5</v>
      </c>
      <c r="H148" t="s">
        <v>68</v>
      </c>
      <c r="I148" t="s">
        <v>77</v>
      </c>
      <c r="J148" s="3" t="s">
        <v>78</v>
      </c>
      <c r="K148" t="s">
        <v>15</v>
      </c>
      <c r="L148" t="s">
        <v>15</v>
      </c>
      <c r="M148" t="s">
        <v>15</v>
      </c>
      <c r="N148" t="s">
        <v>15</v>
      </c>
      <c r="S148" s="18">
        <f t="shared" ca="1" si="0"/>
        <v>44694.410671064812</v>
      </c>
    </row>
    <row r="149" spans="1:19" x14ac:dyDescent="0.25">
      <c r="A149" s="38" t="s">
        <v>318</v>
      </c>
      <c r="B149" t="s">
        <v>320</v>
      </c>
      <c r="C149" t="s">
        <v>319</v>
      </c>
      <c r="D149" t="s">
        <v>76</v>
      </c>
      <c r="E149">
        <v>80</v>
      </c>
      <c r="F149" s="23"/>
      <c r="G149">
        <v>0.5</v>
      </c>
      <c r="H149" t="s">
        <v>68</v>
      </c>
      <c r="I149" t="s">
        <v>77</v>
      </c>
      <c r="J149" s="3" t="s">
        <v>78</v>
      </c>
      <c r="K149" t="s">
        <v>15</v>
      </c>
      <c r="L149" t="s">
        <v>15</v>
      </c>
      <c r="M149" t="s">
        <v>15</v>
      </c>
      <c r="N149" t="s">
        <v>15</v>
      </c>
      <c r="S149" s="18">
        <f t="shared" ca="1" si="0"/>
        <v>44694.410671064812</v>
      </c>
    </row>
    <row r="150" spans="1:19" x14ac:dyDescent="0.25">
      <c r="A150" s="38" t="s">
        <v>259</v>
      </c>
      <c r="B150" t="s">
        <v>260</v>
      </c>
      <c r="C150" t="s">
        <v>261</v>
      </c>
      <c r="D150" t="s">
        <v>76</v>
      </c>
      <c r="E150">
        <v>120</v>
      </c>
      <c r="F150" s="23"/>
      <c r="G150">
        <v>0.5</v>
      </c>
      <c r="H150" t="s">
        <v>68</v>
      </c>
      <c r="I150" t="s">
        <v>77</v>
      </c>
      <c r="J150" s="3" t="s">
        <v>78</v>
      </c>
      <c r="K150" t="s">
        <v>15</v>
      </c>
      <c r="L150" t="s">
        <v>15</v>
      </c>
      <c r="M150" t="s">
        <v>15</v>
      </c>
      <c r="N150" t="s">
        <v>15</v>
      </c>
      <c r="O150" t="s">
        <v>15</v>
      </c>
      <c r="S150" s="18">
        <f t="shared" ca="1" si="0"/>
        <v>44694.410671064812</v>
      </c>
    </row>
    <row r="151" spans="1:19" x14ac:dyDescent="0.25">
      <c r="A151" s="38" t="s">
        <v>254</v>
      </c>
      <c r="B151" t="s">
        <v>255</v>
      </c>
      <c r="C151" t="s">
        <v>256</v>
      </c>
      <c r="D151" t="s">
        <v>76</v>
      </c>
      <c r="E151">
        <v>20</v>
      </c>
      <c r="F151" s="23"/>
      <c r="G151">
        <v>0.5</v>
      </c>
      <c r="H151" t="s">
        <v>68</v>
      </c>
      <c r="I151" t="s">
        <v>77</v>
      </c>
      <c r="J151" s="3" t="s">
        <v>78</v>
      </c>
      <c r="K151" t="s">
        <v>15</v>
      </c>
      <c r="L151" t="s">
        <v>15</v>
      </c>
      <c r="M151" t="s">
        <v>15</v>
      </c>
      <c r="N151" t="s">
        <v>15</v>
      </c>
      <c r="S151" s="18">
        <f t="shared" ca="1" si="0"/>
        <v>44694.410671064812</v>
      </c>
    </row>
    <row r="152" spans="1:19" x14ac:dyDescent="0.25">
      <c r="A152" s="38" t="s">
        <v>637</v>
      </c>
      <c r="B152" t="s">
        <v>638</v>
      </c>
      <c r="C152" t="s">
        <v>639</v>
      </c>
      <c r="D152" t="s">
        <v>76</v>
      </c>
      <c r="E152">
        <v>20</v>
      </c>
      <c r="F152" s="23"/>
      <c r="G152">
        <v>0.5</v>
      </c>
      <c r="H152" t="s">
        <v>68</v>
      </c>
      <c r="I152" t="s">
        <v>77</v>
      </c>
      <c r="J152" s="3" t="s">
        <v>78</v>
      </c>
      <c r="K152" t="s">
        <v>15</v>
      </c>
      <c r="L152" t="s">
        <v>15</v>
      </c>
      <c r="M152" t="s">
        <v>15</v>
      </c>
      <c r="N152" t="s">
        <v>15</v>
      </c>
      <c r="S152" s="18">
        <f t="shared" ca="1" si="4"/>
        <v>44694.410671064812</v>
      </c>
    </row>
    <row r="153" spans="1:19" x14ac:dyDescent="0.25">
      <c r="A153" s="38" t="s">
        <v>625</v>
      </c>
      <c r="B153" t="s">
        <v>626</v>
      </c>
      <c r="C153" t="s">
        <v>627</v>
      </c>
      <c r="D153" t="s">
        <v>76</v>
      </c>
      <c r="E153">
        <v>20</v>
      </c>
      <c r="F153" s="23"/>
      <c r="G153">
        <v>0.5</v>
      </c>
      <c r="H153" t="s">
        <v>68</v>
      </c>
      <c r="I153" t="s">
        <v>77</v>
      </c>
      <c r="J153" s="3" t="s">
        <v>78</v>
      </c>
      <c r="K153" t="s">
        <v>15</v>
      </c>
      <c r="L153" t="s">
        <v>15</v>
      </c>
      <c r="S153" s="18">
        <f t="shared" ca="1" si="5"/>
        <v>44694.410671064812</v>
      </c>
    </row>
    <row r="154" spans="1:19" x14ac:dyDescent="0.25">
      <c r="A154" s="38" t="s">
        <v>706</v>
      </c>
      <c r="B154" t="s">
        <v>708</v>
      </c>
      <c r="C154" t="s">
        <v>871</v>
      </c>
      <c r="D154" t="s">
        <v>76</v>
      </c>
      <c r="E154">
        <v>80</v>
      </c>
      <c r="F154" s="23"/>
      <c r="G154">
        <v>0.5</v>
      </c>
      <c r="H154" t="s">
        <v>68</v>
      </c>
      <c r="I154" t="s">
        <v>77</v>
      </c>
      <c r="J154" s="3" t="s">
        <v>78</v>
      </c>
      <c r="K154" t="s">
        <v>15</v>
      </c>
      <c r="L154" t="s">
        <v>15</v>
      </c>
      <c r="M154" t="s">
        <v>15</v>
      </c>
      <c r="S154" s="18">
        <f t="shared" ca="1" si="4"/>
        <v>44694.410671064812</v>
      </c>
    </row>
    <row r="155" spans="1:19" x14ac:dyDescent="0.25">
      <c r="A155" s="38" t="s">
        <v>846</v>
      </c>
      <c r="B155" t="s">
        <v>847</v>
      </c>
      <c r="C155" t="s">
        <v>848</v>
      </c>
      <c r="D155" t="s">
        <v>76</v>
      </c>
      <c r="E155">
        <v>20</v>
      </c>
      <c r="F155" s="23"/>
      <c r="G155">
        <v>0.5</v>
      </c>
      <c r="H155" t="s">
        <v>68</v>
      </c>
      <c r="I155" t="s">
        <v>77</v>
      </c>
      <c r="J155" s="3" t="s">
        <v>78</v>
      </c>
      <c r="K155" t="s">
        <v>15</v>
      </c>
      <c r="L155" t="s">
        <v>15</v>
      </c>
      <c r="M155" t="s">
        <v>15</v>
      </c>
      <c r="S155" s="18">
        <f t="shared" ca="1" si="3"/>
        <v>44694.410671064812</v>
      </c>
    </row>
    <row r="156" spans="1:19" x14ac:dyDescent="0.25">
      <c r="A156" s="38" t="s">
        <v>866</v>
      </c>
      <c r="B156" t="s">
        <v>864</v>
      </c>
      <c r="C156" t="s">
        <v>865</v>
      </c>
      <c r="D156" t="s">
        <v>76</v>
      </c>
      <c r="E156">
        <v>120</v>
      </c>
      <c r="F156" s="23"/>
      <c r="G156">
        <v>0.5</v>
      </c>
      <c r="H156" t="s">
        <v>68</v>
      </c>
      <c r="I156" t="s">
        <v>77</v>
      </c>
      <c r="J156" s="3" t="s">
        <v>78</v>
      </c>
      <c r="K156" t="s">
        <v>15</v>
      </c>
      <c r="L156" t="s">
        <v>15</v>
      </c>
      <c r="S156" s="18">
        <f t="shared" ca="1" si="3"/>
        <v>44694.410671064812</v>
      </c>
    </row>
    <row r="157" spans="1:19" x14ac:dyDescent="0.25">
      <c r="A157" s="38" t="s">
        <v>877</v>
      </c>
      <c r="B157" t="s">
        <v>875</v>
      </c>
      <c r="C157" t="s">
        <v>876</v>
      </c>
      <c r="D157" t="s">
        <v>76</v>
      </c>
      <c r="E157">
        <v>120</v>
      </c>
      <c r="F157" s="23"/>
      <c r="G157">
        <v>0.5</v>
      </c>
      <c r="H157" t="s">
        <v>68</v>
      </c>
      <c r="I157" t="s">
        <v>77</v>
      </c>
      <c r="J157" s="3" t="s">
        <v>78</v>
      </c>
      <c r="K157" t="s">
        <v>15</v>
      </c>
      <c r="L157" t="s">
        <v>15</v>
      </c>
      <c r="S157" s="18">
        <f t="shared" ca="1" si="3"/>
        <v>44694.410671064812</v>
      </c>
    </row>
    <row r="158" spans="1:19" x14ac:dyDescent="0.25">
      <c r="A158" s="38" t="s">
        <v>631</v>
      </c>
      <c r="B158" t="s">
        <v>632</v>
      </c>
      <c r="C158" t="s">
        <v>633</v>
      </c>
      <c r="D158" t="s">
        <v>76</v>
      </c>
      <c r="E158">
        <v>20</v>
      </c>
      <c r="F158" s="23"/>
      <c r="G158">
        <v>0.5</v>
      </c>
      <c r="H158" t="s">
        <v>68</v>
      </c>
      <c r="I158" t="s">
        <v>77</v>
      </c>
      <c r="J158" s="3" t="s">
        <v>78</v>
      </c>
      <c r="K158" t="s">
        <v>15</v>
      </c>
      <c r="L158" t="s">
        <v>15</v>
      </c>
      <c r="M158" t="s">
        <v>15</v>
      </c>
      <c r="N158" t="s">
        <v>15</v>
      </c>
      <c r="S158" s="18">
        <f t="shared" ca="1" si="4"/>
        <v>44694.410671064812</v>
      </c>
    </row>
    <row r="159" spans="1:19" x14ac:dyDescent="0.25">
      <c r="A159" s="38" t="s">
        <v>634</v>
      </c>
      <c r="B159" t="s">
        <v>635</v>
      </c>
      <c r="C159" t="s">
        <v>636</v>
      </c>
      <c r="D159" t="s">
        <v>76</v>
      </c>
      <c r="E159">
        <v>20</v>
      </c>
      <c r="F159" s="23"/>
      <c r="G159">
        <v>0.5</v>
      </c>
      <c r="H159" t="s">
        <v>68</v>
      </c>
      <c r="I159" t="s">
        <v>77</v>
      </c>
      <c r="J159" s="3" t="s">
        <v>78</v>
      </c>
      <c r="L159" t="s">
        <v>15</v>
      </c>
      <c r="M159" t="s">
        <v>15</v>
      </c>
      <c r="N159" t="s">
        <v>15</v>
      </c>
      <c r="S159" s="18">
        <f t="shared" ca="1" si="4"/>
        <v>44694.410671064812</v>
      </c>
    </row>
    <row r="160" spans="1:19" x14ac:dyDescent="0.25">
      <c r="A160" s="38" t="s">
        <v>1002</v>
      </c>
      <c r="B160" t="s">
        <v>1000</v>
      </c>
      <c r="C160" t="s">
        <v>1001</v>
      </c>
      <c r="D160" t="s">
        <v>76</v>
      </c>
      <c r="E160">
        <v>20</v>
      </c>
      <c r="F160" s="23"/>
      <c r="G160">
        <v>0.5</v>
      </c>
      <c r="H160" t="s">
        <v>68</v>
      </c>
      <c r="I160" t="s">
        <v>77</v>
      </c>
      <c r="J160" s="3" t="s">
        <v>78</v>
      </c>
      <c r="L160" t="s">
        <v>15</v>
      </c>
      <c r="M160" t="s">
        <v>15</v>
      </c>
      <c r="S160" s="18">
        <f t="shared" ca="1" si="3"/>
        <v>44694.410671064812</v>
      </c>
    </row>
    <row r="161" spans="1:19" x14ac:dyDescent="0.25">
      <c r="A161" s="38" t="s">
        <v>934</v>
      </c>
      <c r="B161" t="s">
        <v>932</v>
      </c>
      <c r="C161" t="s">
        <v>933</v>
      </c>
      <c r="D161" t="s">
        <v>76</v>
      </c>
      <c r="E161">
        <v>20</v>
      </c>
      <c r="F161" s="23"/>
      <c r="G161">
        <v>0.5</v>
      </c>
      <c r="H161" t="s">
        <v>68</v>
      </c>
      <c r="I161" t="s">
        <v>77</v>
      </c>
      <c r="J161" s="3" t="s">
        <v>78</v>
      </c>
      <c r="K161" t="s">
        <v>15</v>
      </c>
      <c r="L161" t="s">
        <v>15</v>
      </c>
      <c r="M161" t="s">
        <v>15</v>
      </c>
      <c r="S161" s="18">
        <f t="shared" ca="1" si="3"/>
        <v>44694.410671064812</v>
      </c>
    </row>
    <row r="162" spans="1:19" x14ac:dyDescent="0.25">
      <c r="A162" s="34" t="s">
        <v>324</v>
      </c>
      <c r="B162" t="s">
        <v>326</v>
      </c>
      <c r="C162" t="s">
        <v>325</v>
      </c>
      <c r="D162" t="s">
        <v>76</v>
      </c>
      <c r="E162">
        <v>80</v>
      </c>
      <c r="F162" s="23"/>
      <c r="G162">
        <v>0.5</v>
      </c>
      <c r="H162" t="s">
        <v>68</v>
      </c>
      <c r="I162" t="s">
        <v>77</v>
      </c>
      <c r="J162" s="3" t="s">
        <v>78</v>
      </c>
      <c r="K162" t="s">
        <v>15</v>
      </c>
      <c r="L162" t="s">
        <v>15</v>
      </c>
      <c r="M162" t="s">
        <v>15</v>
      </c>
      <c r="N162" t="s">
        <v>15</v>
      </c>
      <c r="S162" s="18">
        <f t="shared" ca="1" si="0"/>
        <v>44694.410671064812</v>
      </c>
    </row>
    <row r="163" spans="1:19" x14ac:dyDescent="0.25">
      <c r="A163" s="34" t="s">
        <v>315</v>
      </c>
      <c r="B163" t="s">
        <v>316</v>
      </c>
      <c r="C163" t="s">
        <v>317</v>
      </c>
      <c r="D163" t="s">
        <v>76</v>
      </c>
      <c r="E163">
        <v>80</v>
      </c>
      <c r="F163" s="23"/>
      <c r="G163">
        <v>0.5</v>
      </c>
      <c r="H163" t="s">
        <v>68</v>
      </c>
      <c r="I163" t="s">
        <v>77</v>
      </c>
      <c r="J163" s="3" t="s">
        <v>78</v>
      </c>
      <c r="K163" t="s">
        <v>15</v>
      </c>
      <c r="L163" t="s">
        <v>15</v>
      </c>
      <c r="M163" t="s">
        <v>15</v>
      </c>
      <c r="N163" t="s">
        <v>15</v>
      </c>
      <c r="S163" s="18">
        <f t="shared" ca="1" si="0"/>
        <v>44694.410671064812</v>
      </c>
    </row>
    <row r="164" spans="1:19" x14ac:dyDescent="0.25">
      <c r="A164" s="34" t="s">
        <v>438</v>
      </c>
      <c r="B164" t="s">
        <v>439</v>
      </c>
      <c r="C164" t="s">
        <v>440</v>
      </c>
      <c r="D164" t="s">
        <v>76</v>
      </c>
      <c r="E164">
        <v>80</v>
      </c>
      <c r="F164" s="23"/>
      <c r="G164">
        <v>0.5</v>
      </c>
      <c r="H164" t="s">
        <v>68</v>
      </c>
      <c r="I164" t="s">
        <v>77</v>
      </c>
      <c r="J164" s="3" t="s">
        <v>78</v>
      </c>
      <c r="K164" t="s">
        <v>15</v>
      </c>
      <c r="L164" t="s">
        <v>15</v>
      </c>
      <c r="M164" t="s">
        <v>15</v>
      </c>
      <c r="S164" s="18">
        <f t="shared" ca="1" si="0"/>
        <v>44694.410671064812</v>
      </c>
    </row>
    <row r="165" spans="1:19" x14ac:dyDescent="0.25">
      <c r="A165" s="34" t="s">
        <v>880</v>
      </c>
      <c r="B165" t="s">
        <v>878</v>
      </c>
      <c r="C165" t="s">
        <v>879</v>
      </c>
      <c r="D165" t="s">
        <v>76</v>
      </c>
      <c r="E165">
        <v>120</v>
      </c>
      <c r="F165" s="23"/>
      <c r="G165">
        <v>0.5</v>
      </c>
      <c r="H165" t="s">
        <v>68</v>
      </c>
      <c r="I165" t="s">
        <v>77</v>
      </c>
      <c r="J165" s="3" t="s">
        <v>78</v>
      </c>
      <c r="K165" t="s">
        <v>15</v>
      </c>
      <c r="L165" t="s">
        <v>15</v>
      </c>
      <c r="S165" s="18">
        <f t="shared" ca="1" si="3"/>
        <v>44694.410671064812</v>
      </c>
    </row>
    <row r="166" spans="1:19" x14ac:dyDescent="0.25">
      <c r="A166" s="34" t="s">
        <v>952</v>
      </c>
      <c r="B166" t="s">
        <v>950</v>
      </c>
      <c r="C166" t="s">
        <v>951</v>
      </c>
      <c r="D166" t="s">
        <v>76</v>
      </c>
      <c r="E166">
        <v>120</v>
      </c>
      <c r="F166" s="23"/>
      <c r="G166">
        <v>0.5</v>
      </c>
      <c r="H166" t="s">
        <v>68</v>
      </c>
      <c r="I166" t="s">
        <v>77</v>
      </c>
      <c r="J166" s="3" t="s">
        <v>78</v>
      </c>
      <c r="K166" t="s">
        <v>15</v>
      </c>
      <c r="L166" t="s">
        <v>15</v>
      </c>
      <c r="S166" s="18">
        <f t="shared" ca="1" si="3"/>
        <v>44694.410671064812</v>
      </c>
    </row>
    <row r="167" spans="1:19" x14ac:dyDescent="0.25">
      <c r="A167" s="34" t="s">
        <v>1028</v>
      </c>
      <c r="B167" t="s">
        <v>1029</v>
      </c>
      <c r="C167" t="s">
        <v>1030</v>
      </c>
      <c r="D167" t="s">
        <v>76</v>
      </c>
      <c r="E167">
        <v>80</v>
      </c>
      <c r="F167" s="23"/>
      <c r="G167">
        <v>0.5</v>
      </c>
      <c r="H167" t="s">
        <v>68</v>
      </c>
      <c r="I167" t="s">
        <v>77</v>
      </c>
      <c r="J167" s="3" t="s">
        <v>78</v>
      </c>
      <c r="K167" t="s">
        <v>15</v>
      </c>
      <c r="L167" t="s">
        <v>15</v>
      </c>
      <c r="M167" t="s">
        <v>15</v>
      </c>
      <c r="S167" s="18">
        <f t="shared" ca="1" si="2"/>
        <v>44694.410671064812</v>
      </c>
    </row>
    <row r="168" spans="1:19" x14ac:dyDescent="0.25">
      <c r="A168" s="34" t="s">
        <v>991</v>
      </c>
      <c r="B168" t="s">
        <v>989</v>
      </c>
      <c r="C168" t="s">
        <v>990</v>
      </c>
      <c r="D168" t="s">
        <v>76</v>
      </c>
      <c r="E168">
        <v>20</v>
      </c>
      <c r="F168" s="23"/>
      <c r="G168">
        <v>0.5</v>
      </c>
      <c r="H168" t="s">
        <v>68</v>
      </c>
      <c r="I168" t="s">
        <v>77</v>
      </c>
      <c r="J168" s="3" t="s">
        <v>78</v>
      </c>
      <c r="L168" t="s">
        <v>15</v>
      </c>
      <c r="M168" t="s">
        <v>15</v>
      </c>
      <c r="S168" s="18">
        <f t="shared" ca="1" si="3"/>
        <v>44694.410671064812</v>
      </c>
    </row>
    <row r="169" spans="1:19" x14ac:dyDescent="0.25">
      <c r="A169" s="34" t="s">
        <v>432</v>
      </c>
      <c r="B169" t="s">
        <v>433</v>
      </c>
      <c r="C169" t="s">
        <v>434</v>
      </c>
      <c r="D169" t="s">
        <v>76</v>
      </c>
      <c r="E169">
        <v>80</v>
      </c>
      <c r="F169" s="23"/>
      <c r="G169">
        <v>0.5</v>
      </c>
      <c r="H169" t="s">
        <v>68</v>
      </c>
      <c r="I169" t="s">
        <v>77</v>
      </c>
      <c r="J169" s="3" t="s">
        <v>78</v>
      </c>
      <c r="K169" t="s">
        <v>15</v>
      </c>
      <c r="L169" t="s">
        <v>15</v>
      </c>
      <c r="M169" t="s">
        <v>15</v>
      </c>
      <c r="S169" s="18">
        <f t="shared" ca="1" si="0"/>
        <v>44694.410671064812</v>
      </c>
    </row>
    <row r="170" spans="1:19" x14ac:dyDescent="0.25">
      <c r="A170" s="41" t="s">
        <v>330</v>
      </c>
      <c r="B170" t="s">
        <v>331</v>
      </c>
      <c r="C170" t="s">
        <v>332</v>
      </c>
      <c r="D170" t="s">
        <v>76</v>
      </c>
      <c r="E170">
        <v>80</v>
      </c>
      <c r="F170" s="23"/>
      <c r="G170">
        <v>0.5</v>
      </c>
      <c r="H170" t="s">
        <v>68</v>
      </c>
      <c r="I170" t="s">
        <v>77</v>
      </c>
      <c r="J170" s="3" t="s">
        <v>78</v>
      </c>
      <c r="K170" t="s">
        <v>15</v>
      </c>
      <c r="L170" t="s">
        <v>15</v>
      </c>
      <c r="M170" t="s">
        <v>15</v>
      </c>
      <c r="N170" t="s">
        <v>15</v>
      </c>
      <c r="S170" s="18">
        <f t="shared" ca="1" si="0"/>
        <v>44694.410671064812</v>
      </c>
    </row>
    <row r="171" spans="1:19" x14ac:dyDescent="0.25">
      <c r="A171" s="41" t="s">
        <v>378</v>
      </c>
      <c r="B171" t="s">
        <v>379</v>
      </c>
      <c r="C171" t="s">
        <v>380</v>
      </c>
      <c r="D171" t="s">
        <v>76</v>
      </c>
      <c r="E171">
        <v>20</v>
      </c>
      <c r="F171" s="23"/>
      <c r="G171">
        <v>0.5</v>
      </c>
      <c r="H171" t="s">
        <v>68</v>
      </c>
      <c r="I171" t="s">
        <v>77</v>
      </c>
      <c r="J171" s="3" t="s">
        <v>78</v>
      </c>
      <c r="K171" t="s">
        <v>15</v>
      </c>
      <c r="L171" t="s">
        <v>15</v>
      </c>
      <c r="M171" t="s">
        <v>15</v>
      </c>
      <c r="S171" s="18">
        <f t="shared" ca="1" si="0"/>
        <v>44694.410671064812</v>
      </c>
    </row>
    <row r="172" spans="1:19" x14ac:dyDescent="0.25">
      <c r="A172" s="41" t="s">
        <v>628</v>
      </c>
      <c r="B172" t="s">
        <v>629</v>
      </c>
      <c r="C172" t="s">
        <v>630</v>
      </c>
      <c r="D172" t="s">
        <v>76</v>
      </c>
      <c r="E172">
        <v>20</v>
      </c>
      <c r="F172" s="23"/>
      <c r="G172">
        <v>0.5</v>
      </c>
      <c r="H172" t="s">
        <v>68</v>
      </c>
      <c r="I172" t="s">
        <v>77</v>
      </c>
      <c r="J172" s="3" t="s">
        <v>78</v>
      </c>
      <c r="L172" t="s">
        <v>15</v>
      </c>
      <c r="M172" t="s">
        <v>15</v>
      </c>
      <c r="N172" t="s">
        <v>15</v>
      </c>
      <c r="S172" s="18">
        <f t="shared" ca="1" si="4"/>
        <v>44694.410671064812</v>
      </c>
    </row>
    <row r="173" spans="1:19" x14ac:dyDescent="0.25">
      <c r="A173" s="41" t="s">
        <v>985</v>
      </c>
      <c r="B173" t="s">
        <v>983</v>
      </c>
      <c r="C173" t="s">
        <v>984</v>
      </c>
      <c r="D173" t="s">
        <v>76</v>
      </c>
      <c r="E173">
        <v>20</v>
      </c>
      <c r="F173" s="23"/>
      <c r="G173">
        <v>0.5</v>
      </c>
      <c r="H173" t="s">
        <v>68</v>
      </c>
      <c r="I173" t="s">
        <v>77</v>
      </c>
      <c r="J173" s="3" t="s">
        <v>78</v>
      </c>
      <c r="K173" t="s">
        <v>15</v>
      </c>
      <c r="L173" t="s">
        <v>15</v>
      </c>
      <c r="M173" t="s">
        <v>15</v>
      </c>
      <c r="S173" s="18">
        <f t="shared" ca="1" si="3"/>
        <v>44694.410671064812</v>
      </c>
    </row>
    <row r="174" spans="1:19" x14ac:dyDescent="0.25">
      <c r="A174" s="41" t="s">
        <v>690</v>
      </c>
      <c r="B174" t="s">
        <v>688</v>
      </c>
      <c r="C174" t="s">
        <v>689</v>
      </c>
      <c r="D174" t="s">
        <v>76</v>
      </c>
      <c r="E174">
        <v>80</v>
      </c>
      <c r="F174" s="23"/>
      <c r="G174">
        <v>0.5</v>
      </c>
      <c r="H174" t="s">
        <v>68</v>
      </c>
      <c r="I174" t="s">
        <v>77</v>
      </c>
      <c r="J174" s="3" t="s">
        <v>78</v>
      </c>
      <c r="L174" t="s">
        <v>15</v>
      </c>
      <c r="M174" t="s">
        <v>15</v>
      </c>
      <c r="N174" t="s">
        <v>15</v>
      </c>
      <c r="S174" s="18">
        <f t="shared" ca="1" si="4"/>
        <v>44694.410671064812</v>
      </c>
    </row>
    <row r="175" spans="1:19" x14ac:dyDescent="0.25">
      <c r="A175" s="41" t="s">
        <v>1033</v>
      </c>
      <c r="B175" t="s">
        <v>1031</v>
      </c>
      <c r="C175" t="s">
        <v>1032</v>
      </c>
      <c r="D175" t="s">
        <v>76</v>
      </c>
      <c r="E175">
        <v>20</v>
      </c>
      <c r="F175" s="23"/>
      <c r="G175">
        <v>0.5</v>
      </c>
      <c r="H175" t="s">
        <v>68</v>
      </c>
      <c r="I175" t="s">
        <v>77</v>
      </c>
      <c r="J175" s="3" t="s">
        <v>78</v>
      </c>
      <c r="K175" t="s">
        <v>15</v>
      </c>
      <c r="L175" t="s">
        <v>15</v>
      </c>
      <c r="M175" t="s">
        <v>15</v>
      </c>
      <c r="S175" s="18">
        <f t="shared" ca="1" si="2"/>
        <v>44694.410671064812</v>
      </c>
    </row>
    <row r="176" spans="1:19" x14ac:dyDescent="0.25">
      <c r="A176" s="41" t="s">
        <v>1052</v>
      </c>
      <c r="B176" t="s">
        <v>1050</v>
      </c>
      <c r="C176" t="s">
        <v>1051</v>
      </c>
      <c r="D176" t="s">
        <v>76</v>
      </c>
      <c r="E176">
        <v>80</v>
      </c>
      <c r="F176" s="23"/>
      <c r="G176">
        <v>0.5</v>
      </c>
      <c r="H176" t="s">
        <v>68</v>
      </c>
      <c r="I176" t="s">
        <v>77</v>
      </c>
      <c r="J176" s="3" t="s">
        <v>78</v>
      </c>
      <c r="K176" t="s">
        <v>15</v>
      </c>
      <c r="L176" t="s">
        <v>15</v>
      </c>
      <c r="S176" s="18">
        <f t="shared" ca="1" si="2"/>
        <v>44694.410671064812</v>
      </c>
    </row>
    <row r="177" spans="1:19" x14ac:dyDescent="0.25">
      <c r="A177" s="41" t="s">
        <v>967</v>
      </c>
      <c r="B177" t="s">
        <v>968</v>
      </c>
      <c r="C177" t="s">
        <v>969</v>
      </c>
      <c r="D177" t="s">
        <v>76</v>
      </c>
      <c r="E177">
        <v>20</v>
      </c>
      <c r="F177" s="23"/>
      <c r="G177">
        <v>0.5</v>
      </c>
      <c r="H177" t="s">
        <v>68</v>
      </c>
      <c r="I177" t="s">
        <v>77</v>
      </c>
      <c r="J177" s="3" t="s">
        <v>78</v>
      </c>
      <c r="K177" t="s">
        <v>15</v>
      </c>
      <c r="L177" t="s">
        <v>15</v>
      </c>
      <c r="M177" t="s">
        <v>15</v>
      </c>
      <c r="S177" s="18">
        <f t="shared" ca="1" si="3"/>
        <v>44694.410671064812</v>
      </c>
    </row>
    <row r="178" spans="1:19" x14ac:dyDescent="0.25">
      <c r="A178" s="41" t="s">
        <v>970</v>
      </c>
      <c r="B178" t="s">
        <v>965</v>
      </c>
      <c r="C178" t="s">
        <v>966</v>
      </c>
      <c r="D178" t="s">
        <v>76</v>
      </c>
      <c r="E178">
        <v>20</v>
      </c>
      <c r="F178" s="23"/>
      <c r="G178">
        <v>0.5</v>
      </c>
      <c r="H178" t="s">
        <v>68</v>
      </c>
      <c r="I178" t="s">
        <v>77</v>
      </c>
      <c r="J178" s="3" t="s">
        <v>78</v>
      </c>
      <c r="K178" t="s">
        <v>15</v>
      </c>
      <c r="L178" t="s">
        <v>15</v>
      </c>
      <c r="M178" t="s">
        <v>15</v>
      </c>
      <c r="S178" s="18">
        <f t="shared" ca="1" si="3"/>
        <v>44694.410671064812</v>
      </c>
    </row>
    <row r="179" spans="1:19" x14ac:dyDescent="0.25">
      <c r="A179" s="41" t="s">
        <v>1038</v>
      </c>
      <c r="B179" t="s">
        <v>1039</v>
      </c>
      <c r="C179" t="s">
        <v>1040</v>
      </c>
      <c r="D179" t="s">
        <v>76</v>
      </c>
      <c r="E179">
        <v>20</v>
      </c>
      <c r="F179" s="23"/>
      <c r="G179">
        <v>0.5</v>
      </c>
      <c r="H179" t="s">
        <v>68</v>
      </c>
      <c r="I179" t="s">
        <v>77</v>
      </c>
      <c r="J179" s="3" t="s">
        <v>78</v>
      </c>
      <c r="M179" t="s">
        <v>15</v>
      </c>
      <c r="N179" t="s">
        <v>15</v>
      </c>
      <c r="S179" s="18">
        <f t="shared" ca="1" si="2"/>
        <v>44694.410671064812</v>
      </c>
    </row>
    <row r="180" spans="1:19" x14ac:dyDescent="0.25">
      <c r="A180" s="41" t="s">
        <v>988</v>
      </c>
      <c r="B180" t="s">
        <v>986</v>
      </c>
      <c r="C180" t="s">
        <v>987</v>
      </c>
      <c r="D180" t="s">
        <v>76</v>
      </c>
      <c r="E180">
        <v>20</v>
      </c>
      <c r="F180" s="23"/>
      <c r="G180">
        <v>0.5</v>
      </c>
      <c r="H180" t="s">
        <v>68</v>
      </c>
      <c r="I180" t="s">
        <v>77</v>
      </c>
      <c r="J180" s="3" t="s">
        <v>78</v>
      </c>
      <c r="K180" t="s">
        <v>15</v>
      </c>
      <c r="L180" t="s">
        <v>15</v>
      </c>
      <c r="M180" t="s">
        <v>15</v>
      </c>
      <c r="S180" s="18">
        <f t="shared" ca="1" si="3"/>
        <v>44694.410671064812</v>
      </c>
    </row>
    <row r="181" spans="1:19" x14ac:dyDescent="0.25">
      <c r="A181" s="37" t="s">
        <v>336</v>
      </c>
      <c r="B181" t="s">
        <v>337</v>
      </c>
      <c r="C181" t="s">
        <v>338</v>
      </c>
      <c r="D181" t="s">
        <v>76</v>
      </c>
      <c r="E181">
        <v>20</v>
      </c>
      <c r="F181" s="23"/>
      <c r="G181">
        <v>0.5</v>
      </c>
      <c r="H181" t="s">
        <v>68</v>
      </c>
      <c r="I181" t="s">
        <v>77</v>
      </c>
      <c r="J181" s="3" t="s">
        <v>78</v>
      </c>
      <c r="K181" t="s">
        <v>15</v>
      </c>
      <c r="L181" t="s">
        <v>15</v>
      </c>
      <c r="M181" t="s">
        <v>15</v>
      </c>
      <c r="S181" s="18">
        <f t="shared" ca="1" si="0"/>
        <v>44694.410671064812</v>
      </c>
    </row>
    <row r="182" spans="1:19" x14ac:dyDescent="0.25">
      <c r="A182" s="37" t="s">
        <v>283</v>
      </c>
      <c r="B182" t="s">
        <v>284</v>
      </c>
      <c r="C182" t="s">
        <v>285</v>
      </c>
      <c r="D182" t="s">
        <v>76</v>
      </c>
      <c r="E182">
        <v>20</v>
      </c>
      <c r="F182" s="23"/>
      <c r="G182">
        <v>0.5</v>
      </c>
      <c r="H182" t="s">
        <v>68</v>
      </c>
      <c r="I182" t="s">
        <v>77</v>
      </c>
      <c r="J182" s="3" t="s">
        <v>78</v>
      </c>
      <c r="K182" t="s">
        <v>15</v>
      </c>
      <c r="L182" t="s">
        <v>15</v>
      </c>
      <c r="S182" s="18">
        <f t="shared" ca="1" si="0"/>
        <v>44694.410671064812</v>
      </c>
    </row>
    <row r="183" spans="1:19" x14ac:dyDescent="0.25">
      <c r="A183" s="37" t="s">
        <v>486</v>
      </c>
      <c r="B183" t="s">
        <v>488</v>
      </c>
      <c r="C183" t="s">
        <v>489</v>
      </c>
      <c r="D183" t="s">
        <v>76</v>
      </c>
      <c r="E183">
        <v>120</v>
      </c>
      <c r="F183" s="23"/>
      <c r="G183">
        <v>0.5</v>
      </c>
      <c r="H183" t="s">
        <v>68</v>
      </c>
      <c r="I183" t="s">
        <v>77</v>
      </c>
      <c r="J183" s="3" t="s">
        <v>78</v>
      </c>
      <c r="K183" t="s">
        <v>15</v>
      </c>
      <c r="L183" t="s">
        <v>15</v>
      </c>
      <c r="S183" s="18">
        <f t="shared" ca="1" si="5"/>
        <v>44694.410671064812</v>
      </c>
    </row>
    <row r="184" spans="1:19" x14ac:dyDescent="0.25">
      <c r="A184" s="37" t="s">
        <v>492</v>
      </c>
      <c r="B184" t="s">
        <v>493</v>
      </c>
      <c r="C184" t="s">
        <v>494</v>
      </c>
      <c r="D184" t="s">
        <v>76</v>
      </c>
      <c r="E184">
        <v>20</v>
      </c>
      <c r="F184" s="23"/>
      <c r="G184">
        <v>0.5</v>
      </c>
      <c r="H184" t="s">
        <v>68</v>
      </c>
      <c r="I184" t="s">
        <v>77</v>
      </c>
      <c r="J184" s="3" t="s">
        <v>78</v>
      </c>
      <c r="L184" t="s">
        <v>15</v>
      </c>
      <c r="M184" t="s">
        <v>15</v>
      </c>
      <c r="S184" s="18">
        <f t="shared" ca="1" si="5"/>
        <v>44694.410671064812</v>
      </c>
    </row>
    <row r="185" spans="1:19" x14ac:dyDescent="0.25">
      <c r="A185" s="37" t="s">
        <v>495</v>
      </c>
      <c r="B185" t="s">
        <v>496</v>
      </c>
      <c r="C185" t="s">
        <v>497</v>
      </c>
      <c r="D185" t="s">
        <v>76</v>
      </c>
      <c r="E185">
        <v>20</v>
      </c>
      <c r="F185" s="23"/>
      <c r="G185">
        <v>0.5</v>
      </c>
      <c r="H185" t="s">
        <v>68</v>
      </c>
      <c r="I185" t="s">
        <v>77</v>
      </c>
      <c r="J185" s="3" t="s">
        <v>78</v>
      </c>
      <c r="K185" t="s">
        <v>15</v>
      </c>
      <c r="L185" t="s">
        <v>15</v>
      </c>
      <c r="S185" s="18">
        <f t="shared" ca="1" si="5"/>
        <v>44694.410671064812</v>
      </c>
    </row>
    <row r="186" spans="1:19" x14ac:dyDescent="0.25">
      <c r="A186" s="37" t="s">
        <v>498</v>
      </c>
      <c r="B186" t="s">
        <v>500</v>
      </c>
      <c r="C186" t="s">
        <v>501</v>
      </c>
      <c r="D186" t="s">
        <v>76</v>
      </c>
      <c r="E186">
        <v>20</v>
      </c>
      <c r="F186" s="23"/>
      <c r="G186">
        <v>0.5</v>
      </c>
      <c r="H186" t="s">
        <v>68</v>
      </c>
      <c r="I186" t="s">
        <v>77</v>
      </c>
      <c r="J186" s="3" t="s">
        <v>78</v>
      </c>
      <c r="K186" t="s">
        <v>15</v>
      </c>
      <c r="L186" t="s">
        <v>15</v>
      </c>
      <c r="S186" s="18">
        <f t="shared" ca="1" si="5"/>
        <v>44694.410671064812</v>
      </c>
    </row>
    <row r="187" spans="1:19" x14ac:dyDescent="0.25">
      <c r="A187" s="37" t="s">
        <v>502</v>
      </c>
      <c r="B187" t="s">
        <v>503</v>
      </c>
      <c r="C187" t="s">
        <v>504</v>
      </c>
      <c r="D187" t="s">
        <v>76</v>
      </c>
      <c r="E187">
        <v>20</v>
      </c>
      <c r="F187" s="23"/>
      <c r="G187">
        <v>0.5</v>
      </c>
      <c r="H187" t="s">
        <v>68</v>
      </c>
      <c r="I187" t="s">
        <v>77</v>
      </c>
      <c r="J187" s="3" t="s">
        <v>78</v>
      </c>
      <c r="K187" t="s">
        <v>15</v>
      </c>
      <c r="L187" t="s">
        <v>15</v>
      </c>
      <c r="S187" s="18">
        <f t="shared" ca="1" si="5"/>
        <v>44694.410671064812</v>
      </c>
    </row>
    <row r="188" spans="1:19" x14ac:dyDescent="0.25">
      <c r="A188" s="37" t="s">
        <v>505</v>
      </c>
      <c r="B188" t="s">
        <v>506</v>
      </c>
      <c r="C188" t="s">
        <v>507</v>
      </c>
      <c r="D188" t="s">
        <v>76</v>
      </c>
      <c r="E188">
        <v>20</v>
      </c>
      <c r="F188" s="23"/>
      <c r="G188">
        <v>0.5</v>
      </c>
      <c r="H188" t="s">
        <v>68</v>
      </c>
      <c r="I188" t="s">
        <v>77</v>
      </c>
      <c r="J188" s="3" t="s">
        <v>78</v>
      </c>
      <c r="K188" t="s">
        <v>15</v>
      </c>
      <c r="L188" t="s">
        <v>15</v>
      </c>
      <c r="S188" s="18">
        <f t="shared" ca="1" si="5"/>
        <v>44694.410671064812</v>
      </c>
    </row>
    <row r="189" spans="1:19" x14ac:dyDescent="0.25">
      <c r="A189" s="37" t="s">
        <v>508</v>
      </c>
      <c r="B189" t="s">
        <v>509</v>
      </c>
      <c r="C189" t="s">
        <v>510</v>
      </c>
      <c r="D189" t="s">
        <v>76</v>
      </c>
      <c r="E189">
        <v>20</v>
      </c>
      <c r="F189" s="23"/>
      <c r="G189">
        <v>0.5</v>
      </c>
      <c r="H189" t="s">
        <v>68</v>
      </c>
      <c r="I189" t="s">
        <v>77</v>
      </c>
      <c r="J189" s="3" t="s">
        <v>78</v>
      </c>
      <c r="K189" t="s">
        <v>15</v>
      </c>
      <c r="L189" t="s">
        <v>15</v>
      </c>
      <c r="S189" s="18">
        <f t="shared" ca="1" si="5"/>
        <v>44694.410671064812</v>
      </c>
    </row>
    <row r="190" spans="1:19" x14ac:dyDescent="0.25">
      <c r="A190" s="37" t="s">
        <v>511</v>
      </c>
      <c r="B190" t="s">
        <v>512</v>
      </c>
      <c r="C190" t="s">
        <v>513</v>
      </c>
      <c r="D190" t="s">
        <v>76</v>
      </c>
      <c r="E190">
        <v>20</v>
      </c>
      <c r="F190" s="23"/>
      <c r="G190">
        <v>0.5</v>
      </c>
      <c r="H190" t="s">
        <v>68</v>
      </c>
      <c r="I190" t="s">
        <v>77</v>
      </c>
      <c r="J190" s="3" t="s">
        <v>78</v>
      </c>
      <c r="K190" t="s">
        <v>15</v>
      </c>
      <c r="L190" t="s">
        <v>15</v>
      </c>
      <c r="S190" s="18">
        <f t="shared" ca="1" si="5"/>
        <v>44694.410671064812</v>
      </c>
    </row>
    <row r="191" spans="1:19" x14ac:dyDescent="0.25">
      <c r="A191" s="37" t="s">
        <v>514</v>
      </c>
      <c r="B191" t="s">
        <v>515</v>
      </c>
      <c r="C191" t="s">
        <v>516</v>
      </c>
      <c r="D191" t="s">
        <v>76</v>
      </c>
      <c r="E191">
        <v>20</v>
      </c>
      <c r="F191" s="23"/>
      <c r="G191">
        <v>0.5</v>
      </c>
      <c r="H191" t="s">
        <v>68</v>
      </c>
      <c r="I191" t="s">
        <v>77</v>
      </c>
      <c r="J191" s="3" t="s">
        <v>78</v>
      </c>
      <c r="K191" t="s">
        <v>15</v>
      </c>
      <c r="L191" t="s">
        <v>15</v>
      </c>
      <c r="S191" s="18">
        <f t="shared" ca="1" si="5"/>
        <v>44694.410671064812</v>
      </c>
    </row>
    <row r="192" spans="1:19" x14ac:dyDescent="0.25">
      <c r="A192" s="37" t="s">
        <v>517</v>
      </c>
      <c r="B192" t="s">
        <v>518</v>
      </c>
      <c r="C192" t="s">
        <v>519</v>
      </c>
      <c r="D192" t="s">
        <v>76</v>
      </c>
      <c r="E192">
        <v>20</v>
      </c>
      <c r="F192" s="23"/>
      <c r="G192">
        <v>0.5</v>
      </c>
      <c r="H192" t="s">
        <v>68</v>
      </c>
      <c r="I192" t="s">
        <v>77</v>
      </c>
      <c r="J192" s="3" t="s">
        <v>78</v>
      </c>
      <c r="K192" t="s">
        <v>15</v>
      </c>
      <c r="L192" t="s">
        <v>15</v>
      </c>
      <c r="S192" s="18">
        <f t="shared" ca="1" si="5"/>
        <v>44694.410671064812</v>
      </c>
    </row>
    <row r="193" spans="1:19" x14ac:dyDescent="0.25">
      <c r="A193" s="37" t="s">
        <v>520</v>
      </c>
      <c r="B193" t="s">
        <v>521</v>
      </c>
      <c r="C193" t="s">
        <v>522</v>
      </c>
      <c r="D193" t="s">
        <v>76</v>
      </c>
      <c r="E193">
        <v>20</v>
      </c>
      <c r="F193" s="23"/>
      <c r="G193">
        <v>0.5</v>
      </c>
      <c r="H193" t="s">
        <v>68</v>
      </c>
      <c r="I193" t="s">
        <v>77</v>
      </c>
      <c r="J193" s="3" t="s">
        <v>78</v>
      </c>
      <c r="K193" t="s">
        <v>15</v>
      </c>
      <c r="L193" t="s">
        <v>15</v>
      </c>
      <c r="S193" s="18">
        <f t="shared" ca="1" si="5"/>
        <v>44694.410671064812</v>
      </c>
    </row>
    <row r="194" spans="1:19" x14ac:dyDescent="0.25">
      <c r="A194" s="37" t="s">
        <v>523</v>
      </c>
      <c r="B194" t="s">
        <v>524</v>
      </c>
      <c r="C194" t="s">
        <v>525</v>
      </c>
      <c r="D194" t="s">
        <v>76</v>
      </c>
      <c r="E194">
        <v>20</v>
      </c>
      <c r="F194" s="23"/>
      <c r="G194">
        <v>0.5</v>
      </c>
      <c r="H194" t="s">
        <v>68</v>
      </c>
      <c r="I194" t="s">
        <v>77</v>
      </c>
      <c r="J194" s="3" t="s">
        <v>78</v>
      </c>
      <c r="K194" t="s">
        <v>15</v>
      </c>
      <c r="L194" t="s">
        <v>15</v>
      </c>
      <c r="S194" s="18">
        <f t="shared" ca="1" si="5"/>
        <v>44694.410671064812</v>
      </c>
    </row>
    <row r="195" spans="1:19" x14ac:dyDescent="0.25">
      <c r="A195" s="37" t="s">
        <v>526</v>
      </c>
      <c r="B195" t="s">
        <v>527</v>
      </c>
      <c r="C195" t="s">
        <v>528</v>
      </c>
      <c r="D195" t="s">
        <v>76</v>
      </c>
      <c r="E195">
        <v>20</v>
      </c>
      <c r="F195" s="23"/>
      <c r="G195">
        <v>0.5</v>
      </c>
      <c r="H195" t="s">
        <v>68</v>
      </c>
      <c r="I195" t="s">
        <v>77</v>
      </c>
      <c r="J195" s="3" t="s">
        <v>78</v>
      </c>
      <c r="K195" t="s">
        <v>15</v>
      </c>
      <c r="L195" t="s">
        <v>15</v>
      </c>
      <c r="S195" s="18">
        <f t="shared" ca="1" si="5"/>
        <v>44694.410671064812</v>
      </c>
    </row>
    <row r="196" spans="1:19" x14ac:dyDescent="0.25">
      <c r="A196" s="37" t="s">
        <v>529</v>
      </c>
      <c r="B196" t="s">
        <v>530</v>
      </c>
      <c r="C196" t="s">
        <v>531</v>
      </c>
      <c r="D196" t="s">
        <v>76</v>
      </c>
      <c r="E196">
        <v>20</v>
      </c>
      <c r="F196" s="23"/>
      <c r="G196">
        <v>0.5</v>
      </c>
      <c r="H196" t="s">
        <v>68</v>
      </c>
      <c r="I196" t="s">
        <v>77</v>
      </c>
      <c r="J196" s="3" t="s">
        <v>78</v>
      </c>
      <c r="K196" t="s">
        <v>15</v>
      </c>
      <c r="L196" t="s">
        <v>15</v>
      </c>
      <c r="S196" s="18">
        <f t="shared" ca="1" si="5"/>
        <v>44694.410671064812</v>
      </c>
    </row>
    <row r="197" spans="1:19" x14ac:dyDescent="0.25">
      <c r="A197" s="37" t="s">
        <v>532</v>
      </c>
      <c r="B197" t="s">
        <v>533</v>
      </c>
      <c r="C197" t="s">
        <v>534</v>
      </c>
      <c r="D197" t="s">
        <v>76</v>
      </c>
      <c r="E197">
        <v>20</v>
      </c>
      <c r="F197" s="23"/>
      <c r="G197">
        <v>0.5</v>
      </c>
      <c r="H197" t="s">
        <v>68</v>
      </c>
      <c r="I197" t="s">
        <v>77</v>
      </c>
      <c r="J197" s="3" t="s">
        <v>78</v>
      </c>
      <c r="K197" t="s">
        <v>15</v>
      </c>
      <c r="L197" t="s">
        <v>15</v>
      </c>
      <c r="S197" s="18">
        <f t="shared" ca="1" si="5"/>
        <v>44694.410671064812</v>
      </c>
    </row>
    <row r="198" spans="1:19" x14ac:dyDescent="0.25">
      <c r="A198" s="37" t="s">
        <v>535</v>
      </c>
      <c r="B198" t="s">
        <v>536</v>
      </c>
      <c r="C198" t="s">
        <v>537</v>
      </c>
      <c r="D198" t="s">
        <v>76</v>
      </c>
      <c r="E198">
        <v>20</v>
      </c>
      <c r="F198" s="23"/>
      <c r="G198">
        <v>0.5</v>
      </c>
      <c r="H198" t="s">
        <v>68</v>
      </c>
      <c r="I198" t="s">
        <v>77</v>
      </c>
      <c r="J198" s="3" t="s">
        <v>78</v>
      </c>
      <c r="K198" t="s">
        <v>15</v>
      </c>
      <c r="L198" t="s">
        <v>15</v>
      </c>
      <c r="S198" s="18">
        <f t="shared" ca="1" si="5"/>
        <v>44694.410671064812</v>
      </c>
    </row>
    <row r="199" spans="1:19" x14ac:dyDescent="0.25">
      <c r="A199" s="37" t="s">
        <v>538</v>
      </c>
      <c r="B199" t="s">
        <v>539</v>
      </c>
      <c r="C199" t="s">
        <v>540</v>
      </c>
      <c r="D199" t="s">
        <v>76</v>
      </c>
      <c r="E199">
        <v>20</v>
      </c>
      <c r="F199" s="23"/>
      <c r="G199">
        <v>0.5</v>
      </c>
      <c r="H199" t="s">
        <v>68</v>
      </c>
      <c r="I199" t="s">
        <v>77</v>
      </c>
      <c r="J199" s="3" t="s">
        <v>78</v>
      </c>
      <c r="K199" t="s">
        <v>15</v>
      </c>
      <c r="L199" t="s">
        <v>15</v>
      </c>
      <c r="S199" s="18">
        <f t="shared" ca="1" si="5"/>
        <v>44694.410671064812</v>
      </c>
    </row>
    <row r="200" spans="1:19" x14ac:dyDescent="0.25">
      <c r="A200" s="37" t="s">
        <v>545</v>
      </c>
      <c r="B200" t="s">
        <v>546</v>
      </c>
      <c r="C200" t="s">
        <v>547</v>
      </c>
      <c r="D200" t="s">
        <v>76</v>
      </c>
      <c r="E200">
        <v>20</v>
      </c>
      <c r="F200" s="23"/>
      <c r="G200">
        <v>0.5</v>
      </c>
      <c r="H200" t="s">
        <v>68</v>
      </c>
      <c r="I200" t="s">
        <v>77</v>
      </c>
      <c r="J200" s="3" t="s">
        <v>78</v>
      </c>
      <c r="K200" t="s">
        <v>15</v>
      </c>
      <c r="L200" t="s">
        <v>15</v>
      </c>
      <c r="S200" s="18">
        <f t="shared" ca="1" si="5"/>
        <v>44694.410671064812</v>
      </c>
    </row>
    <row r="201" spans="1:19" x14ac:dyDescent="0.25">
      <c r="A201" s="37" t="s">
        <v>548</v>
      </c>
      <c r="B201" t="s">
        <v>549</v>
      </c>
      <c r="C201" t="s">
        <v>550</v>
      </c>
      <c r="D201" t="s">
        <v>76</v>
      </c>
      <c r="E201">
        <v>20</v>
      </c>
      <c r="F201" s="23"/>
      <c r="G201">
        <v>0.5</v>
      </c>
      <c r="H201" t="s">
        <v>68</v>
      </c>
      <c r="I201" t="s">
        <v>77</v>
      </c>
      <c r="J201" s="3" t="s">
        <v>78</v>
      </c>
      <c r="K201" t="s">
        <v>15</v>
      </c>
      <c r="L201" t="s">
        <v>15</v>
      </c>
      <c r="S201" s="18">
        <f t="shared" ca="1" si="5"/>
        <v>44694.410671064812</v>
      </c>
    </row>
    <row r="202" spans="1:19" x14ac:dyDescent="0.25">
      <c r="A202" s="37" t="s">
        <v>551</v>
      </c>
      <c r="B202" t="s">
        <v>552</v>
      </c>
      <c r="C202" t="s">
        <v>553</v>
      </c>
      <c r="D202" t="s">
        <v>76</v>
      </c>
      <c r="E202">
        <v>20</v>
      </c>
      <c r="F202" s="23"/>
      <c r="G202">
        <v>0.5</v>
      </c>
      <c r="H202" t="s">
        <v>68</v>
      </c>
      <c r="I202" t="s">
        <v>77</v>
      </c>
      <c r="J202" s="3" t="s">
        <v>78</v>
      </c>
      <c r="K202" t="s">
        <v>15</v>
      </c>
      <c r="L202" t="s">
        <v>15</v>
      </c>
      <c r="S202" s="18">
        <f t="shared" ca="1" si="5"/>
        <v>44694.410671064812</v>
      </c>
    </row>
    <row r="203" spans="1:19" x14ac:dyDescent="0.25">
      <c r="A203" s="37" t="s">
        <v>554</v>
      </c>
      <c r="B203" t="s">
        <v>555</v>
      </c>
      <c r="C203" t="s">
        <v>556</v>
      </c>
      <c r="D203" t="s">
        <v>76</v>
      </c>
      <c r="E203">
        <v>20</v>
      </c>
      <c r="F203" s="23"/>
      <c r="G203">
        <v>0.5</v>
      </c>
      <c r="H203" t="s">
        <v>68</v>
      </c>
      <c r="I203" t="s">
        <v>77</v>
      </c>
      <c r="J203" s="3" t="s">
        <v>78</v>
      </c>
      <c r="K203" t="s">
        <v>15</v>
      </c>
      <c r="L203" t="s">
        <v>15</v>
      </c>
      <c r="S203" s="18">
        <f t="shared" ca="1" si="5"/>
        <v>44694.410671064812</v>
      </c>
    </row>
    <row r="204" spans="1:19" x14ac:dyDescent="0.25">
      <c r="A204" s="37" t="s">
        <v>554</v>
      </c>
      <c r="B204" t="s">
        <v>557</v>
      </c>
      <c r="C204" t="s">
        <v>556</v>
      </c>
      <c r="D204" t="s">
        <v>76</v>
      </c>
      <c r="E204">
        <v>20</v>
      </c>
      <c r="F204" s="23"/>
      <c r="G204">
        <v>0.5</v>
      </c>
      <c r="H204" t="s">
        <v>68</v>
      </c>
      <c r="I204" t="s">
        <v>77</v>
      </c>
      <c r="J204" s="3" t="s">
        <v>78</v>
      </c>
      <c r="K204" t="s">
        <v>15</v>
      </c>
      <c r="L204" t="s">
        <v>15</v>
      </c>
      <c r="S204" s="18">
        <f t="shared" ca="1" si="5"/>
        <v>44694.410671064812</v>
      </c>
    </row>
    <row r="205" spans="1:19" x14ac:dyDescent="0.25">
      <c r="A205" s="37" t="s">
        <v>558</v>
      </c>
      <c r="B205" t="s">
        <v>559</v>
      </c>
      <c r="C205" t="s">
        <v>560</v>
      </c>
      <c r="D205" t="s">
        <v>76</v>
      </c>
      <c r="E205">
        <v>20</v>
      </c>
      <c r="F205" s="23"/>
      <c r="G205">
        <v>0.5</v>
      </c>
      <c r="H205" t="s">
        <v>68</v>
      </c>
      <c r="I205" t="s">
        <v>77</v>
      </c>
      <c r="J205" s="3" t="s">
        <v>78</v>
      </c>
      <c r="K205" t="s">
        <v>15</v>
      </c>
      <c r="L205" t="s">
        <v>15</v>
      </c>
      <c r="S205" s="18">
        <f t="shared" ca="1" si="5"/>
        <v>44694.410671064812</v>
      </c>
    </row>
    <row r="206" spans="1:19" x14ac:dyDescent="0.25">
      <c r="A206" s="37" t="s">
        <v>561</v>
      </c>
      <c r="B206" t="s">
        <v>562</v>
      </c>
      <c r="C206" t="s">
        <v>563</v>
      </c>
      <c r="D206" t="s">
        <v>76</v>
      </c>
      <c r="E206">
        <v>20</v>
      </c>
      <c r="F206" s="23"/>
      <c r="G206">
        <v>0.5</v>
      </c>
      <c r="H206" t="s">
        <v>68</v>
      </c>
      <c r="I206" t="s">
        <v>77</v>
      </c>
      <c r="J206" s="3" t="s">
        <v>78</v>
      </c>
      <c r="K206" t="s">
        <v>15</v>
      </c>
      <c r="L206" t="s">
        <v>15</v>
      </c>
      <c r="S206" s="18">
        <f t="shared" ca="1" si="5"/>
        <v>44694.410671064812</v>
      </c>
    </row>
    <row r="207" spans="1:19" x14ac:dyDescent="0.25">
      <c r="A207" s="37" t="s">
        <v>564</v>
      </c>
      <c r="B207" t="s">
        <v>565</v>
      </c>
      <c r="C207" t="s">
        <v>566</v>
      </c>
      <c r="D207" t="s">
        <v>76</v>
      </c>
      <c r="E207">
        <v>20</v>
      </c>
      <c r="F207" s="23"/>
      <c r="G207">
        <v>0.5</v>
      </c>
      <c r="H207" t="s">
        <v>68</v>
      </c>
      <c r="I207" t="s">
        <v>77</v>
      </c>
      <c r="J207" s="3" t="s">
        <v>78</v>
      </c>
      <c r="K207" t="s">
        <v>15</v>
      </c>
      <c r="L207" t="s">
        <v>15</v>
      </c>
      <c r="S207" s="18">
        <f t="shared" ca="1" si="5"/>
        <v>44694.410671064812</v>
      </c>
    </row>
    <row r="208" spans="1:19" x14ac:dyDescent="0.25">
      <c r="A208" s="37" t="s">
        <v>567</v>
      </c>
      <c r="B208" t="s">
        <v>568</v>
      </c>
      <c r="C208" t="s">
        <v>569</v>
      </c>
      <c r="D208" t="s">
        <v>76</v>
      </c>
      <c r="E208">
        <v>20</v>
      </c>
      <c r="F208" s="23"/>
      <c r="G208">
        <v>0.5</v>
      </c>
      <c r="H208" t="s">
        <v>68</v>
      </c>
      <c r="I208" t="s">
        <v>77</v>
      </c>
      <c r="J208" s="3" t="s">
        <v>78</v>
      </c>
      <c r="K208" t="s">
        <v>15</v>
      </c>
      <c r="L208" t="s">
        <v>15</v>
      </c>
      <c r="S208" s="18">
        <f t="shared" ca="1" si="5"/>
        <v>44694.410671064812</v>
      </c>
    </row>
    <row r="209" spans="1:19" x14ac:dyDescent="0.25">
      <c r="A209" s="37" t="s">
        <v>570</v>
      </c>
      <c r="B209" t="s">
        <v>571</v>
      </c>
      <c r="C209" t="s">
        <v>572</v>
      </c>
      <c r="D209" t="s">
        <v>76</v>
      </c>
      <c r="E209">
        <v>20</v>
      </c>
      <c r="F209" s="23"/>
      <c r="G209">
        <v>0.5</v>
      </c>
      <c r="H209" t="s">
        <v>68</v>
      </c>
      <c r="I209" t="s">
        <v>77</v>
      </c>
      <c r="J209" s="3" t="s">
        <v>78</v>
      </c>
      <c r="K209" t="s">
        <v>15</v>
      </c>
      <c r="L209" t="s">
        <v>15</v>
      </c>
      <c r="S209" s="18">
        <f t="shared" ca="1" si="5"/>
        <v>44694.410671064812</v>
      </c>
    </row>
    <row r="210" spans="1:19" x14ac:dyDescent="0.25">
      <c r="A210" s="37" t="s">
        <v>573</v>
      </c>
      <c r="B210" t="s">
        <v>574</v>
      </c>
      <c r="C210" t="s">
        <v>575</v>
      </c>
      <c r="D210" t="s">
        <v>76</v>
      </c>
      <c r="E210">
        <v>20</v>
      </c>
      <c r="F210" s="23"/>
      <c r="G210">
        <v>0.5</v>
      </c>
      <c r="H210" t="s">
        <v>68</v>
      </c>
      <c r="I210" t="s">
        <v>77</v>
      </c>
      <c r="J210" s="3" t="s">
        <v>78</v>
      </c>
      <c r="K210" t="s">
        <v>15</v>
      </c>
      <c r="L210" t="s">
        <v>15</v>
      </c>
      <c r="S210" s="18">
        <f t="shared" ca="1" si="5"/>
        <v>44694.410671064812</v>
      </c>
    </row>
    <row r="211" spans="1:19" x14ac:dyDescent="0.25">
      <c r="A211" s="37" t="s">
        <v>576</v>
      </c>
      <c r="B211" t="s">
        <v>577</v>
      </c>
      <c r="C211" t="s">
        <v>578</v>
      </c>
      <c r="D211" t="s">
        <v>76</v>
      </c>
      <c r="E211">
        <v>20</v>
      </c>
      <c r="F211" s="23"/>
      <c r="G211">
        <v>0.5</v>
      </c>
      <c r="H211" t="s">
        <v>68</v>
      </c>
      <c r="I211" t="s">
        <v>77</v>
      </c>
      <c r="J211" s="3" t="s">
        <v>78</v>
      </c>
      <c r="K211" t="s">
        <v>15</v>
      </c>
      <c r="L211" t="s">
        <v>15</v>
      </c>
      <c r="S211" s="18">
        <f t="shared" ca="1" si="5"/>
        <v>44694.410671064812</v>
      </c>
    </row>
    <row r="212" spans="1:19" x14ac:dyDescent="0.25">
      <c r="A212" s="37" t="s">
        <v>579</v>
      </c>
      <c r="B212" t="s">
        <v>580</v>
      </c>
      <c r="C212" t="s">
        <v>581</v>
      </c>
      <c r="D212" t="s">
        <v>76</v>
      </c>
      <c r="E212">
        <v>20</v>
      </c>
      <c r="F212" s="23"/>
      <c r="G212">
        <v>0.5</v>
      </c>
      <c r="H212" t="s">
        <v>68</v>
      </c>
      <c r="I212" t="s">
        <v>77</v>
      </c>
      <c r="J212" s="3" t="s">
        <v>78</v>
      </c>
      <c r="K212" t="s">
        <v>15</v>
      </c>
      <c r="L212" t="s">
        <v>15</v>
      </c>
      <c r="S212" s="18">
        <f t="shared" ca="1" si="5"/>
        <v>44694.410671064812</v>
      </c>
    </row>
    <row r="213" spans="1:19" x14ac:dyDescent="0.25">
      <c r="A213" s="37" t="s">
        <v>582</v>
      </c>
      <c r="B213" t="s">
        <v>583</v>
      </c>
      <c r="C213" t="s">
        <v>584</v>
      </c>
      <c r="D213" t="s">
        <v>76</v>
      </c>
      <c r="E213">
        <v>20</v>
      </c>
      <c r="F213" s="23"/>
      <c r="G213">
        <v>0.5</v>
      </c>
      <c r="H213" t="s">
        <v>68</v>
      </c>
      <c r="I213" t="s">
        <v>77</v>
      </c>
      <c r="J213" s="3" t="s">
        <v>78</v>
      </c>
      <c r="K213" t="s">
        <v>15</v>
      </c>
      <c r="L213" t="s">
        <v>15</v>
      </c>
      <c r="S213" s="18">
        <f t="shared" ca="1" si="5"/>
        <v>44694.410671064812</v>
      </c>
    </row>
    <row r="214" spans="1:19" x14ac:dyDescent="0.25">
      <c r="A214" s="37" t="s">
        <v>585</v>
      </c>
      <c r="B214" t="s">
        <v>586</v>
      </c>
      <c r="C214" t="s">
        <v>587</v>
      </c>
      <c r="D214" t="s">
        <v>76</v>
      </c>
      <c r="E214">
        <v>20</v>
      </c>
      <c r="F214" s="23"/>
      <c r="G214">
        <v>0.5</v>
      </c>
      <c r="H214" t="s">
        <v>68</v>
      </c>
      <c r="I214" t="s">
        <v>77</v>
      </c>
      <c r="J214" s="3" t="s">
        <v>78</v>
      </c>
      <c r="K214" t="s">
        <v>15</v>
      </c>
      <c r="L214" t="s">
        <v>15</v>
      </c>
      <c r="S214" s="18">
        <f t="shared" ca="1" si="5"/>
        <v>44694.410671064812</v>
      </c>
    </row>
    <row r="215" spans="1:19" x14ac:dyDescent="0.25">
      <c r="A215" s="37" t="s">
        <v>588</v>
      </c>
      <c r="B215" t="s">
        <v>589</v>
      </c>
      <c r="C215" t="s">
        <v>590</v>
      </c>
      <c r="D215" t="s">
        <v>76</v>
      </c>
      <c r="E215">
        <v>20</v>
      </c>
      <c r="F215" s="23"/>
      <c r="G215">
        <v>0.5</v>
      </c>
      <c r="H215" t="s">
        <v>68</v>
      </c>
      <c r="I215" t="s">
        <v>77</v>
      </c>
      <c r="J215" s="3" t="s">
        <v>78</v>
      </c>
      <c r="K215" t="s">
        <v>15</v>
      </c>
      <c r="L215" t="s">
        <v>15</v>
      </c>
      <c r="S215" s="18">
        <f t="shared" ca="1" si="5"/>
        <v>44694.410671064812</v>
      </c>
    </row>
    <row r="216" spans="1:19" x14ac:dyDescent="0.25">
      <c r="A216" s="37" t="s">
        <v>591</v>
      </c>
      <c r="B216" t="s">
        <v>592</v>
      </c>
      <c r="C216" t="s">
        <v>593</v>
      </c>
      <c r="D216" t="s">
        <v>76</v>
      </c>
      <c r="E216">
        <v>20</v>
      </c>
      <c r="F216" s="23"/>
      <c r="G216">
        <v>0.5</v>
      </c>
      <c r="H216" t="s">
        <v>68</v>
      </c>
      <c r="I216" t="s">
        <v>77</v>
      </c>
      <c r="J216" s="3" t="s">
        <v>78</v>
      </c>
      <c r="K216" t="s">
        <v>15</v>
      </c>
      <c r="L216" t="s">
        <v>15</v>
      </c>
      <c r="S216" s="18">
        <f t="shared" ca="1" si="5"/>
        <v>44694.410671064812</v>
      </c>
    </row>
    <row r="217" spans="1:19" x14ac:dyDescent="0.25">
      <c r="A217" s="37" t="s">
        <v>594</v>
      </c>
      <c r="B217" t="s">
        <v>595</v>
      </c>
      <c r="C217" t="s">
        <v>596</v>
      </c>
      <c r="D217" t="s">
        <v>76</v>
      </c>
      <c r="E217">
        <v>20</v>
      </c>
      <c r="F217" s="23"/>
      <c r="G217">
        <v>0.5</v>
      </c>
      <c r="H217" t="s">
        <v>68</v>
      </c>
      <c r="I217" t="s">
        <v>77</v>
      </c>
      <c r="J217" s="3" t="s">
        <v>78</v>
      </c>
      <c r="K217" t="s">
        <v>15</v>
      </c>
      <c r="L217" t="s">
        <v>15</v>
      </c>
      <c r="S217" s="18">
        <f t="shared" ca="1" si="5"/>
        <v>44694.410671064812</v>
      </c>
    </row>
    <row r="218" spans="1:19" x14ac:dyDescent="0.25">
      <c r="A218" s="37" t="s">
        <v>597</v>
      </c>
      <c r="B218" t="s">
        <v>598</v>
      </c>
      <c r="C218" t="s">
        <v>599</v>
      </c>
      <c r="D218" t="s">
        <v>76</v>
      </c>
      <c r="E218">
        <v>20</v>
      </c>
      <c r="F218" s="23"/>
      <c r="G218">
        <v>0.5</v>
      </c>
      <c r="H218" t="s">
        <v>68</v>
      </c>
      <c r="I218" t="s">
        <v>77</v>
      </c>
      <c r="J218" s="3" t="s">
        <v>78</v>
      </c>
      <c r="K218" t="s">
        <v>15</v>
      </c>
      <c r="L218" t="s">
        <v>15</v>
      </c>
      <c r="S218" s="18">
        <f t="shared" ca="1" si="5"/>
        <v>44694.410671064812</v>
      </c>
    </row>
    <row r="219" spans="1:19" x14ac:dyDescent="0.25">
      <c r="A219" s="37" t="s">
        <v>600</v>
      </c>
      <c r="B219" t="s">
        <v>601</v>
      </c>
      <c r="C219" t="s">
        <v>602</v>
      </c>
      <c r="D219" t="s">
        <v>76</v>
      </c>
      <c r="E219">
        <v>20</v>
      </c>
      <c r="F219" s="23"/>
      <c r="G219">
        <v>0.5</v>
      </c>
      <c r="H219" t="s">
        <v>68</v>
      </c>
      <c r="I219" t="s">
        <v>77</v>
      </c>
      <c r="J219" s="3" t="s">
        <v>78</v>
      </c>
      <c r="K219" t="s">
        <v>15</v>
      </c>
      <c r="L219" t="s">
        <v>15</v>
      </c>
      <c r="S219" s="18">
        <f t="shared" ca="1" si="5"/>
        <v>44694.410671064812</v>
      </c>
    </row>
    <row r="220" spans="1:19" x14ac:dyDescent="0.25">
      <c r="A220" s="37" t="s">
        <v>603</v>
      </c>
      <c r="B220" t="s">
        <v>604</v>
      </c>
      <c r="C220" t="s">
        <v>605</v>
      </c>
      <c r="D220" t="s">
        <v>76</v>
      </c>
      <c r="E220">
        <v>20</v>
      </c>
      <c r="F220" s="23"/>
      <c r="G220">
        <v>0.5</v>
      </c>
      <c r="H220" t="s">
        <v>68</v>
      </c>
      <c r="I220" t="s">
        <v>77</v>
      </c>
      <c r="J220" s="3" t="s">
        <v>78</v>
      </c>
      <c r="K220" t="s">
        <v>15</v>
      </c>
      <c r="L220" t="s">
        <v>15</v>
      </c>
      <c r="S220" s="18">
        <f t="shared" ca="1" si="5"/>
        <v>44694.410671064812</v>
      </c>
    </row>
    <row r="221" spans="1:19" x14ac:dyDescent="0.25">
      <c r="A221" s="37" t="s">
        <v>606</v>
      </c>
      <c r="B221" t="s">
        <v>607</v>
      </c>
      <c r="C221" t="s">
        <v>608</v>
      </c>
      <c r="D221" t="s">
        <v>76</v>
      </c>
      <c r="E221">
        <v>20</v>
      </c>
      <c r="F221" s="23"/>
      <c r="G221">
        <v>0.5</v>
      </c>
      <c r="H221" t="s">
        <v>68</v>
      </c>
      <c r="I221" t="s">
        <v>77</v>
      </c>
      <c r="J221" s="3" t="s">
        <v>78</v>
      </c>
      <c r="K221" t="s">
        <v>15</v>
      </c>
      <c r="L221" t="s">
        <v>15</v>
      </c>
      <c r="S221" s="18">
        <f t="shared" ca="1" si="5"/>
        <v>44694.410671064812</v>
      </c>
    </row>
    <row r="222" spans="1:19" x14ac:dyDescent="0.25">
      <c r="A222" s="37" t="s">
        <v>609</v>
      </c>
      <c r="B222" t="s">
        <v>610</v>
      </c>
      <c r="C222" t="s">
        <v>611</v>
      </c>
      <c r="D222" t="s">
        <v>76</v>
      </c>
      <c r="E222">
        <v>20</v>
      </c>
      <c r="F222" s="23"/>
      <c r="G222">
        <v>0.5</v>
      </c>
      <c r="H222" t="s">
        <v>68</v>
      </c>
      <c r="I222" t="s">
        <v>77</v>
      </c>
      <c r="J222" s="3" t="s">
        <v>78</v>
      </c>
      <c r="K222" t="s">
        <v>15</v>
      </c>
      <c r="L222" t="s">
        <v>15</v>
      </c>
      <c r="S222" s="18">
        <f t="shared" ca="1" si="5"/>
        <v>44694.410671064812</v>
      </c>
    </row>
    <row r="223" spans="1:19" x14ac:dyDescent="0.25">
      <c r="A223" s="37" t="s">
        <v>444</v>
      </c>
      <c r="B223" t="s">
        <v>446</v>
      </c>
      <c r="C223" t="s">
        <v>447</v>
      </c>
      <c r="D223" t="s">
        <v>76</v>
      </c>
      <c r="E223">
        <v>20</v>
      </c>
      <c r="F223" s="23"/>
      <c r="G223">
        <v>0.5</v>
      </c>
      <c r="H223" t="s">
        <v>68</v>
      </c>
      <c r="I223" t="s">
        <v>77</v>
      </c>
      <c r="J223" s="3" t="s">
        <v>78</v>
      </c>
      <c r="K223" t="s">
        <v>15</v>
      </c>
      <c r="L223" t="s">
        <v>15</v>
      </c>
      <c r="M223" t="s">
        <v>15</v>
      </c>
      <c r="S223" s="18">
        <f t="shared" ca="1" si="5"/>
        <v>44694.410671064812</v>
      </c>
    </row>
    <row r="224" spans="1:19" x14ac:dyDescent="0.25">
      <c r="A224" s="37" t="s">
        <v>456</v>
      </c>
      <c r="B224" t="s">
        <v>458</v>
      </c>
      <c r="C224" t="s">
        <v>459</v>
      </c>
      <c r="D224" t="s">
        <v>76</v>
      </c>
      <c r="E224">
        <v>20</v>
      </c>
      <c r="F224" s="23"/>
      <c r="G224">
        <v>0.5</v>
      </c>
      <c r="H224" t="s">
        <v>68</v>
      </c>
      <c r="I224" t="s">
        <v>77</v>
      </c>
      <c r="J224" s="3" t="s">
        <v>78</v>
      </c>
      <c r="K224" t="s">
        <v>15</v>
      </c>
      <c r="L224" t="s">
        <v>15</v>
      </c>
      <c r="S224" s="18">
        <f t="shared" ca="1" si="5"/>
        <v>44694.410671064812</v>
      </c>
    </row>
    <row r="225" spans="1:19" x14ac:dyDescent="0.25">
      <c r="A225" s="37" t="s">
        <v>450</v>
      </c>
      <c r="B225" t="s">
        <v>451</v>
      </c>
      <c r="C225" t="s">
        <v>452</v>
      </c>
      <c r="D225" t="s">
        <v>76</v>
      </c>
      <c r="E225">
        <v>20</v>
      </c>
      <c r="F225" s="23"/>
      <c r="G225">
        <v>0.5</v>
      </c>
      <c r="H225" t="s">
        <v>68</v>
      </c>
      <c r="I225" t="s">
        <v>77</v>
      </c>
      <c r="J225" s="3" t="s">
        <v>78</v>
      </c>
      <c r="K225" t="s">
        <v>15</v>
      </c>
      <c r="L225" t="s">
        <v>15</v>
      </c>
      <c r="S225" s="18">
        <f t="shared" ca="1" si="5"/>
        <v>44694.410671064812</v>
      </c>
    </row>
    <row r="226" spans="1:19" x14ac:dyDescent="0.25">
      <c r="A226" s="37" t="s">
        <v>462</v>
      </c>
      <c r="B226" t="s">
        <v>464</v>
      </c>
      <c r="C226" t="s">
        <v>465</v>
      </c>
      <c r="D226" t="s">
        <v>76</v>
      </c>
      <c r="E226">
        <v>20</v>
      </c>
      <c r="F226" s="23"/>
      <c r="G226">
        <v>0.5</v>
      </c>
      <c r="H226" t="s">
        <v>68</v>
      </c>
      <c r="I226" t="s">
        <v>77</v>
      </c>
      <c r="J226" s="3" t="s">
        <v>78</v>
      </c>
      <c r="K226" t="s">
        <v>15</v>
      </c>
      <c r="L226" t="s">
        <v>15</v>
      </c>
      <c r="S226" s="18">
        <f t="shared" ca="1" si="5"/>
        <v>44694.410671064812</v>
      </c>
    </row>
    <row r="227" spans="1:19" x14ac:dyDescent="0.25">
      <c r="A227" s="37" t="s">
        <v>468</v>
      </c>
      <c r="B227" t="s">
        <v>470</v>
      </c>
      <c r="C227" t="s">
        <v>471</v>
      </c>
      <c r="D227" t="s">
        <v>76</v>
      </c>
      <c r="E227">
        <v>20</v>
      </c>
      <c r="F227" s="23"/>
      <c r="G227">
        <v>0.5</v>
      </c>
      <c r="H227" t="s">
        <v>68</v>
      </c>
      <c r="I227" t="s">
        <v>77</v>
      </c>
      <c r="J227" s="3" t="s">
        <v>78</v>
      </c>
      <c r="K227" t="s">
        <v>15</v>
      </c>
      <c r="L227" t="s">
        <v>15</v>
      </c>
      <c r="S227" s="18">
        <f t="shared" ca="1" si="5"/>
        <v>44694.410671064812</v>
      </c>
    </row>
    <row r="228" spans="1:19" x14ac:dyDescent="0.25">
      <c r="A228" s="37" t="s">
        <v>474</v>
      </c>
      <c r="B228" t="s">
        <v>478</v>
      </c>
      <c r="C228" t="s">
        <v>479</v>
      </c>
      <c r="D228" t="s">
        <v>76</v>
      </c>
      <c r="E228">
        <v>20</v>
      </c>
      <c r="F228" s="23"/>
      <c r="G228">
        <v>0.5</v>
      </c>
      <c r="H228" t="s">
        <v>68</v>
      </c>
      <c r="I228" t="s">
        <v>77</v>
      </c>
      <c r="J228" s="3" t="s">
        <v>78</v>
      </c>
      <c r="K228" t="s">
        <v>15</v>
      </c>
      <c r="L228" t="s">
        <v>15</v>
      </c>
      <c r="S228" s="18">
        <f t="shared" ca="1" si="5"/>
        <v>44694.410671064812</v>
      </c>
    </row>
    <row r="229" spans="1:19" x14ac:dyDescent="0.25">
      <c r="A229" s="37" t="s">
        <v>480</v>
      </c>
      <c r="B229" t="s">
        <v>482</v>
      </c>
      <c r="C229" t="s">
        <v>483</v>
      </c>
      <c r="D229" t="s">
        <v>76</v>
      </c>
      <c r="E229">
        <v>20</v>
      </c>
      <c r="F229" s="23"/>
      <c r="G229">
        <v>0.5</v>
      </c>
      <c r="H229" t="s">
        <v>68</v>
      </c>
      <c r="I229" t="s">
        <v>77</v>
      </c>
      <c r="J229" s="3" t="s">
        <v>78</v>
      </c>
      <c r="K229" t="s">
        <v>15</v>
      </c>
      <c r="L229" t="s">
        <v>15</v>
      </c>
      <c r="S229" s="18">
        <f t="shared" ca="1" si="5"/>
        <v>44694.410671064812</v>
      </c>
    </row>
    <row r="230" spans="1:19" x14ac:dyDescent="0.25">
      <c r="A230" s="37" t="s">
        <v>709</v>
      </c>
      <c r="B230" t="s">
        <v>710</v>
      </c>
      <c r="C230" t="s">
        <v>711</v>
      </c>
      <c r="D230" t="s">
        <v>76</v>
      </c>
      <c r="E230">
        <v>20</v>
      </c>
      <c r="F230" s="23"/>
      <c r="G230">
        <v>0.5</v>
      </c>
      <c r="H230" t="s">
        <v>68</v>
      </c>
      <c r="I230" t="s">
        <v>77</v>
      </c>
      <c r="J230" s="3" t="s">
        <v>78</v>
      </c>
      <c r="K230" t="s">
        <v>15</v>
      </c>
      <c r="L230" t="s">
        <v>15</v>
      </c>
      <c r="S230" s="18">
        <f t="shared" ca="1" si="4"/>
        <v>44694.410671064812</v>
      </c>
    </row>
    <row r="231" spans="1:19" x14ac:dyDescent="0.25">
      <c r="A231" s="37" t="s">
        <v>712</v>
      </c>
      <c r="B231" t="s">
        <v>713</v>
      </c>
      <c r="C231" t="s">
        <v>714</v>
      </c>
      <c r="D231" t="s">
        <v>76</v>
      </c>
      <c r="E231">
        <v>20</v>
      </c>
      <c r="F231" s="23"/>
      <c r="G231">
        <v>0.5</v>
      </c>
      <c r="H231" t="s">
        <v>68</v>
      </c>
      <c r="I231" t="s">
        <v>77</v>
      </c>
      <c r="J231" s="3" t="s">
        <v>78</v>
      </c>
      <c r="K231" t="s">
        <v>15</v>
      </c>
      <c r="L231" t="s">
        <v>15</v>
      </c>
      <c r="S231" s="18">
        <f t="shared" ca="1" si="4"/>
        <v>44694.410671064812</v>
      </c>
    </row>
    <row r="232" spans="1:19" x14ac:dyDescent="0.25">
      <c r="A232" s="37" t="s">
        <v>715</v>
      </c>
      <c r="B232" t="s">
        <v>716</v>
      </c>
      <c r="C232" t="s">
        <v>717</v>
      </c>
      <c r="D232" t="s">
        <v>76</v>
      </c>
      <c r="E232">
        <v>20</v>
      </c>
      <c r="F232" s="23"/>
      <c r="G232">
        <v>0.5</v>
      </c>
      <c r="H232" t="s">
        <v>68</v>
      </c>
      <c r="I232" t="s">
        <v>77</v>
      </c>
      <c r="J232" s="3" t="s">
        <v>78</v>
      </c>
      <c r="K232" t="s">
        <v>15</v>
      </c>
      <c r="L232" t="s">
        <v>15</v>
      </c>
      <c r="S232" s="18">
        <f t="shared" ca="1" si="4"/>
        <v>44694.410671064812</v>
      </c>
    </row>
    <row r="233" spans="1:19" x14ac:dyDescent="0.25">
      <c r="A233" s="37" t="s">
        <v>718</v>
      </c>
      <c r="B233" t="s">
        <v>719</v>
      </c>
      <c r="C233" t="s">
        <v>720</v>
      </c>
      <c r="D233" t="s">
        <v>76</v>
      </c>
      <c r="E233">
        <v>20</v>
      </c>
      <c r="F233" s="23"/>
      <c r="G233">
        <v>0.5</v>
      </c>
      <c r="H233" t="s">
        <v>68</v>
      </c>
      <c r="I233" t="s">
        <v>77</v>
      </c>
      <c r="J233" s="3" t="s">
        <v>78</v>
      </c>
      <c r="K233" t="s">
        <v>15</v>
      </c>
      <c r="L233" t="s">
        <v>15</v>
      </c>
      <c r="S233" s="18">
        <f t="shared" ca="1" si="4"/>
        <v>44694.410671064812</v>
      </c>
    </row>
    <row r="234" spans="1:19" x14ac:dyDescent="0.25">
      <c r="A234" s="37" t="s">
        <v>721</v>
      </c>
      <c r="B234" t="s">
        <v>722</v>
      </c>
      <c r="C234" t="s">
        <v>723</v>
      </c>
      <c r="D234" t="s">
        <v>76</v>
      </c>
      <c r="E234">
        <v>20</v>
      </c>
      <c r="F234" s="23"/>
      <c r="G234">
        <v>0.5</v>
      </c>
      <c r="H234" t="s">
        <v>68</v>
      </c>
      <c r="I234" t="s">
        <v>77</v>
      </c>
      <c r="J234" s="3" t="s">
        <v>78</v>
      </c>
      <c r="K234" t="s">
        <v>15</v>
      </c>
      <c r="L234" t="s">
        <v>15</v>
      </c>
      <c r="S234" s="18">
        <f t="shared" ca="1" si="4"/>
        <v>44694.410671064812</v>
      </c>
    </row>
    <row r="235" spans="1:19" x14ac:dyDescent="0.25">
      <c r="A235" s="37" t="s">
        <v>724</v>
      </c>
      <c r="B235" t="s">
        <v>725</v>
      </c>
      <c r="C235" t="s">
        <v>726</v>
      </c>
      <c r="D235" t="s">
        <v>76</v>
      </c>
      <c r="E235">
        <v>20</v>
      </c>
      <c r="F235" s="23"/>
      <c r="G235">
        <v>0.5</v>
      </c>
      <c r="H235" t="s">
        <v>68</v>
      </c>
      <c r="I235" t="s">
        <v>77</v>
      </c>
      <c r="J235" s="3" t="s">
        <v>78</v>
      </c>
      <c r="K235" t="s">
        <v>15</v>
      </c>
      <c r="L235" t="s">
        <v>15</v>
      </c>
      <c r="S235" s="18">
        <f t="shared" ca="1" si="4"/>
        <v>44694.410671064812</v>
      </c>
    </row>
    <row r="236" spans="1:19" x14ac:dyDescent="0.25">
      <c r="A236" s="37" t="s">
        <v>727</v>
      </c>
      <c r="B236" t="s">
        <v>728</v>
      </c>
      <c r="C236" t="s">
        <v>729</v>
      </c>
      <c r="D236" t="s">
        <v>76</v>
      </c>
      <c r="E236">
        <v>20</v>
      </c>
      <c r="F236" s="23"/>
      <c r="G236">
        <v>0.5</v>
      </c>
      <c r="H236" t="s">
        <v>68</v>
      </c>
      <c r="I236" t="s">
        <v>77</v>
      </c>
      <c r="J236" s="3" t="s">
        <v>78</v>
      </c>
      <c r="K236" t="s">
        <v>15</v>
      </c>
      <c r="L236" t="s">
        <v>15</v>
      </c>
      <c r="S236" s="18">
        <f t="shared" ca="1" si="4"/>
        <v>44694.410671064812</v>
      </c>
    </row>
    <row r="237" spans="1:19" x14ac:dyDescent="0.25">
      <c r="A237" s="37" t="s">
        <v>730</v>
      </c>
      <c r="B237" t="s">
        <v>725</v>
      </c>
      <c r="C237" t="s">
        <v>731</v>
      </c>
      <c r="D237" t="s">
        <v>76</v>
      </c>
      <c r="E237">
        <v>20</v>
      </c>
      <c r="F237" s="23"/>
      <c r="G237">
        <v>0.5</v>
      </c>
      <c r="H237" t="s">
        <v>68</v>
      </c>
      <c r="I237" t="s">
        <v>77</v>
      </c>
      <c r="J237" s="3" t="s">
        <v>78</v>
      </c>
      <c r="K237" t="s">
        <v>15</v>
      </c>
      <c r="L237" t="s">
        <v>15</v>
      </c>
      <c r="S237" s="18">
        <f t="shared" ca="1" si="4"/>
        <v>44694.410671064812</v>
      </c>
    </row>
    <row r="238" spans="1:19" x14ac:dyDescent="0.25">
      <c r="A238" s="37" t="s">
        <v>732</v>
      </c>
      <c r="B238" t="s">
        <v>733</v>
      </c>
      <c r="C238" t="s">
        <v>734</v>
      </c>
      <c r="D238" t="s">
        <v>76</v>
      </c>
      <c r="E238">
        <v>20</v>
      </c>
      <c r="F238" s="23"/>
      <c r="G238">
        <v>0.5</v>
      </c>
      <c r="H238" t="s">
        <v>68</v>
      </c>
      <c r="I238" t="s">
        <v>77</v>
      </c>
      <c r="J238" s="3" t="s">
        <v>78</v>
      </c>
      <c r="K238" t="s">
        <v>15</v>
      </c>
      <c r="L238" t="s">
        <v>15</v>
      </c>
      <c r="S238" s="18">
        <f t="shared" ca="1" si="4"/>
        <v>44694.410671064812</v>
      </c>
    </row>
    <row r="239" spans="1:19" x14ac:dyDescent="0.25">
      <c r="A239" s="37" t="s">
        <v>735</v>
      </c>
      <c r="B239" t="s">
        <v>736</v>
      </c>
      <c r="C239" t="s">
        <v>737</v>
      </c>
      <c r="D239" t="s">
        <v>76</v>
      </c>
      <c r="E239">
        <v>20</v>
      </c>
      <c r="F239" s="23"/>
      <c r="G239">
        <v>0.5</v>
      </c>
      <c r="H239" t="s">
        <v>68</v>
      </c>
      <c r="I239" t="s">
        <v>77</v>
      </c>
      <c r="J239" s="3" t="s">
        <v>78</v>
      </c>
      <c r="K239" t="s">
        <v>15</v>
      </c>
      <c r="L239" t="s">
        <v>15</v>
      </c>
      <c r="S239" s="18">
        <f t="shared" ca="1" si="4"/>
        <v>44694.410671064812</v>
      </c>
    </row>
    <row r="240" spans="1:19" x14ac:dyDescent="0.25">
      <c r="A240" s="37" t="s">
        <v>738</v>
      </c>
      <c r="B240" t="s">
        <v>739</v>
      </c>
      <c r="C240" t="s">
        <v>740</v>
      </c>
      <c r="D240" t="s">
        <v>76</v>
      </c>
      <c r="E240">
        <v>20</v>
      </c>
      <c r="F240" s="23"/>
      <c r="G240">
        <v>0.5</v>
      </c>
      <c r="H240" t="s">
        <v>68</v>
      </c>
      <c r="I240" t="s">
        <v>77</v>
      </c>
      <c r="J240" s="3" t="s">
        <v>78</v>
      </c>
      <c r="K240" t="s">
        <v>15</v>
      </c>
      <c r="L240" t="s">
        <v>15</v>
      </c>
      <c r="S240" s="18">
        <f t="shared" ca="1" si="4"/>
        <v>44694.410671064812</v>
      </c>
    </row>
    <row r="241" spans="1:19" x14ac:dyDescent="0.25">
      <c r="A241" s="37" t="s">
        <v>744</v>
      </c>
      <c r="B241" t="s">
        <v>745</v>
      </c>
      <c r="C241" t="s">
        <v>746</v>
      </c>
      <c r="D241" t="s">
        <v>76</v>
      </c>
      <c r="E241">
        <v>20</v>
      </c>
      <c r="F241" s="23"/>
      <c r="G241">
        <v>0.5</v>
      </c>
      <c r="H241" t="s">
        <v>68</v>
      </c>
      <c r="I241" t="s">
        <v>77</v>
      </c>
      <c r="J241" s="3" t="s">
        <v>78</v>
      </c>
      <c r="K241" t="s">
        <v>15</v>
      </c>
      <c r="L241" t="s">
        <v>15</v>
      </c>
      <c r="S241" s="18">
        <f t="shared" ca="1" si="4"/>
        <v>44694.410671064812</v>
      </c>
    </row>
    <row r="242" spans="1:19" x14ac:dyDescent="0.25">
      <c r="A242" s="37" t="s">
        <v>747</v>
      </c>
      <c r="B242" t="s">
        <v>748</v>
      </c>
      <c r="C242" t="s">
        <v>749</v>
      </c>
      <c r="D242" t="s">
        <v>76</v>
      </c>
      <c r="E242">
        <v>20</v>
      </c>
      <c r="F242" s="23"/>
      <c r="G242">
        <v>0.5</v>
      </c>
      <c r="H242" t="s">
        <v>68</v>
      </c>
      <c r="I242" t="s">
        <v>77</v>
      </c>
      <c r="J242" s="3" t="s">
        <v>78</v>
      </c>
      <c r="K242" t="s">
        <v>15</v>
      </c>
      <c r="L242" t="s">
        <v>15</v>
      </c>
      <c r="S242" s="18">
        <f t="shared" ca="1" si="4"/>
        <v>44694.410671064812</v>
      </c>
    </row>
    <row r="243" spans="1:19" x14ac:dyDescent="0.25">
      <c r="A243" s="37" t="s">
        <v>750</v>
      </c>
      <c r="B243" t="s">
        <v>751</v>
      </c>
      <c r="C243" t="s">
        <v>752</v>
      </c>
      <c r="D243" t="s">
        <v>76</v>
      </c>
      <c r="E243">
        <v>20</v>
      </c>
      <c r="F243" s="23"/>
      <c r="G243">
        <v>0.5</v>
      </c>
      <c r="H243" t="s">
        <v>68</v>
      </c>
      <c r="I243" t="s">
        <v>77</v>
      </c>
      <c r="J243" s="3" t="s">
        <v>78</v>
      </c>
      <c r="K243" t="s">
        <v>15</v>
      </c>
      <c r="L243" t="s">
        <v>15</v>
      </c>
      <c r="S243" s="18">
        <f t="shared" ca="1" si="4"/>
        <v>44694.410671064812</v>
      </c>
    </row>
    <row r="244" spans="1:19" x14ac:dyDescent="0.25">
      <c r="A244" s="37" t="s">
        <v>753</v>
      </c>
      <c r="B244" t="s">
        <v>754</v>
      </c>
      <c r="C244" t="s">
        <v>755</v>
      </c>
      <c r="D244" t="s">
        <v>76</v>
      </c>
      <c r="E244">
        <v>20</v>
      </c>
      <c r="F244" s="23"/>
      <c r="G244">
        <v>0.5</v>
      </c>
      <c r="H244" t="s">
        <v>68</v>
      </c>
      <c r="I244" t="s">
        <v>77</v>
      </c>
      <c r="J244" s="3" t="s">
        <v>78</v>
      </c>
      <c r="K244" t="s">
        <v>15</v>
      </c>
      <c r="L244" t="s">
        <v>15</v>
      </c>
      <c r="S244" s="18">
        <f t="shared" ca="1" si="4"/>
        <v>44694.410671064812</v>
      </c>
    </row>
    <row r="245" spans="1:19" x14ac:dyDescent="0.25">
      <c r="A245" s="37" t="s">
        <v>756</v>
      </c>
      <c r="B245" t="s">
        <v>757</v>
      </c>
      <c r="C245" t="s">
        <v>758</v>
      </c>
      <c r="D245" t="s">
        <v>76</v>
      </c>
      <c r="E245">
        <v>20</v>
      </c>
      <c r="F245" s="23"/>
      <c r="G245">
        <v>0.5</v>
      </c>
      <c r="H245" t="s">
        <v>68</v>
      </c>
      <c r="I245" t="s">
        <v>77</v>
      </c>
      <c r="J245" s="3" t="s">
        <v>78</v>
      </c>
      <c r="K245" t="s">
        <v>15</v>
      </c>
      <c r="L245" t="s">
        <v>15</v>
      </c>
      <c r="S245" s="18">
        <f t="shared" ca="1" si="4"/>
        <v>44694.410671064812</v>
      </c>
    </row>
    <row r="246" spans="1:19" x14ac:dyDescent="0.25">
      <c r="A246" s="37" t="s">
        <v>759</v>
      </c>
      <c r="B246" t="s">
        <v>760</v>
      </c>
      <c r="C246" t="s">
        <v>761</v>
      </c>
      <c r="D246" t="s">
        <v>76</v>
      </c>
      <c r="E246">
        <v>20</v>
      </c>
      <c r="F246" s="23"/>
      <c r="G246">
        <v>0.5</v>
      </c>
      <c r="H246" t="s">
        <v>68</v>
      </c>
      <c r="I246" t="s">
        <v>77</v>
      </c>
      <c r="J246" s="3" t="s">
        <v>78</v>
      </c>
      <c r="K246" t="s">
        <v>15</v>
      </c>
      <c r="L246" t="s">
        <v>15</v>
      </c>
      <c r="S246" s="18">
        <f t="shared" ca="1" si="4"/>
        <v>44694.410671064812</v>
      </c>
    </row>
    <row r="247" spans="1:19" x14ac:dyDescent="0.25">
      <c r="A247" s="37" t="s">
        <v>762</v>
      </c>
      <c r="B247" t="s">
        <v>763</v>
      </c>
      <c r="C247" t="s">
        <v>764</v>
      </c>
      <c r="D247" t="s">
        <v>76</v>
      </c>
      <c r="E247">
        <v>20</v>
      </c>
      <c r="F247" s="23"/>
      <c r="G247">
        <v>0.5</v>
      </c>
      <c r="H247" t="s">
        <v>68</v>
      </c>
      <c r="I247" t="s">
        <v>77</v>
      </c>
      <c r="J247" s="3" t="s">
        <v>78</v>
      </c>
      <c r="K247" t="s">
        <v>15</v>
      </c>
      <c r="L247" t="s">
        <v>15</v>
      </c>
      <c r="S247" s="18">
        <f t="shared" ca="1" si="4"/>
        <v>44694.410671064812</v>
      </c>
    </row>
    <row r="248" spans="1:19" x14ac:dyDescent="0.25">
      <c r="A248" s="37" t="s">
        <v>765</v>
      </c>
      <c r="B248" t="s">
        <v>766</v>
      </c>
      <c r="C248" t="s">
        <v>767</v>
      </c>
      <c r="D248" t="s">
        <v>76</v>
      </c>
      <c r="E248">
        <v>20</v>
      </c>
      <c r="F248" s="23"/>
      <c r="G248">
        <v>0.5</v>
      </c>
      <c r="H248" t="s">
        <v>68</v>
      </c>
      <c r="I248" t="s">
        <v>77</v>
      </c>
      <c r="J248" s="3" t="s">
        <v>78</v>
      </c>
      <c r="K248" t="s">
        <v>15</v>
      </c>
      <c r="L248" t="s">
        <v>15</v>
      </c>
      <c r="S248" s="18">
        <f t="shared" ca="1" si="4"/>
        <v>44694.410671064812</v>
      </c>
    </row>
    <row r="249" spans="1:19" x14ac:dyDescent="0.25">
      <c r="A249" s="37" t="s">
        <v>774</v>
      </c>
      <c r="B249" t="s">
        <v>768</v>
      </c>
      <c r="C249" t="s">
        <v>769</v>
      </c>
      <c r="D249" t="s">
        <v>76</v>
      </c>
      <c r="E249">
        <v>20</v>
      </c>
      <c r="F249" s="23"/>
      <c r="G249">
        <v>0.5</v>
      </c>
      <c r="H249" t="s">
        <v>68</v>
      </c>
      <c r="I249" t="s">
        <v>77</v>
      </c>
      <c r="J249" s="3" t="s">
        <v>78</v>
      </c>
      <c r="K249" t="s">
        <v>15</v>
      </c>
      <c r="L249" t="s">
        <v>15</v>
      </c>
      <c r="S249" s="18">
        <f t="shared" ca="1" si="4"/>
        <v>44694.410671064812</v>
      </c>
    </row>
    <row r="250" spans="1:19" x14ac:dyDescent="0.25">
      <c r="A250" s="37" t="s">
        <v>775</v>
      </c>
      <c r="B250" t="s">
        <v>770</v>
      </c>
      <c r="C250" t="s">
        <v>771</v>
      </c>
      <c r="D250" t="s">
        <v>76</v>
      </c>
      <c r="E250">
        <v>20</v>
      </c>
      <c r="F250" s="23"/>
      <c r="G250">
        <v>0.5</v>
      </c>
      <c r="H250" t="s">
        <v>68</v>
      </c>
      <c r="I250" t="s">
        <v>77</v>
      </c>
      <c r="J250" s="3" t="s">
        <v>78</v>
      </c>
      <c r="K250" t="s">
        <v>15</v>
      </c>
      <c r="L250" t="s">
        <v>15</v>
      </c>
      <c r="S250" s="18">
        <f t="shared" ca="1" si="4"/>
        <v>44694.410671064812</v>
      </c>
    </row>
    <row r="251" spans="1:19" x14ac:dyDescent="0.25">
      <c r="A251" s="37" t="s">
        <v>776</v>
      </c>
      <c r="B251" t="s">
        <v>772</v>
      </c>
      <c r="C251" t="s">
        <v>773</v>
      </c>
      <c r="D251" t="s">
        <v>76</v>
      </c>
      <c r="E251">
        <v>20</v>
      </c>
      <c r="F251" s="23"/>
      <c r="G251">
        <v>0.5</v>
      </c>
      <c r="H251" t="s">
        <v>68</v>
      </c>
      <c r="I251" t="s">
        <v>77</v>
      </c>
      <c r="J251" s="3" t="s">
        <v>78</v>
      </c>
      <c r="K251" t="s">
        <v>15</v>
      </c>
      <c r="L251" t="s">
        <v>15</v>
      </c>
      <c r="S251" s="18">
        <f t="shared" ca="1" si="4"/>
        <v>44694.410671064812</v>
      </c>
    </row>
    <row r="252" spans="1:19" x14ac:dyDescent="0.25">
      <c r="A252" s="37" t="s">
        <v>783</v>
      </c>
      <c r="B252" t="s">
        <v>777</v>
      </c>
      <c r="C252" t="s">
        <v>778</v>
      </c>
      <c r="D252" t="s">
        <v>76</v>
      </c>
      <c r="E252">
        <v>20</v>
      </c>
      <c r="F252" s="23"/>
      <c r="G252">
        <v>0.5</v>
      </c>
      <c r="H252" t="s">
        <v>68</v>
      </c>
      <c r="I252" t="s">
        <v>77</v>
      </c>
      <c r="J252" s="3" t="s">
        <v>78</v>
      </c>
      <c r="K252" t="s">
        <v>15</v>
      </c>
      <c r="L252" t="s">
        <v>15</v>
      </c>
      <c r="S252" s="18">
        <f t="shared" ca="1" si="4"/>
        <v>44694.410671064812</v>
      </c>
    </row>
    <row r="253" spans="1:19" x14ac:dyDescent="0.25">
      <c r="A253" s="37" t="s">
        <v>784</v>
      </c>
      <c r="B253" t="s">
        <v>779</v>
      </c>
      <c r="C253" t="s">
        <v>780</v>
      </c>
      <c r="D253" t="s">
        <v>76</v>
      </c>
      <c r="E253">
        <v>20</v>
      </c>
      <c r="F253" s="23"/>
      <c r="G253">
        <v>0.5</v>
      </c>
      <c r="H253" t="s">
        <v>68</v>
      </c>
      <c r="I253" t="s">
        <v>77</v>
      </c>
      <c r="J253" s="3" t="s">
        <v>78</v>
      </c>
      <c r="K253" t="s">
        <v>15</v>
      </c>
      <c r="L253" t="s">
        <v>15</v>
      </c>
      <c r="S253" s="18">
        <f t="shared" ca="1" si="4"/>
        <v>44694.410671064812</v>
      </c>
    </row>
    <row r="254" spans="1:19" x14ac:dyDescent="0.25">
      <c r="A254" s="37" t="s">
        <v>785</v>
      </c>
      <c r="B254" t="s">
        <v>781</v>
      </c>
      <c r="C254" t="s">
        <v>782</v>
      </c>
      <c r="D254" t="s">
        <v>76</v>
      </c>
      <c r="E254">
        <v>20</v>
      </c>
      <c r="F254" s="23"/>
      <c r="G254">
        <v>0.5</v>
      </c>
      <c r="H254" t="s">
        <v>68</v>
      </c>
      <c r="I254" t="s">
        <v>77</v>
      </c>
      <c r="J254" s="3" t="s">
        <v>78</v>
      </c>
      <c r="K254" t="s">
        <v>15</v>
      </c>
      <c r="L254" t="s">
        <v>15</v>
      </c>
      <c r="S254" s="18">
        <f t="shared" ca="1" si="4"/>
        <v>44694.410671064812</v>
      </c>
    </row>
    <row r="255" spans="1:19" x14ac:dyDescent="0.25">
      <c r="A255" s="37" t="s">
        <v>800</v>
      </c>
      <c r="B255" t="s">
        <v>786</v>
      </c>
      <c r="C255" t="s">
        <v>787</v>
      </c>
      <c r="D255" t="s">
        <v>76</v>
      </c>
      <c r="E255">
        <v>20</v>
      </c>
      <c r="F255" s="23"/>
      <c r="G255">
        <v>0.5</v>
      </c>
      <c r="H255" t="s">
        <v>68</v>
      </c>
      <c r="I255" t="s">
        <v>77</v>
      </c>
      <c r="J255" s="3" t="s">
        <v>78</v>
      </c>
      <c r="K255" t="s">
        <v>15</v>
      </c>
      <c r="L255" t="s">
        <v>15</v>
      </c>
      <c r="S255" s="18">
        <f t="shared" ca="1" si="4"/>
        <v>44694.410671064812</v>
      </c>
    </row>
    <row r="256" spans="1:19" x14ac:dyDescent="0.25">
      <c r="A256" s="37" t="s">
        <v>801</v>
      </c>
      <c r="B256" t="s">
        <v>788</v>
      </c>
      <c r="C256" t="s">
        <v>789</v>
      </c>
      <c r="D256" t="s">
        <v>76</v>
      </c>
      <c r="E256">
        <v>20</v>
      </c>
      <c r="F256" s="23"/>
      <c r="G256">
        <v>0.5</v>
      </c>
      <c r="H256" t="s">
        <v>68</v>
      </c>
      <c r="I256" t="s">
        <v>77</v>
      </c>
      <c r="J256" s="3" t="s">
        <v>78</v>
      </c>
      <c r="K256" t="s">
        <v>15</v>
      </c>
      <c r="L256" t="s">
        <v>15</v>
      </c>
      <c r="S256" s="18">
        <f t="shared" ca="1" si="4"/>
        <v>44694.410671064812</v>
      </c>
    </row>
    <row r="257" spans="1:19" x14ac:dyDescent="0.25">
      <c r="A257" s="37" t="s">
        <v>802</v>
      </c>
      <c r="B257" t="s">
        <v>790</v>
      </c>
      <c r="C257" t="s">
        <v>791</v>
      </c>
      <c r="D257" t="s">
        <v>76</v>
      </c>
      <c r="E257">
        <v>20</v>
      </c>
      <c r="F257" s="23"/>
      <c r="G257">
        <v>0.5</v>
      </c>
      <c r="H257" t="s">
        <v>68</v>
      </c>
      <c r="I257" t="s">
        <v>77</v>
      </c>
      <c r="J257" s="3" t="s">
        <v>78</v>
      </c>
      <c r="K257" t="s">
        <v>15</v>
      </c>
      <c r="L257" t="s">
        <v>15</v>
      </c>
      <c r="S257" s="18">
        <f t="shared" ca="1" si="4"/>
        <v>44694.410671064812</v>
      </c>
    </row>
    <row r="258" spans="1:19" x14ac:dyDescent="0.25">
      <c r="A258" s="37" t="s">
        <v>803</v>
      </c>
      <c r="B258" t="s">
        <v>792</v>
      </c>
      <c r="C258" t="s">
        <v>793</v>
      </c>
      <c r="D258" t="s">
        <v>76</v>
      </c>
      <c r="E258">
        <v>20</v>
      </c>
      <c r="F258" s="23"/>
      <c r="G258">
        <v>0.5</v>
      </c>
      <c r="H258" t="s">
        <v>68</v>
      </c>
      <c r="I258" t="s">
        <v>77</v>
      </c>
      <c r="J258" s="3" t="s">
        <v>78</v>
      </c>
      <c r="K258" t="s">
        <v>15</v>
      </c>
      <c r="L258" t="s">
        <v>15</v>
      </c>
      <c r="S258" s="18">
        <f t="shared" ca="1" si="4"/>
        <v>44694.410671064812</v>
      </c>
    </row>
    <row r="259" spans="1:19" x14ac:dyDescent="0.25">
      <c r="A259" s="37" t="s">
        <v>804</v>
      </c>
      <c r="B259" t="s">
        <v>794</v>
      </c>
      <c r="C259" t="s">
        <v>795</v>
      </c>
      <c r="D259" t="s">
        <v>76</v>
      </c>
      <c r="E259">
        <v>20</v>
      </c>
      <c r="F259" s="23"/>
      <c r="G259">
        <v>0.5</v>
      </c>
      <c r="H259" t="s">
        <v>68</v>
      </c>
      <c r="I259" t="s">
        <v>77</v>
      </c>
      <c r="J259" s="3" t="s">
        <v>78</v>
      </c>
      <c r="K259" t="s">
        <v>15</v>
      </c>
      <c r="L259" t="s">
        <v>15</v>
      </c>
      <c r="S259" s="18">
        <f t="shared" ca="1" si="4"/>
        <v>44694.410671064812</v>
      </c>
    </row>
    <row r="260" spans="1:19" x14ac:dyDescent="0.25">
      <c r="A260" s="37" t="s">
        <v>805</v>
      </c>
      <c r="B260" t="s">
        <v>796</v>
      </c>
      <c r="C260" t="s">
        <v>797</v>
      </c>
      <c r="D260" t="s">
        <v>76</v>
      </c>
      <c r="E260">
        <v>20</v>
      </c>
      <c r="F260" s="23"/>
      <c r="G260">
        <v>0.5</v>
      </c>
      <c r="H260" t="s">
        <v>68</v>
      </c>
      <c r="I260" t="s">
        <v>77</v>
      </c>
      <c r="J260" s="3" t="s">
        <v>78</v>
      </c>
      <c r="K260" t="s">
        <v>15</v>
      </c>
      <c r="L260" t="s">
        <v>15</v>
      </c>
      <c r="S260" s="18">
        <f t="shared" ca="1" si="4"/>
        <v>44694.410671064812</v>
      </c>
    </row>
    <row r="261" spans="1:19" x14ac:dyDescent="0.25">
      <c r="A261" s="37" t="s">
        <v>806</v>
      </c>
      <c r="B261" t="s">
        <v>798</v>
      </c>
      <c r="C261" t="s">
        <v>799</v>
      </c>
      <c r="D261" t="s">
        <v>76</v>
      </c>
      <c r="E261">
        <v>20</v>
      </c>
      <c r="F261" s="23"/>
      <c r="G261">
        <v>0.5</v>
      </c>
      <c r="H261" t="s">
        <v>68</v>
      </c>
      <c r="I261" t="s">
        <v>77</v>
      </c>
      <c r="J261" s="3" t="s">
        <v>78</v>
      </c>
      <c r="K261" t="s">
        <v>15</v>
      </c>
      <c r="L261" t="s">
        <v>15</v>
      </c>
      <c r="S261" s="18">
        <f t="shared" ca="1" si="4"/>
        <v>44694.410671064812</v>
      </c>
    </row>
    <row r="262" spans="1:19" x14ac:dyDescent="0.25">
      <c r="A262" s="37" t="s">
        <v>817</v>
      </c>
      <c r="B262" t="s">
        <v>818</v>
      </c>
      <c r="C262" t="s">
        <v>819</v>
      </c>
      <c r="D262" t="s">
        <v>76</v>
      </c>
      <c r="E262">
        <v>20</v>
      </c>
      <c r="F262" s="23"/>
      <c r="G262">
        <v>0.5</v>
      </c>
      <c r="H262" t="s">
        <v>68</v>
      </c>
      <c r="I262" t="s">
        <v>77</v>
      </c>
      <c r="J262" s="3" t="s">
        <v>78</v>
      </c>
      <c r="K262" t="s">
        <v>15</v>
      </c>
      <c r="L262" t="s">
        <v>15</v>
      </c>
      <c r="M262" t="s">
        <v>15</v>
      </c>
      <c r="S262" s="18">
        <f t="shared" ca="1" si="4"/>
        <v>44694.410671064812</v>
      </c>
    </row>
    <row r="263" spans="1:19" x14ac:dyDescent="0.25">
      <c r="A263" s="37" t="s">
        <v>822</v>
      </c>
      <c r="B263" t="s">
        <v>820</v>
      </c>
      <c r="C263" t="s">
        <v>821</v>
      </c>
      <c r="D263" t="s">
        <v>76</v>
      </c>
      <c r="E263">
        <v>20</v>
      </c>
      <c r="F263" s="23"/>
      <c r="G263">
        <v>0.5</v>
      </c>
      <c r="H263" t="s">
        <v>68</v>
      </c>
      <c r="I263" t="s">
        <v>77</v>
      </c>
      <c r="J263" s="3" t="s">
        <v>78</v>
      </c>
      <c r="K263" t="s">
        <v>15</v>
      </c>
      <c r="L263" t="s">
        <v>15</v>
      </c>
      <c r="M263" t="s">
        <v>15</v>
      </c>
      <c r="S263" s="18">
        <f t="shared" ca="1" si="3"/>
        <v>44694.410671064812</v>
      </c>
    </row>
    <row r="264" spans="1:19" x14ac:dyDescent="0.25">
      <c r="A264" s="37" t="s">
        <v>825</v>
      </c>
      <c r="B264" t="s">
        <v>823</v>
      </c>
      <c r="C264" t="s">
        <v>824</v>
      </c>
      <c r="D264" t="s">
        <v>76</v>
      </c>
      <c r="E264">
        <v>20</v>
      </c>
      <c r="F264" s="23"/>
      <c r="G264">
        <v>0.5</v>
      </c>
      <c r="H264" t="s">
        <v>68</v>
      </c>
      <c r="I264" t="s">
        <v>77</v>
      </c>
      <c r="J264" s="3" t="s">
        <v>78</v>
      </c>
      <c r="K264" t="s">
        <v>15</v>
      </c>
      <c r="L264" t="s">
        <v>15</v>
      </c>
      <c r="M264" t="s">
        <v>15</v>
      </c>
      <c r="S264" s="18">
        <f t="shared" ca="1" si="3"/>
        <v>44694.410671064812</v>
      </c>
    </row>
    <row r="265" spans="1:19" x14ac:dyDescent="0.25">
      <c r="A265" s="37" t="s">
        <v>886</v>
      </c>
      <c r="B265" t="s">
        <v>884</v>
      </c>
      <c r="C265" t="s">
        <v>885</v>
      </c>
      <c r="D265" t="s">
        <v>76</v>
      </c>
      <c r="E265">
        <v>20</v>
      </c>
      <c r="F265" s="23"/>
      <c r="G265">
        <v>0.5</v>
      </c>
      <c r="H265" t="s">
        <v>68</v>
      </c>
      <c r="I265" t="s">
        <v>77</v>
      </c>
      <c r="J265" s="3" t="s">
        <v>78</v>
      </c>
      <c r="K265" t="s">
        <v>15</v>
      </c>
      <c r="L265" t="s">
        <v>15</v>
      </c>
      <c r="S265" s="18">
        <f t="shared" ca="1" si="3"/>
        <v>44694.410671064812</v>
      </c>
    </row>
    <row r="266" spans="1:19" x14ac:dyDescent="0.25">
      <c r="A266" t="s">
        <v>342</v>
      </c>
      <c r="B266" t="s">
        <v>344</v>
      </c>
      <c r="C266" t="s">
        <v>343</v>
      </c>
      <c r="D266" t="s">
        <v>76</v>
      </c>
      <c r="E266">
        <v>20</v>
      </c>
      <c r="F266" s="23"/>
      <c r="G266">
        <v>0.5</v>
      </c>
      <c r="H266" t="s">
        <v>68</v>
      </c>
      <c r="I266" t="s">
        <v>77</v>
      </c>
      <c r="J266" s="3" t="s">
        <v>78</v>
      </c>
      <c r="K266" t="s">
        <v>15</v>
      </c>
      <c r="L266" t="s">
        <v>15</v>
      </c>
      <c r="M266" t="s">
        <v>15</v>
      </c>
      <c r="S266" s="18">
        <f t="shared" ca="1" si="0"/>
        <v>44694.410671064812</v>
      </c>
    </row>
    <row r="267" spans="1:19" x14ac:dyDescent="0.25">
      <c r="A267" s="35" t="s">
        <v>348</v>
      </c>
      <c r="B267" t="s">
        <v>350</v>
      </c>
      <c r="C267" t="s">
        <v>349</v>
      </c>
      <c r="D267" t="s">
        <v>76</v>
      </c>
      <c r="E267">
        <v>20</v>
      </c>
      <c r="F267" s="23"/>
      <c r="G267">
        <v>1</v>
      </c>
      <c r="H267" t="s">
        <v>68</v>
      </c>
      <c r="I267" t="s">
        <v>77</v>
      </c>
      <c r="J267" s="3" t="s">
        <v>78</v>
      </c>
      <c r="L267" t="s">
        <v>15</v>
      </c>
      <c r="S267" s="18">
        <f t="shared" ca="1" si="0"/>
        <v>44694.410671064812</v>
      </c>
    </row>
    <row r="268" spans="1:19" x14ac:dyDescent="0.25">
      <c r="A268" s="35" t="s">
        <v>321</v>
      </c>
      <c r="B268" t="s">
        <v>322</v>
      </c>
      <c r="C268" t="s">
        <v>323</v>
      </c>
      <c r="D268" t="s">
        <v>76</v>
      </c>
      <c r="E268">
        <v>80</v>
      </c>
      <c r="F268" s="23"/>
      <c r="G268">
        <v>0.5</v>
      </c>
      <c r="H268" t="s">
        <v>68</v>
      </c>
      <c r="I268" t="s">
        <v>77</v>
      </c>
      <c r="J268" s="3" t="s">
        <v>78</v>
      </c>
      <c r="L268" t="s">
        <v>15</v>
      </c>
      <c r="M268" t="s">
        <v>15</v>
      </c>
      <c r="N268" t="s">
        <v>15</v>
      </c>
      <c r="S268" s="18">
        <f t="shared" ca="1" si="0"/>
        <v>44694.410671064812</v>
      </c>
    </row>
    <row r="269" spans="1:19" x14ac:dyDescent="0.25">
      <c r="A269" t="s">
        <v>354</v>
      </c>
      <c r="B269" t="s">
        <v>355</v>
      </c>
      <c r="C269" t="s">
        <v>356</v>
      </c>
      <c r="D269" t="s">
        <v>76</v>
      </c>
      <c r="E269">
        <v>80</v>
      </c>
      <c r="F269" s="23"/>
      <c r="G269">
        <v>0.5</v>
      </c>
      <c r="H269" t="s">
        <v>68</v>
      </c>
      <c r="I269" t="s">
        <v>77</v>
      </c>
      <c r="J269" s="3" t="s">
        <v>78</v>
      </c>
      <c r="K269" t="s">
        <v>15</v>
      </c>
      <c r="L269" t="s">
        <v>15</v>
      </c>
      <c r="M269" t="s">
        <v>15</v>
      </c>
      <c r="N269" t="s">
        <v>15</v>
      </c>
      <c r="S269" s="18">
        <f t="shared" ca="1" si="0"/>
        <v>44694.410671064812</v>
      </c>
    </row>
    <row r="270" spans="1:19" x14ac:dyDescent="0.25">
      <c r="A270" t="s">
        <v>360</v>
      </c>
      <c r="B270" t="s">
        <v>361</v>
      </c>
      <c r="C270" t="s">
        <v>362</v>
      </c>
      <c r="D270" t="s">
        <v>76</v>
      </c>
      <c r="E270">
        <v>20</v>
      </c>
      <c r="F270" s="23"/>
      <c r="G270">
        <v>0.5</v>
      </c>
      <c r="H270" t="s">
        <v>68</v>
      </c>
      <c r="I270" t="s">
        <v>77</v>
      </c>
      <c r="J270" s="3" t="s">
        <v>78</v>
      </c>
      <c r="K270" t="s">
        <v>15</v>
      </c>
      <c r="L270" t="s">
        <v>15</v>
      </c>
      <c r="S270" s="18">
        <f t="shared" ca="1" si="0"/>
        <v>44694.410671064812</v>
      </c>
    </row>
    <row r="271" spans="1:19" x14ac:dyDescent="0.25">
      <c r="A271" t="s">
        <v>366</v>
      </c>
      <c r="B271" t="s">
        <v>368</v>
      </c>
      <c r="C271" t="s">
        <v>367</v>
      </c>
      <c r="D271" t="s">
        <v>76</v>
      </c>
      <c r="E271">
        <v>20</v>
      </c>
      <c r="F271" s="23"/>
      <c r="G271">
        <v>0.5</v>
      </c>
      <c r="H271" t="s">
        <v>68</v>
      </c>
      <c r="I271" t="s">
        <v>77</v>
      </c>
      <c r="J271" s="3" t="s">
        <v>78</v>
      </c>
      <c r="K271" t="s">
        <v>15</v>
      </c>
      <c r="L271" t="s">
        <v>15</v>
      </c>
      <c r="S271" s="18">
        <f t="shared" ca="1" si="0"/>
        <v>44694.410671064812</v>
      </c>
    </row>
    <row r="272" spans="1:19" x14ac:dyDescent="0.25">
      <c r="A272" t="s">
        <v>372</v>
      </c>
      <c r="B272" t="s">
        <v>373</v>
      </c>
      <c r="C272" t="s">
        <v>374</v>
      </c>
      <c r="D272" t="s">
        <v>76</v>
      </c>
      <c r="E272">
        <v>20</v>
      </c>
      <c r="F272" s="23"/>
      <c r="G272">
        <v>0.5</v>
      </c>
      <c r="H272" t="s">
        <v>68</v>
      </c>
      <c r="I272" t="s">
        <v>77</v>
      </c>
      <c r="J272" s="3" t="s">
        <v>78</v>
      </c>
      <c r="K272" t="s">
        <v>15</v>
      </c>
      <c r="L272" t="s">
        <v>15</v>
      </c>
      <c r="M272" t="s">
        <v>15</v>
      </c>
      <c r="S272" s="18">
        <f t="shared" ca="1" si="0"/>
        <v>44694.410671064812</v>
      </c>
    </row>
    <row r="273" spans="1:19" x14ac:dyDescent="0.25">
      <c r="A273" t="s">
        <v>384</v>
      </c>
      <c r="B273" t="s">
        <v>385</v>
      </c>
      <c r="C273" t="s">
        <v>386</v>
      </c>
      <c r="D273" t="s">
        <v>76</v>
      </c>
      <c r="E273">
        <v>20</v>
      </c>
      <c r="F273" s="23"/>
      <c r="G273">
        <v>0.5</v>
      </c>
      <c r="H273" t="s">
        <v>68</v>
      </c>
      <c r="I273" t="s">
        <v>77</v>
      </c>
      <c r="J273" s="3" t="s">
        <v>78</v>
      </c>
      <c r="K273" t="s">
        <v>15</v>
      </c>
      <c r="L273" t="s">
        <v>15</v>
      </c>
      <c r="S273" s="18">
        <f t="shared" ca="1" si="0"/>
        <v>44694.410671064812</v>
      </c>
    </row>
    <row r="274" spans="1:19" x14ac:dyDescent="0.25">
      <c r="A274" s="34" t="s">
        <v>388</v>
      </c>
      <c r="B274" t="s">
        <v>389</v>
      </c>
      <c r="C274" t="s">
        <v>390</v>
      </c>
      <c r="D274" t="s">
        <v>76</v>
      </c>
      <c r="E274">
        <v>20</v>
      </c>
      <c r="F274" s="23"/>
      <c r="G274">
        <v>2</v>
      </c>
      <c r="H274" t="s">
        <v>68</v>
      </c>
      <c r="I274" t="s">
        <v>77</v>
      </c>
      <c r="J274" s="3" t="s">
        <v>78</v>
      </c>
      <c r="L274" t="s">
        <v>15</v>
      </c>
      <c r="M274" t="s">
        <v>15</v>
      </c>
      <c r="N274" t="s">
        <v>15</v>
      </c>
      <c r="S274" s="18">
        <f t="shared" ca="1" si="0"/>
        <v>44694.410671064812</v>
      </c>
    </row>
    <row r="275" spans="1:19" x14ac:dyDescent="0.25">
      <c r="A275" s="34" t="s">
        <v>679</v>
      </c>
      <c r="B275" t="s">
        <v>680</v>
      </c>
      <c r="C275" t="s">
        <v>681</v>
      </c>
      <c r="D275" t="s">
        <v>76</v>
      </c>
      <c r="E275">
        <v>20</v>
      </c>
      <c r="F275" s="23"/>
      <c r="G275">
        <v>1</v>
      </c>
      <c r="H275" t="s">
        <v>68</v>
      </c>
      <c r="I275" t="s">
        <v>77</v>
      </c>
      <c r="J275" s="3" t="s">
        <v>78</v>
      </c>
      <c r="L275" t="s">
        <v>15</v>
      </c>
      <c r="M275" t="s">
        <v>15</v>
      </c>
      <c r="N275" t="s">
        <v>15</v>
      </c>
      <c r="S275" s="18">
        <f t="shared" ca="1" si="4"/>
        <v>44694.410671064812</v>
      </c>
    </row>
    <row r="276" spans="1:19" x14ac:dyDescent="0.25">
      <c r="A276" s="31" t="s">
        <v>394</v>
      </c>
      <c r="B276" t="s">
        <v>396</v>
      </c>
      <c r="C276" t="s">
        <v>395</v>
      </c>
      <c r="D276" t="s">
        <v>76</v>
      </c>
      <c r="E276">
        <v>20</v>
      </c>
      <c r="F276" s="23"/>
      <c r="G276">
        <v>2</v>
      </c>
      <c r="H276" t="s">
        <v>88</v>
      </c>
      <c r="I276" t="s">
        <v>77</v>
      </c>
      <c r="J276" s="3" t="s">
        <v>78</v>
      </c>
      <c r="L276" t="s">
        <v>15</v>
      </c>
      <c r="M276" t="s">
        <v>15</v>
      </c>
      <c r="N276" t="s">
        <v>15</v>
      </c>
      <c r="S276" s="18">
        <f t="shared" ca="1" si="0"/>
        <v>44694.410671064812</v>
      </c>
    </row>
    <row r="277" spans="1:19" x14ac:dyDescent="0.25">
      <c r="A277" s="31" t="s">
        <v>973</v>
      </c>
      <c r="B277" t="s">
        <v>971</v>
      </c>
      <c r="C277" t="s">
        <v>972</v>
      </c>
      <c r="D277" t="s">
        <v>76</v>
      </c>
      <c r="E277">
        <v>20</v>
      </c>
      <c r="F277" s="23"/>
      <c r="G277">
        <v>0.5</v>
      </c>
      <c r="H277" t="s">
        <v>68</v>
      </c>
      <c r="I277" t="s">
        <v>77</v>
      </c>
      <c r="J277" s="3" t="s">
        <v>78</v>
      </c>
      <c r="K277" t="s">
        <v>15</v>
      </c>
      <c r="L277" t="s">
        <v>15</v>
      </c>
      <c r="M277" t="s">
        <v>15</v>
      </c>
      <c r="S277" s="18">
        <f t="shared" ca="1" si="3"/>
        <v>44694.410671064812</v>
      </c>
    </row>
    <row r="278" spans="1:19" x14ac:dyDescent="0.25">
      <c r="A278" t="s">
        <v>402</v>
      </c>
      <c r="B278" t="s">
        <v>400</v>
      </c>
      <c r="C278" t="s">
        <v>401</v>
      </c>
      <c r="D278" t="s">
        <v>76</v>
      </c>
      <c r="E278">
        <v>20</v>
      </c>
      <c r="F278" s="23"/>
      <c r="G278">
        <v>1</v>
      </c>
      <c r="H278" t="s">
        <v>68</v>
      </c>
      <c r="I278" t="s">
        <v>77</v>
      </c>
      <c r="J278" s="3" t="s">
        <v>78</v>
      </c>
      <c r="L278" t="s">
        <v>15</v>
      </c>
      <c r="M278" t="s">
        <v>15</v>
      </c>
      <c r="N278" t="s">
        <v>15</v>
      </c>
      <c r="S278" s="18">
        <f t="shared" ca="1" si="0"/>
        <v>44694.410671064812</v>
      </c>
    </row>
    <row r="279" spans="1:19" x14ac:dyDescent="0.25">
      <c r="A279" s="30" t="s">
        <v>406</v>
      </c>
      <c r="B279" t="s">
        <v>407</v>
      </c>
      <c r="C279" t="s">
        <v>408</v>
      </c>
      <c r="D279" t="s">
        <v>76</v>
      </c>
      <c r="E279">
        <v>20</v>
      </c>
      <c r="F279" s="23"/>
      <c r="G279">
        <v>0.5</v>
      </c>
      <c r="H279" t="s">
        <v>68</v>
      </c>
      <c r="I279" t="s">
        <v>77</v>
      </c>
      <c r="J279" s="3" t="s">
        <v>78</v>
      </c>
      <c r="K279" t="s">
        <v>15</v>
      </c>
      <c r="L279" t="s">
        <v>15</v>
      </c>
      <c r="M279" t="s">
        <v>15</v>
      </c>
      <c r="N279" t="s">
        <v>15</v>
      </c>
      <c r="S279" s="18">
        <f t="shared" ca="1" si="0"/>
        <v>44694.410671064812</v>
      </c>
    </row>
    <row r="280" spans="1:19" x14ac:dyDescent="0.25">
      <c r="A280" s="30" t="s">
        <v>387</v>
      </c>
      <c r="B280" t="s">
        <v>391</v>
      </c>
      <c r="C280" t="s">
        <v>392</v>
      </c>
      <c r="D280" t="s">
        <v>76</v>
      </c>
      <c r="E280">
        <v>20</v>
      </c>
      <c r="F280" s="23"/>
      <c r="G280">
        <v>0.5</v>
      </c>
      <c r="H280" t="s">
        <v>68</v>
      </c>
      <c r="I280" t="s">
        <v>77</v>
      </c>
      <c r="J280" s="3" t="s">
        <v>78</v>
      </c>
      <c r="K280" t="s">
        <v>15</v>
      </c>
      <c r="L280" t="s">
        <v>15</v>
      </c>
      <c r="M280" t="s">
        <v>15</v>
      </c>
      <c r="S280" s="18">
        <f t="shared" ca="1" si="0"/>
        <v>44694.410671064812</v>
      </c>
    </row>
    <row r="281" spans="1:19" x14ac:dyDescent="0.25">
      <c r="A281" s="30" t="s">
        <v>265</v>
      </c>
      <c r="B281" t="s">
        <v>267</v>
      </c>
      <c r="C281" t="s">
        <v>266</v>
      </c>
      <c r="D281" t="s">
        <v>76</v>
      </c>
      <c r="E281">
        <v>20</v>
      </c>
      <c r="F281" s="23"/>
      <c r="G281">
        <v>0.5</v>
      </c>
      <c r="H281" t="s">
        <v>68</v>
      </c>
      <c r="I281" t="s">
        <v>77</v>
      </c>
      <c r="J281" s="3" t="s">
        <v>78</v>
      </c>
      <c r="K281" t="s">
        <v>15</v>
      </c>
      <c r="L281" t="s">
        <v>15</v>
      </c>
      <c r="M281" t="s">
        <v>15</v>
      </c>
      <c r="N281" t="s">
        <v>15</v>
      </c>
      <c r="S281" s="18">
        <f t="shared" ca="1" si="0"/>
        <v>44694.410671064812</v>
      </c>
    </row>
    <row r="282" spans="1:19" x14ac:dyDescent="0.25">
      <c r="A282" s="30" t="s">
        <v>271</v>
      </c>
      <c r="B282" t="s">
        <v>272</v>
      </c>
      <c r="C282" t="s">
        <v>273</v>
      </c>
      <c r="D282" t="s">
        <v>76</v>
      </c>
      <c r="E282">
        <v>80</v>
      </c>
      <c r="F282" s="23"/>
      <c r="G282">
        <v>0.5</v>
      </c>
      <c r="H282" t="s">
        <v>68</v>
      </c>
      <c r="I282" t="s">
        <v>77</v>
      </c>
      <c r="J282" s="3" t="s">
        <v>78</v>
      </c>
      <c r="K282" t="s">
        <v>15</v>
      </c>
      <c r="L282" t="s">
        <v>15</v>
      </c>
      <c r="S282" s="18">
        <f t="shared" ca="1" si="0"/>
        <v>44694.410671064812</v>
      </c>
    </row>
    <row r="283" spans="1:19" x14ac:dyDescent="0.25">
      <c r="A283" s="30" t="s">
        <v>277</v>
      </c>
      <c r="B283" t="s">
        <v>278</v>
      </c>
      <c r="C283" t="s">
        <v>279</v>
      </c>
      <c r="D283" t="s">
        <v>76</v>
      </c>
      <c r="E283">
        <v>80</v>
      </c>
      <c r="F283" s="23"/>
      <c r="G283">
        <v>0.5</v>
      </c>
      <c r="H283" t="s">
        <v>68</v>
      </c>
      <c r="I283" t="s">
        <v>77</v>
      </c>
      <c r="J283" s="3" t="s">
        <v>78</v>
      </c>
      <c r="K283" t="s">
        <v>15</v>
      </c>
      <c r="L283" t="s">
        <v>15</v>
      </c>
      <c r="S283" s="18">
        <f t="shared" ca="1" si="0"/>
        <v>44694.410671064812</v>
      </c>
    </row>
    <row r="284" spans="1:19" x14ac:dyDescent="0.25">
      <c r="A284" s="30" t="s">
        <v>363</v>
      </c>
      <c r="B284" t="s">
        <v>364</v>
      </c>
      <c r="C284" t="s">
        <v>365</v>
      </c>
      <c r="D284" t="s">
        <v>76</v>
      </c>
      <c r="E284">
        <v>20</v>
      </c>
      <c r="F284" s="23"/>
      <c r="G284">
        <v>0.5</v>
      </c>
      <c r="H284" t="s">
        <v>68</v>
      </c>
      <c r="I284" t="s">
        <v>77</v>
      </c>
      <c r="J284" s="3" t="s">
        <v>78</v>
      </c>
      <c r="L284" t="s">
        <v>15</v>
      </c>
      <c r="M284" t="s">
        <v>15</v>
      </c>
      <c r="N284" t="s">
        <v>15</v>
      </c>
      <c r="S284" s="18">
        <f t="shared" ca="1" si="0"/>
        <v>44694.410671064812</v>
      </c>
    </row>
    <row r="285" spans="1:19" x14ac:dyDescent="0.25">
      <c r="A285" s="30" t="s">
        <v>698</v>
      </c>
      <c r="B285" t="s">
        <v>699</v>
      </c>
      <c r="C285" t="s">
        <v>700</v>
      </c>
      <c r="D285" t="s">
        <v>76</v>
      </c>
      <c r="E285">
        <v>80</v>
      </c>
      <c r="F285" s="23"/>
      <c r="G285">
        <v>0.5</v>
      </c>
      <c r="H285" t="s">
        <v>68</v>
      </c>
      <c r="I285" t="s">
        <v>77</v>
      </c>
      <c r="J285" s="3" t="s">
        <v>78</v>
      </c>
      <c r="K285" t="s">
        <v>15</v>
      </c>
      <c r="L285" t="s">
        <v>15</v>
      </c>
      <c r="M285" t="s">
        <v>15</v>
      </c>
      <c r="S285" s="18">
        <f t="shared" ca="1" si="4"/>
        <v>44694.410671064812</v>
      </c>
    </row>
    <row r="286" spans="1:19" x14ac:dyDescent="0.25">
      <c r="A286" s="30" t="s">
        <v>701</v>
      </c>
      <c r="B286" t="s">
        <v>707</v>
      </c>
      <c r="C286" t="s">
        <v>702</v>
      </c>
      <c r="D286" t="s">
        <v>76</v>
      </c>
      <c r="E286">
        <v>80</v>
      </c>
      <c r="F286" s="23"/>
      <c r="G286">
        <v>0.5</v>
      </c>
      <c r="H286" t="s">
        <v>68</v>
      </c>
      <c r="I286" t="s">
        <v>77</v>
      </c>
      <c r="J286" s="3" t="s">
        <v>78</v>
      </c>
      <c r="K286" t="s">
        <v>15</v>
      </c>
      <c r="L286" t="s">
        <v>15</v>
      </c>
      <c r="M286" t="s">
        <v>15</v>
      </c>
      <c r="S286" s="18">
        <f t="shared" ca="1" si="4"/>
        <v>44694.410671064812</v>
      </c>
    </row>
    <row r="287" spans="1:19" x14ac:dyDescent="0.25">
      <c r="A287" s="30" t="s">
        <v>703</v>
      </c>
      <c r="B287" t="s">
        <v>704</v>
      </c>
      <c r="C287" t="s">
        <v>705</v>
      </c>
      <c r="D287" t="s">
        <v>76</v>
      </c>
      <c r="E287">
        <v>80</v>
      </c>
      <c r="F287" s="23"/>
      <c r="G287">
        <v>0.5</v>
      </c>
      <c r="H287" t="s">
        <v>68</v>
      </c>
      <c r="I287" t="s">
        <v>77</v>
      </c>
      <c r="J287" s="3" t="s">
        <v>78</v>
      </c>
      <c r="K287" t="s">
        <v>15</v>
      </c>
      <c r="L287" t="s">
        <v>15</v>
      </c>
      <c r="M287" t="s">
        <v>15</v>
      </c>
      <c r="S287" s="18">
        <f t="shared" ca="1" si="4"/>
        <v>44694.410671064812</v>
      </c>
    </row>
    <row r="288" spans="1:19" x14ac:dyDescent="0.25">
      <c r="A288" s="30" t="s">
        <v>1014</v>
      </c>
      <c r="B288" t="s">
        <v>1013</v>
      </c>
      <c r="C288" t="s">
        <v>1012</v>
      </c>
      <c r="D288" t="s">
        <v>76</v>
      </c>
      <c r="E288">
        <v>80</v>
      </c>
      <c r="F288" s="23"/>
      <c r="G288">
        <v>0.5</v>
      </c>
      <c r="H288" t="s">
        <v>68</v>
      </c>
      <c r="I288" t="s">
        <v>77</v>
      </c>
      <c r="J288" s="3" t="s">
        <v>78</v>
      </c>
      <c r="K288" t="s">
        <v>15</v>
      </c>
      <c r="L288" t="s">
        <v>15</v>
      </c>
      <c r="M288" t="s">
        <v>15</v>
      </c>
      <c r="S288" s="18">
        <f t="shared" ca="1" si="2"/>
        <v>44694.410671064812</v>
      </c>
    </row>
    <row r="289" spans="1:19" x14ac:dyDescent="0.25">
      <c r="A289" s="30" t="s">
        <v>1086</v>
      </c>
      <c r="B289" t="s">
        <v>1087</v>
      </c>
      <c r="C289" t="s">
        <v>1088</v>
      </c>
      <c r="D289" t="s">
        <v>76</v>
      </c>
      <c r="E289">
        <v>80</v>
      </c>
      <c r="F289" s="23"/>
      <c r="G289">
        <v>0.5</v>
      </c>
      <c r="H289" t="s">
        <v>68</v>
      </c>
      <c r="I289" t="s">
        <v>77</v>
      </c>
      <c r="J289" s="3" t="s">
        <v>78</v>
      </c>
      <c r="K289" t="s">
        <v>15</v>
      </c>
      <c r="L289" t="s">
        <v>15</v>
      </c>
      <c r="S289" s="18">
        <f t="shared" ca="1" si="2"/>
        <v>44694.410671064812</v>
      </c>
    </row>
    <row r="290" spans="1:19" x14ac:dyDescent="0.25">
      <c r="A290" s="30" t="s">
        <v>403</v>
      </c>
      <c r="B290" t="s">
        <v>404</v>
      </c>
      <c r="C290" t="s">
        <v>405</v>
      </c>
      <c r="D290" t="s">
        <v>76</v>
      </c>
      <c r="E290">
        <v>20</v>
      </c>
      <c r="F290" s="23"/>
      <c r="G290">
        <v>0.5</v>
      </c>
      <c r="H290" t="s">
        <v>68</v>
      </c>
      <c r="I290" t="s">
        <v>77</v>
      </c>
      <c r="J290" s="3" t="s">
        <v>78</v>
      </c>
      <c r="L290" t="s">
        <v>15</v>
      </c>
      <c r="M290" t="s">
        <v>15</v>
      </c>
      <c r="N290" t="s">
        <v>15</v>
      </c>
      <c r="S290" s="18">
        <f t="shared" ca="1" si="0"/>
        <v>44694.410671064812</v>
      </c>
    </row>
    <row r="291" spans="1:19" x14ac:dyDescent="0.25">
      <c r="A291" s="30" t="s">
        <v>409</v>
      </c>
      <c r="B291" t="s">
        <v>413</v>
      </c>
      <c r="C291" t="s">
        <v>414</v>
      </c>
      <c r="D291" t="s">
        <v>76</v>
      </c>
      <c r="E291">
        <v>120</v>
      </c>
      <c r="F291" s="23"/>
      <c r="G291">
        <v>0.5</v>
      </c>
      <c r="H291" t="s">
        <v>68</v>
      </c>
      <c r="I291" t="s">
        <v>77</v>
      </c>
      <c r="J291" s="3" t="s">
        <v>78</v>
      </c>
      <c r="L291" t="s">
        <v>15</v>
      </c>
      <c r="M291" t="s">
        <v>15</v>
      </c>
      <c r="N291" t="s">
        <v>15</v>
      </c>
      <c r="S291" s="18">
        <f t="shared" ca="1" si="0"/>
        <v>44694.410671064812</v>
      </c>
    </row>
    <row r="292" spans="1:19" x14ac:dyDescent="0.25">
      <c r="A292" s="30" t="s">
        <v>415</v>
      </c>
      <c r="B292" t="s">
        <v>416</v>
      </c>
      <c r="C292" t="s">
        <v>417</v>
      </c>
      <c r="D292" t="s">
        <v>76</v>
      </c>
      <c r="E292">
        <v>20</v>
      </c>
      <c r="F292" s="23"/>
      <c r="G292">
        <v>0.5</v>
      </c>
      <c r="H292" t="s">
        <v>68</v>
      </c>
      <c r="I292" t="s">
        <v>77</v>
      </c>
      <c r="J292" s="3" t="s">
        <v>78</v>
      </c>
      <c r="L292" t="s">
        <v>15</v>
      </c>
      <c r="M292" t="s">
        <v>15</v>
      </c>
      <c r="N292" t="s">
        <v>15</v>
      </c>
      <c r="S292" s="18">
        <f t="shared" ca="1" si="0"/>
        <v>44694.410671064812</v>
      </c>
    </row>
    <row r="293" spans="1:19" x14ac:dyDescent="0.25">
      <c r="A293" s="30" t="s">
        <v>420</v>
      </c>
      <c r="B293" t="s">
        <v>421</v>
      </c>
      <c r="C293" t="s">
        <v>422</v>
      </c>
      <c r="D293" t="s">
        <v>76</v>
      </c>
      <c r="E293">
        <v>20</v>
      </c>
      <c r="F293" s="23"/>
      <c r="G293">
        <v>0.5</v>
      </c>
      <c r="H293" t="s">
        <v>68</v>
      </c>
      <c r="I293" t="s">
        <v>77</v>
      </c>
      <c r="J293" s="3" t="s">
        <v>78</v>
      </c>
      <c r="L293" t="s">
        <v>15</v>
      </c>
      <c r="M293" t="s">
        <v>15</v>
      </c>
      <c r="N293" t="s">
        <v>15</v>
      </c>
      <c r="S293" s="18">
        <f t="shared" ca="1" si="0"/>
        <v>44694.410671064812</v>
      </c>
    </row>
    <row r="294" spans="1:19" x14ac:dyDescent="0.25">
      <c r="A294" s="30" t="s">
        <v>426</v>
      </c>
      <c r="B294" t="s">
        <v>427</v>
      </c>
      <c r="C294" t="s">
        <v>428</v>
      </c>
      <c r="D294" t="s">
        <v>76</v>
      </c>
      <c r="E294">
        <v>20</v>
      </c>
      <c r="F294" s="23"/>
      <c r="G294">
        <v>0.5</v>
      </c>
      <c r="H294" t="s">
        <v>68</v>
      </c>
      <c r="I294" t="s">
        <v>77</v>
      </c>
      <c r="J294" s="3" t="s">
        <v>78</v>
      </c>
      <c r="L294" t="s">
        <v>15</v>
      </c>
      <c r="M294" t="s">
        <v>15</v>
      </c>
      <c r="N294" t="s">
        <v>15</v>
      </c>
      <c r="S294" s="18">
        <f t="shared" ca="1" si="0"/>
        <v>44694.410671064812</v>
      </c>
    </row>
    <row r="295" spans="1:19" x14ac:dyDescent="0.25">
      <c r="A295" s="30" t="s">
        <v>935</v>
      </c>
      <c r="B295" t="s">
        <v>936</v>
      </c>
      <c r="C295" t="s">
        <v>937</v>
      </c>
      <c r="D295" t="s">
        <v>76</v>
      </c>
      <c r="E295">
        <v>20</v>
      </c>
      <c r="F295" s="23"/>
      <c r="G295">
        <v>0.5</v>
      </c>
      <c r="H295" t="s">
        <v>68</v>
      </c>
      <c r="I295" t="s">
        <v>77</v>
      </c>
      <c r="J295" s="3" t="s">
        <v>78</v>
      </c>
      <c r="M295" t="s">
        <v>15</v>
      </c>
      <c r="N295" t="s">
        <v>15</v>
      </c>
      <c r="S295" s="18">
        <f t="shared" ca="1" si="3"/>
        <v>44694.410671064812</v>
      </c>
    </row>
    <row r="296" spans="1:19" x14ac:dyDescent="0.25">
      <c r="A296" s="30" t="s">
        <v>940</v>
      </c>
      <c r="B296" t="s">
        <v>938</v>
      </c>
      <c r="C296" t="s">
        <v>939</v>
      </c>
      <c r="D296" t="s">
        <v>76</v>
      </c>
      <c r="E296">
        <v>20</v>
      </c>
      <c r="F296" s="23"/>
      <c r="G296">
        <v>0.5</v>
      </c>
      <c r="H296" t="s">
        <v>68</v>
      </c>
      <c r="I296" t="s">
        <v>77</v>
      </c>
      <c r="J296" s="3" t="s">
        <v>78</v>
      </c>
      <c r="M296" t="s">
        <v>15</v>
      </c>
      <c r="N296" t="s">
        <v>15</v>
      </c>
      <c r="S296" s="18">
        <f t="shared" ca="1" si="3"/>
        <v>44694.410671064812</v>
      </c>
    </row>
    <row r="297" spans="1:19" x14ac:dyDescent="0.25">
      <c r="A297" s="30" t="s">
        <v>943</v>
      </c>
      <c r="B297" t="s">
        <v>941</v>
      </c>
      <c r="C297" t="s">
        <v>942</v>
      </c>
      <c r="D297" t="s">
        <v>76</v>
      </c>
      <c r="E297">
        <v>20</v>
      </c>
      <c r="F297" s="23"/>
      <c r="G297">
        <v>0.5</v>
      </c>
      <c r="H297" t="s">
        <v>68</v>
      </c>
      <c r="I297" t="s">
        <v>77</v>
      </c>
      <c r="J297" s="3" t="s">
        <v>78</v>
      </c>
      <c r="M297" t="s">
        <v>15</v>
      </c>
      <c r="N297" t="s">
        <v>15</v>
      </c>
      <c r="S297" s="18">
        <f t="shared" ca="1" si="3"/>
        <v>44694.410671064812</v>
      </c>
    </row>
    <row r="298" spans="1:19" x14ac:dyDescent="0.25">
      <c r="A298" s="30" t="s">
        <v>946</v>
      </c>
      <c r="B298" t="s">
        <v>944</v>
      </c>
      <c r="C298" t="s">
        <v>945</v>
      </c>
      <c r="D298" t="s">
        <v>76</v>
      </c>
      <c r="E298">
        <v>20</v>
      </c>
      <c r="F298" s="23"/>
      <c r="G298">
        <v>0.5</v>
      </c>
      <c r="H298" t="s">
        <v>68</v>
      </c>
      <c r="I298" t="s">
        <v>77</v>
      </c>
      <c r="J298" s="3" t="s">
        <v>78</v>
      </c>
      <c r="M298" t="s">
        <v>15</v>
      </c>
      <c r="N298" t="s">
        <v>15</v>
      </c>
      <c r="S298" s="18">
        <f t="shared" ca="1" si="3"/>
        <v>44694.410671064812</v>
      </c>
    </row>
    <row r="299" spans="1:19" x14ac:dyDescent="0.25">
      <c r="A299" s="30" t="s">
        <v>1108</v>
      </c>
      <c r="B299" t="s">
        <v>1106</v>
      </c>
      <c r="C299" t="s">
        <v>1107</v>
      </c>
      <c r="D299" t="s">
        <v>76</v>
      </c>
      <c r="E299">
        <v>20</v>
      </c>
      <c r="F299" s="23"/>
      <c r="G299">
        <v>0.5</v>
      </c>
      <c r="H299" t="s">
        <v>68</v>
      </c>
      <c r="I299" t="s">
        <v>77</v>
      </c>
      <c r="J299" s="3" t="s">
        <v>78</v>
      </c>
      <c r="K299" t="s">
        <v>15</v>
      </c>
      <c r="L299" t="s">
        <v>15</v>
      </c>
      <c r="S299" s="18">
        <f t="shared" ca="1" si="2"/>
        <v>44694.410671064812</v>
      </c>
    </row>
    <row r="300" spans="1:19" x14ac:dyDescent="0.25">
      <c r="A300" s="30" t="s">
        <v>949</v>
      </c>
      <c r="B300" t="s">
        <v>947</v>
      </c>
      <c r="C300" t="s">
        <v>948</v>
      </c>
      <c r="D300" t="s">
        <v>76</v>
      </c>
      <c r="E300">
        <v>120</v>
      </c>
      <c r="F300" s="23"/>
      <c r="G300">
        <v>0.5</v>
      </c>
      <c r="H300" t="s">
        <v>68</v>
      </c>
      <c r="I300" t="s">
        <v>77</v>
      </c>
      <c r="J300" s="3" t="s">
        <v>78</v>
      </c>
      <c r="K300" t="s">
        <v>15</v>
      </c>
      <c r="L300" t="s">
        <v>15</v>
      </c>
      <c r="S300" s="18">
        <f t="shared" ca="1" si="3"/>
        <v>44694.410671064812</v>
      </c>
    </row>
    <row r="301" spans="1:19" x14ac:dyDescent="0.25">
      <c r="A301" s="30" t="s">
        <v>665</v>
      </c>
      <c r="B301" t="s">
        <v>666</v>
      </c>
      <c r="C301" t="s">
        <v>667</v>
      </c>
      <c r="D301" t="s">
        <v>76</v>
      </c>
      <c r="E301">
        <v>20</v>
      </c>
      <c r="F301" s="23"/>
      <c r="G301">
        <v>0.5</v>
      </c>
      <c r="H301" t="s">
        <v>68</v>
      </c>
      <c r="I301" t="s">
        <v>77</v>
      </c>
      <c r="J301" s="3" t="s">
        <v>78</v>
      </c>
      <c r="K301" t="s">
        <v>15</v>
      </c>
      <c r="L301" t="s">
        <v>15</v>
      </c>
      <c r="M301" t="s">
        <v>15</v>
      </c>
      <c r="S301" s="18">
        <f t="shared" ca="1" si="4"/>
        <v>44694.410671064812</v>
      </c>
    </row>
    <row r="302" spans="1:19" x14ac:dyDescent="0.25">
      <c r="A302" t="s">
        <v>333</v>
      </c>
      <c r="B302" t="s">
        <v>334</v>
      </c>
      <c r="C302" t="s">
        <v>335</v>
      </c>
      <c r="D302" t="s">
        <v>76</v>
      </c>
      <c r="E302">
        <v>80</v>
      </c>
      <c r="F302" s="23"/>
      <c r="G302">
        <v>0.5</v>
      </c>
      <c r="H302" t="s">
        <v>68</v>
      </c>
      <c r="I302" t="s">
        <v>77</v>
      </c>
      <c r="J302" s="3" t="s">
        <v>78</v>
      </c>
      <c r="K302" t="s">
        <v>15</v>
      </c>
      <c r="L302" t="s">
        <v>15</v>
      </c>
      <c r="M302" t="s">
        <v>15</v>
      </c>
      <c r="N302" t="s">
        <v>15</v>
      </c>
      <c r="S302" s="18">
        <f t="shared" ca="1" si="0"/>
        <v>44694.410671064812</v>
      </c>
    </row>
    <row r="303" spans="1:19" x14ac:dyDescent="0.25">
      <c r="A303" t="s">
        <v>345</v>
      </c>
      <c r="B303" t="s">
        <v>346</v>
      </c>
      <c r="C303" t="s">
        <v>347</v>
      </c>
      <c r="D303" t="s">
        <v>76</v>
      </c>
      <c r="E303">
        <v>20</v>
      </c>
      <c r="F303" s="23"/>
      <c r="G303">
        <v>0.5</v>
      </c>
      <c r="H303" t="s">
        <v>68</v>
      </c>
      <c r="I303" t="s">
        <v>77</v>
      </c>
      <c r="J303" s="3" t="s">
        <v>78</v>
      </c>
      <c r="L303" t="s">
        <v>15</v>
      </c>
      <c r="M303" t="s">
        <v>15</v>
      </c>
      <c r="N303" t="s">
        <v>15</v>
      </c>
      <c r="S303" s="18">
        <f t="shared" ca="1" si="0"/>
        <v>44694.410671064812</v>
      </c>
    </row>
    <row r="304" spans="1:19" x14ac:dyDescent="0.25">
      <c r="A304" t="s">
        <v>357</v>
      </c>
      <c r="B304" t="s">
        <v>358</v>
      </c>
      <c r="C304" t="s">
        <v>359</v>
      </c>
      <c r="D304" t="s">
        <v>76</v>
      </c>
      <c r="E304">
        <v>20</v>
      </c>
      <c r="F304" s="23"/>
      <c r="G304">
        <v>0.5</v>
      </c>
      <c r="H304" t="s">
        <v>68</v>
      </c>
      <c r="I304" t="s">
        <v>77</v>
      </c>
      <c r="J304" s="3" t="s">
        <v>78</v>
      </c>
      <c r="L304" t="s">
        <v>15</v>
      </c>
      <c r="M304" t="s">
        <v>15</v>
      </c>
      <c r="N304" t="s">
        <v>15</v>
      </c>
      <c r="S304" s="18">
        <f t="shared" ca="1" si="0"/>
        <v>44694.410671064812</v>
      </c>
    </row>
    <row r="305" spans="1:19" x14ac:dyDescent="0.25">
      <c r="A305" t="s">
        <v>351</v>
      </c>
      <c r="B305" t="s">
        <v>352</v>
      </c>
      <c r="C305" t="s">
        <v>353</v>
      </c>
      <c r="D305" t="s">
        <v>76</v>
      </c>
      <c r="E305">
        <v>80</v>
      </c>
      <c r="F305" s="23"/>
      <c r="G305">
        <v>0.5</v>
      </c>
      <c r="H305" t="s">
        <v>68</v>
      </c>
      <c r="I305" t="s">
        <v>77</v>
      </c>
      <c r="J305" s="3" t="s">
        <v>78</v>
      </c>
      <c r="K305" t="s">
        <v>15</v>
      </c>
      <c r="L305" t="s">
        <v>15</v>
      </c>
      <c r="S305" s="18">
        <f t="shared" ca="1" si="0"/>
        <v>44694.410671064812</v>
      </c>
    </row>
    <row r="306" spans="1:19" x14ac:dyDescent="0.25">
      <c r="A306" t="s">
        <v>653</v>
      </c>
      <c r="B306" t="s">
        <v>654</v>
      </c>
      <c r="C306" t="s">
        <v>655</v>
      </c>
      <c r="D306" t="s">
        <v>76</v>
      </c>
      <c r="E306">
        <v>20</v>
      </c>
      <c r="F306" s="23"/>
      <c r="G306">
        <v>0.5</v>
      </c>
      <c r="H306" t="s">
        <v>68</v>
      </c>
      <c r="I306" t="s">
        <v>77</v>
      </c>
      <c r="J306" s="3" t="s">
        <v>78</v>
      </c>
      <c r="K306" t="s">
        <v>15</v>
      </c>
      <c r="L306" t="s">
        <v>15</v>
      </c>
      <c r="M306" t="s">
        <v>15</v>
      </c>
      <c r="S306" s="18">
        <f t="shared" ca="1" si="4"/>
        <v>44694.410671064812</v>
      </c>
    </row>
    <row r="307" spans="1:19" x14ac:dyDescent="0.25">
      <c r="A307" t="s">
        <v>659</v>
      </c>
      <c r="B307" t="s">
        <v>660</v>
      </c>
      <c r="C307" t="s">
        <v>661</v>
      </c>
      <c r="D307" t="s">
        <v>76</v>
      </c>
      <c r="E307">
        <v>20</v>
      </c>
      <c r="F307" s="23"/>
      <c r="G307">
        <v>0.5</v>
      </c>
      <c r="H307" t="s">
        <v>68</v>
      </c>
      <c r="I307" t="s">
        <v>77</v>
      </c>
      <c r="J307" s="3" t="s">
        <v>78</v>
      </c>
      <c r="K307" t="s">
        <v>15</v>
      </c>
      <c r="L307" t="s">
        <v>15</v>
      </c>
      <c r="M307" t="s">
        <v>15</v>
      </c>
      <c r="S307" s="18">
        <f t="shared" ca="1" si="4"/>
        <v>44694.410671064812</v>
      </c>
    </row>
    <row r="308" spans="1:19" x14ac:dyDescent="0.25">
      <c r="A308" s="45" t="s">
        <v>410</v>
      </c>
      <c r="B308" t="s">
        <v>412</v>
      </c>
      <c r="C308" t="s">
        <v>411</v>
      </c>
      <c r="D308" t="s">
        <v>76</v>
      </c>
      <c r="E308">
        <v>120</v>
      </c>
      <c r="F308" s="23"/>
      <c r="G308">
        <v>0.5</v>
      </c>
      <c r="H308" t="s">
        <v>68</v>
      </c>
      <c r="I308" t="s">
        <v>77</v>
      </c>
      <c r="J308" s="3" t="s">
        <v>78</v>
      </c>
      <c r="K308" t="s">
        <v>15</v>
      </c>
      <c r="L308" t="s">
        <v>15</v>
      </c>
      <c r="M308" t="s">
        <v>15</v>
      </c>
      <c r="N308" t="s">
        <v>15</v>
      </c>
      <c r="S308" s="18">
        <f t="shared" ca="1" si="0"/>
        <v>44694.410671064812</v>
      </c>
    </row>
    <row r="309" spans="1:19" x14ac:dyDescent="0.25">
      <c r="A309" s="45" t="s">
        <v>1005</v>
      </c>
      <c r="B309" t="s">
        <v>1003</v>
      </c>
      <c r="C309" t="s">
        <v>1004</v>
      </c>
      <c r="D309" t="s">
        <v>76</v>
      </c>
      <c r="E309">
        <v>120</v>
      </c>
      <c r="F309" s="23"/>
      <c r="G309">
        <v>0.5</v>
      </c>
      <c r="H309" t="s">
        <v>68</v>
      </c>
      <c r="I309" t="s">
        <v>77</v>
      </c>
      <c r="J309" s="3" t="s">
        <v>78</v>
      </c>
      <c r="K309" t="s">
        <v>15</v>
      </c>
      <c r="L309" t="s">
        <v>15</v>
      </c>
      <c r="S309" s="18">
        <f t="shared" ca="1" si="3"/>
        <v>44694.410671064812</v>
      </c>
    </row>
    <row r="310" spans="1:19" x14ac:dyDescent="0.25">
      <c r="A310" s="33" t="s">
        <v>419</v>
      </c>
      <c r="B310" t="s">
        <v>915</v>
      </c>
      <c r="C310" t="s">
        <v>418</v>
      </c>
      <c r="D310" t="s">
        <v>76</v>
      </c>
      <c r="E310">
        <v>5</v>
      </c>
      <c r="F310" s="23"/>
      <c r="G310">
        <v>1</v>
      </c>
      <c r="H310" t="s">
        <v>68</v>
      </c>
      <c r="I310" t="s">
        <v>77</v>
      </c>
      <c r="J310" s="3" t="s">
        <v>78</v>
      </c>
      <c r="L310" t="s">
        <v>15</v>
      </c>
      <c r="S310" s="18">
        <f t="shared" ca="1" si="0"/>
        <v>44694.410671064812</v>
      </c>
    </row>
    <row r="311" spans="1:19" x14ac:dyDescent="0.25">
      <c r="A311" s="33" t="s">
        <v>180</v>
      </c>
      <c r="B311" t="s">
        <v>181</v>
      </c>
      <c r="C311" t="s">
        <v>916</v>
      </c>
      <c r="D311" t="s">
        <v>76</v>
      </c>
      <c r="E311">
        <v>5</v>
      </c>
      <c r="F311" s="23"/>
      <c r="G311">
        <v>1</v>
      </c>
      <c r="H311" t="s">
        <v>68</v>
      </c>
      <c r="I311" t="s">
        <v>77</v>
      </c>
      <c r="J311" s="3" t="s">
        <v>78</v>
      </c>
      <c r="K311" t="s">
        <v>15</v>
      </c>
      <c r="S311" s="18">
        <f t="shared" ca="1" si="1"/>
        <v>44694.410671064812</v>
      </c>
    </row>
    <row r="312" spans="1:19" x14ac:dyDescent="0.25">
      <c r="A312" s="47" t="s">
        <v>423</v>
      </c>
      <c r="B312" t="s">
        <v>424</v>
      </c>
      <c r="C312" t="s">
        <v>425</v>
      </c>
      <c r="D312" t="s">
        <v>76</v>
      </c>
      <c r="E312">
        <v>20</v>
      </c>
      <c r="F312" s="23"/>
      <c r="G312">
        <v>0.5</v>
      </c>
      <c r="H312" t="s">
        <v>68</v>
      </c>
      <c r="I312" t="s">
        <v>77</v>
      </c>
      <c r="J312" s="3" t="s">
        <v>78</v>
      </c>
      <c r="K312" t="s">
        <v>15</v>
      </c>
      <c r="L312" t="s">
        <v>15</v>
      </c>
      <c r="S312" s="18">
        <f t="shared" ca="1" si="0"/>
        <v>44694.410671064812</v>
      </c>
    </row>
    <row r="313" spans="1:19" x14ac:dyDescent="0.25">
      <c r="A313" s="47" t="s">
        <v>741</v>
      </c>
      <c r="B313" t="s">
        <v>742</v>
      </c>
      <c r="C313" t="s">
        <v>743</v>
      </c>
      <c r="D313" t="s">
        <v>76</v>
      </c>
      <c r="E313">
        <v>20</v>
      </c>
      <c r="F313" s="23"/>
      <c r="G313">
        <v>0.5</v>
      </c>
      <c r="H313" t="s">
        <v>68</v>
      </c>
      <c r="I313" t="s">
        <v>77</v>
      </c>
      <c r="J313" s="3" t="s">
        <v>78</v>
      </c>
      <c r="K313" t="s">
        <v>15</v>
      </c>
      <c r="L313" t="s">
        <v>15</v>
      </c>
      <c r="S313" s="18">
        <f t="shared" ca="1" si="4"/>
        <v>44694.410671064812</v>
      </c>
    </row>
    <row r="314" spans="1:19" x14ac:dyDescent="0.25">
      <c r="A314" t="s">
        <v>429</v>
      </c>
      <c r="B314" t="s">
        <v>430</v>
      </c>
      <c r="C314" t="s">
        <v>431</v>
      </c>
      <c r="D314" t="s">
        <v>76</v>
      </c>
      <c r="E314">
        <v>20</v>
      </c>
      <c r="F314" s="23"/>
      <c r="G314">
        <v>0.5</v>
      </c>
      <c r="H314" t="s">
        <v>68</v>
      </c>
      <c r="I314" t="s">
        <v>77</v>
      </c>
      <c r="J314" s="3" t="s">
        <v>78</v>
      </c>
      <c r="K314" t="s">
        <v>15</v>
      </c>
      <c r="L314" t="s">
        <v>15</v>
      </c>
      <c r="M314" t="s">
        <v>15</v>
      </c>
      <c r="S314" s="18">
        <f t="shared" ca="1" si="0"/>
        <v>44694.410671064812</v>
      </c>
    </row>
    <row r="315" spans="1:19" x14ac:dyDescent="0.25">
      <c r="A315" t="s">
        <v>435</v>
      </c>
      <c r="B315" t="s">
        <v>436</v>
      </c>
      <c r="C315" t="s">
        <v>437</v>
      </c>
      <c r="D315" t="s">
        <v>76</v>
      </c>
      <c r="E315">
        <v>20</v>
      </c>
      <c r="F315" s="23"/>
      <c r="G315">
        <v>0.5</v>
      </c>
      <c r="H315" t="s">
        <v>68</v>
      </c>
      <c r="I315" t="s">
        <v>77</v>
      </c>
      <c r="J315" s="3" t="s">
        <v>78</v>
      </c>
      <c r="K315" t="s">
        <v>15</v>
      </c>
      <c r="L315" t="s">
        <v>15</v>
      </c>
      <c r="M315" t="s">
        <v>15</v>
      </c>
      <c r="S315" s="18">
        <f t="shared" ca="1" si="0"/>
        <v>44694.410671064812</v>
      </c>
    </row>
    <row r="316" spans="1:19" x14ac:dyDescent="0.25">
      <c r="A316" t="s">
        <v>441</v>
      </c>
      <c r="B316" t="s">
        <v>442</v>
      </c>
      <c r="C316" t="s">
        <v>443</v>
      </c>
      <c r="D316" t="s">
        <v>76</v>
      </c>
      <c r="E316">
        <v>20</v>
      </c>
      <c r="F316" s="23"/>
      <c r="G316">
        <v>0.5</v>
      </c>
      <c r="H316" t="s">
        <v>68</v>
      </c>
      <c r="I316" t="s">
        <v>77</v>
      </c>
      <c r="J316" s="3" t="s">
        <v>78</v>
      </c>
      <c r="K316" t="s">
        <v>15</v>
      </c>
      <c r="L316" t="s">
        <v>15</v>
      </c>
      <c r="M316" t="s">
        <v>15</v>
      </c>
      <c r="S316" s="18">
        <f t="shared" ca="1" si="0"/>
        <v>44694.410671064812</v>
      </c>
    </row>
    <row r="317" spans="1:19" x14ac:dyDescent="0.25">
      <c r="A317" t="s">
        <v>445</v>
      </c>
      <c r="B317" t="s">
        <v>448</v>
      </c>
      <c r="C317" t="s">
        <v>449</v>
      </c>
      <c r="D317" t="s">
        <v>76</v>
      </c>
      <c r="E317">
        <v>20</v>
      </c>
      <c r="F317" s="23"/>
      <c r="G317">
        <v>1</v>
      </c>
      <c r="H317" t="s">
        <v>68</v>
      </c>
      <c r="I317" t="s">
        <v>77</v>
      </c>
      <c r="J317" s="3" t="s">
        <v>78</v>
      </c>
      <c r="K317" t="s">
        <v>15</v>
      </c>
      <c r="L317" t="s">
        <v>15</v>
      </c>
      <c r="M317" t="s">
        <v>15</v>
      </c>
      <c r="S317" s="18">
        <f t="shared" ca="1" si="5"/>
        <v>44694.410671064812</v>
      </c>
    </row>
    <row r="318" spans="1:19" x14ac:dyDescent="0.25">
      <c r="A318" t="s">
        <v>453</v>
      </c>
      <c r="B318" t="s">
        <v>454</v>
      </c>
      <c r="C318" t="s">
        <v>455</v>
      </c>
      <c r="D318" t="s">
        <v>76</v>
      </c>
      <c r="E318">
        <v>20</v>
      </c>
      <c r="F318" s="23"/>
      <c r="G318">
        <v>1</v>
      </c>
      <c r="H318" t="s">
        <v>68</v>
      </c>
      <c r="I318" t="s">
        <v>77</v>
      </c>
      <c r="J318" s="3" t="s">
        <v>78</v>
      </c>
      <c r="L318" t="s">
        <v>15</v>
      </c>
      <c r="M318" t="s">
        <v>15</v>
      </c>
      <c r="N318" t="s">
        <v>15</v>
      </c>
      <c r="S318" s="18">
        <f t="shared" ca="1" si="5"/>
        <v>44694.410671064812</v>
      </c>
    </row>
    <row r="319" spans="1:19" x14ac:dyDescent="0.25">
      <c r="A319" s="40" t="s">
        <v>457</v>
      </c>
      <c r="B319" t="s">
        <v>460</v>
      </c>
      <c r="C319" t="s">
        <v>461</v>
      </c>
      <c r="D319" t="s">
        <v>76</v>
      </c>
      <c r="E319">
        <v>20</v>
      </c>
      <c r="F319" s="23"/>
      <c r="G319">
        <v>1</v>
      </c>
      <c r="H319" t="s">
        <v>68</v>
      </c>
      <c r="I319" t="s">
        <v>77</v>
      </c>
      <c r="J319" s="3" t="s">
        <v>78</v>
      </c>
      <c r="L319" t="s">
        <v>15</v>
      </c>
      <c r="M319" t="s">
        <v>15</v>
      </c>
      <c r="N319" t="s">
        <v>15</v>
      </c>
      <c r="S319" s="18">
        <f t="shared" ca="1" si="5"/>
        <v>44694.410671064812</v>
      </c>
    </row>
    <row r="320" spans="1:19" x14ac:dyDescent="0.25">
      <c r="A320" t="s">
        <v>463</v>
      </c>
      <c r="B320" t="s">
        <v>466</v>
      </c>
      <c r="C320" t="s">
        <v>467</v>
      </c>
      <c r="D320" t="s">
        <v>76</v>
      </c>
      <c r="E320">
        <v>20</v>
      </c>
      <c r="F320" s="23"/>
      <c r="G320">
        <v>2</v>
      </c>
      <c r="H320" t="s">
        <v>68</v>
      </c>
      <c r="I320" t="s">
        <v>77</v>
      </c>
      <c r="J320" s="3" t="s">
        <v>78</v>
      </c>
      <c r="L320" t="s">
        <v>15</v>
      </c>
      <c r="M320" t="s">
        <v>15</v>
      </c>
      <c r="N320" t="s">
        <v>15</v>
      </c>
      <c r="S320" s="18">
        <f t="shared" ca="1" si="5"/>
        <v>44694.410671064812</v>
      </c>
    </row>
    <row r="321" spans="1:19" x14ac:dyDescent="0.25">
      <c r="A321" t="s">
        <v>469</v>
      </c>
      <c r="B321" t="s">
        <v>473</v>
      </c>
      <c r="C321" t="s">
        <v>472</v>
      </c>
      <c r="D321" t="s">
        <v>76</v>
      </c>
      <c r="E321">
        <v>20</v>
      </c>
      <c r="F321" s="23"/>
      <c r="G321">
        <v>2</v>
      </c>
      <c r="H321" t="s">
        <v>68</v>
      </c>
      <c r="I321" t="s">
        <v>77</v>
      </c>
      <c r="J321" s="3" t="s">
        <v>78</v>
      </c>
      <c r="L321" t="s">
        <v>15</v>
      </c>
      <c r="M321" t="s">
        <v>15</v>
      </c>
      <c r="N321" t="s">
        <v>15</v>
      </c>
      <c r="S321" s="18">
        <f t="shared" ca="1" si="5"/>
        <v>44694.410671064812</v>
      </c>
    </row>
    <row r="322" spans="1:19" x14ac:dyDescent="0.25">
      <c r="A322" t="s">
        <v>475</v>
      </c>
      <c r="B322" t="s">
        <v>477</v>
      </c>
      <c r="C322" t="s">
        <v>476</v>
      </c>
      <c r="D322" t="s">
        <v>76</v>
      </c>
      <c r="E322">
        <v>120</v>
      </c>
      <c r="F322" s="23"/>
      <c r="G322">
        <v>0.5</v>
      </c>
      <c r="H322" t="s">
        <v>68</v>
      </c>
      <c r="I322" t="s">
        <v>77</v>
      </c>
      <c r="J322" s="3" t="s">
        <v>78</v>
      </c>
      <c r="K322" t="s">
        <v>15</v>
      </c>
      <c r="L322" t="s">
        <v>15</v>
      </c>
      <c r="S322" s="18">
        <f t="shared" ca="1" si="5"/>
        <v>44694.410671064812</v>
      </c>
    </row>
    <row r="323" spans="1:19" x14ac:dyDescent="0.25">
      <c r="A323" t="s">
        <v>481</v>
      </c>
      <c r="B323" t="s">
        <v>484</v>
      </c>
      <c r="C323" t="s">
        <v>485</v>
      </c>
      <c r="D323" t="s">
        <v>76</v>
      </c>
      <c r="E323">
        <v>20</v>
      </c>
      <c r="F323" s="23"/>
      <c r="G323">
        <v>0.5</v>
      </c>
      <c r="H323" t="s">
        <v>68</v>
      </c>
      <c r="I323" t="s">
        <v>77</v>
      </c>
      <c r="J323" s="3" t="s">
        <v>78</v>
      </c>
      <c r="L323" t="s">
        <v>15</v>
      </c>
      <c r="M323" t="s">
        <v>15</v>
      </c>
      <c r="N323" t="s">
        <v>15</v>
      </c>
      <c r="S323" s="18">
        <f t="shared" ca="1" si="5"/>
        <v>44694.410671064812</v>
      </c>
    </row>
    <row r="324" spans="1:19" x14ac:dyDescent="0.25">
      <c r="A324" s="35" t="s">
        <v>487</v>
      </c>
      <c r="B324" t="s">
        <v>490</v>
      </c>
      <c r="C324" t="s">
        <v>491</v>
      </c>
      <c r="D324" t="s">
        <v>76</v>
      </c>
      <c r="E324">
        <v>20</v>
      </c>
      <c r="F324" s="23"/>
      <c r="G324">
        <v>0.5</v>
      </c>
      <c r="H324" t="s">
        <v>68</v>
      </c>
      <c r="I324" t="s">
        <v>77</v>
      </c>
      <c r="J324" s="3" t="s">
        <v>78</v>
      </c>
      <c r="L324" t="s">
        <v>15</v>
      </c>
      <c r="M324" t="s">
        <v>15</v>
      </c>
      <c r="N324" t="s">
        <v>15</v>
      </c>
      <c r="S324" s="18">
        <f t="shared" ca="1" si="5"/>
        <v>44694.410671064812</v>
      </c>
    </row>
    <row r="325" spans="1:19" x14ac:dyDescent="0.25">
      <c r="A325" s="35" t="s">
        <v>339</v>
      </c>
      <c r="B325" t="s">
        <v>340</v>
      </c>
      <c r="C325" t="s">
        <v>341</v>
      </c>
      <c r="D325" t="s">
        <v>76</v>
      </c>
      <c r="E325">
        <v>80</v>
      </c>
      <c r="F325" s="23"/>
      <c r="G325">
        <v>0.5</v>
      </c>
      <c r="H325" t="s">
        <v>68</v>
      </c>
      <c r="I325" t="s">
        <v>77</v>
      </c>
      <c r="J325" s="3" t="s">
        <v>78</v>
      </c>
      <c r="K325" t="s">
        <v>15</v>
      </c>
      <c r="L325" t="s">
        <v>15</v>
      </c>
      <c r="M325" t="s">
        <v>15</v>
      </c>
      <c r="N325" t="s">
        <v>15</v>
      </c>
      <c r="S325" s="18">
        <f t="shared" ca="1" si="0"/>
        <v>44694.410671064812</v>
      </c>
    </row>
    <row r="326" spans="1:19" x14ac:dyDescent="0.25">
      <c r="A326" s="35" t="s">
        <v>668</v>
      </c>
      <c r="B326" t="s">
        <v>669</v>
      </c>
      <c r="C326" t="s">
        <v>670</v>
      </c>
      <c r="D326" t="s">
        <v>76</v>
      </c>
      <c r="E326">
        <v>20</v>
      </c>
      <c r="F326" s="23"/>
      <c r="G326">
        <v>0.5</v>
      </c>
      <c r="H326" t="s">
        <v>68</v>
      </c>
      <c r="I326" t="s">
        <v>77</v>
      </c>
      <c r="J326" s="3" t="s">
        <v>78</v>
      </c>
      <c r="L326" t="s">
        <v>15</v>
      </c>
      <c r="M326" t="s">
        <v>15</v>
      </c>
      <c r="N326" t="s">
        <v>15</v>
      </c>
      <c r="S326" s="18">
        <f t="shared" ca="1" si="4"/>
        <v>44694.410671064812</v>
      </c>
    </row>
    <row r="327" spans="1:19" x14ac:dyDescent="0.25">
      <c r="A327" s="35" t="s">
        <v>671</v>
      </c>
      <c r="B327" t="s">
        <v>672</v>
      </c>
      <c r="C327" t="s">
        <v>673</v>
      </c>
      <c r="D327" t="s">
        <v>76</v>
      </c>
      <c r="E327">
        <v>20</v>
      </c>
      <c r="F327" s="23"/>
      <c r="G327">
        <v>0.5</v>
      </c>
      <c r="H327" t="s">
        <v>68</v>
      </c>
      <c r="I327" t="s">
        <v>77</v>
      </c>
      <c r="J327" s="3" t="s">
        <v>78</v>
      </c>
      <c r="L327" t="s">
        <v>15</v>
      </c>
      <c r="M327" t="s">
        <v>15</v>
      </c>
      <c r="N327" t="s">
        <v>15</v>
      </c>
      <c r="S327" s="18">
        <f t="shared" ca="1" si="4"/>
        <v>44694.410671064812</v>
      </c>
    </row>
    <row r="328" spans="1:19" x14ac:dyDescent="0.25">
      <c r="A328" s="35" t="s">
        <v>674</v>
      </c>
      <c r="B328" t="s">
        <v>675</v>
      </c>
      <c r="C328" t="s">
        <v>676</v>
      </c>
      <c r="D328" t="s">
        <v>76</v>
      </c>
      <c r="E328">
        <v>20</v>
      </c>
      <c r="F328" s="23"/>
      <c r="G328">
        <v>0.5</v>
      </c>
      <c r="H328" t="s">
        <v>68</v>
      </c>
      <c r="I328" t="s">
        <v>77</v>
      </c>
      <c r="J328" s="3" t="s">
        <v>78</v>
      </c>
      <c r="L328" t="s">
        <v>15</v>
      </c>
      <c r="M328" t="s">
        <v>15</v>
      </c>
      <c r="N328" t="s">
        <v>15</v>
      </c>
      <c r="S328" s="18">
        <f t="shared" ca="1" si="4"/>
        <v>44694.410671064812</v>
      </c>
    </row>
    <row r="329" spans="1:19" x14ac:dyDescent="0.25">
      <c r="A329" s="35" t="s">
        <v>682</v>
      </c>
      <c r="B329" t="s">
        <v>683</v>
      </c>
      <c r="C329" t="s">
        <v>684</v>
      </c>
      <c r="D329" t="s">
        <v>76</v>
      </c>
      <c r="E329">
        <v>20</v>
      </c>
      <c r="F329" s="23"/>
      <c r="G329">
        <v>0.5</v>
      </c>
      <c r="H329" t="s">
        <v>68</v>
      </c>
      <c r="I329" t="s">
        <v>77</v>
      </c>
      <c r="J329" s="3" t="s">
        <v>78</v>
      </c>
      <c r="L329" t="s">
        <v>15</v>
      </c>
      <c r="M329" t="s">
        <v>15</v>
      </c>
      <c r="N329" t="s">
        <v>15</v>
      </c>
      <c r="S329" s="18">
        <f t="shared" ca="1" si="4"/>
        <v>44694.410671064812</v>
      </c>
    </row>
    <row r="330" spans="1:19" x14ac:dyDescent="0.25">
      <c r="A330" s="35" t="s">
        <v>685</v>
      </c>
      <c r="B330" t="s">
        <v>686</v>
      </c>
      <c r="C330" t="s">
        <v>687</v>
      </c>
      <c r="D330" t="s">
        <v>76</v>
      </c>
      <c r="E330">
        <v>20</v>
      </c>
      <c r="F330" s="23"/>
      <c r="G330">
        <v>0.5</v>
      </c>
      <c r="H330" t="s">
        <v>68</v>
      </c>
      <c r="I330" t="s">
        <v>77</v>
      </c>
      <c r="J330" s="3" t="s">
        <v>78</v>
      </c>
      <c r="L330" t="s">
        <v>15</v>
      </c>
      <c r="M330" t="s">
        <v>15</v>
      </c>
      <c r="N330" t="s">
        <v>15</v>
      </c>
      <c r="S330" s="18">
        <f t="shared" ca="1" si="4"/>
        <v>44694.410671064812</v>
      </c>
    </row>
    <row r="331" spans="1:19" x14ac:dyDescent="0.25">
      <c r="A331" s="35" t="s">
        <v>695</v>
      </c>
      <c r="B331" t="s">
        <v>696</v>
      </c>
      <c r="C331" t="s">
        <v>697</v>
      </c>
      <c r="D331" t="s">
        <v>76</v>
      </c>
      <c r="E331">
        <v>80</v>
      </c>
      <c r="F331" s="23"/>
      <c r="G331">
        <v>0.5</v>
      </c>
      <c r="H331" t="s">
        <v>68</v>
      </c>
      <c r="I331" t="s">
        <v>77</v>
      </c>
      <c r="J331" s="3" t="s">
        <v>78</v>
      </c>
      <c r="K331" t="s">
        <v>15</v>
      </c>
      <c r="L331" t="s">
        <v>15</v>
      </c>
      <c r="M331" t="s">
        <v>15</v>
      </c>
      <c r="S331" s="18">
        <f t="shared" ca="1" si="4"/>
        <v>44694.410671064812</v>
      </c>
    </row>
    <row r="332" spans="1:19" x14ac:dyDescent="0.25">
      <c r="A332" s="35" t="s">
        <v>837</v>
      </c>
      <c r="B332" t="s">
        <v>835</v>
      </c>
      <c r="C332" t="s">
        <v>836</v>
      </c>
      <c r="D332" t="s">
        <v>76</v>
      </c>
      <c r="E332">
        <v>20</v>
      </c>
      <c r="F332" s="23"/>
      <c r="G332">
        <v>0.5</v>
      </c>
      <c r="H332" t="s">
        <v>68</v>
      </c>
      <c r="I332" t="s">
        <v>77</v>
      </c>
      <c r="J332" s="3" t="s">
        <v>78</v>
      </c>
      <c r="K332" t="s">
        <v>15</v>
      </c>
      <c r="L332" t="s">
        <v>15</v>
      </c>
      <c r="M332" t="s">
        <v>15</v>
      </c>
      <c r="S332" s="18">
        <f t="shared" ca="1" si="3"/>
        <v>44694.410671064812</v>
      </c>
    </row>
    <row r="333" spans="1:19" x14ac:dyDescent="0.25">
      <c r="A333" s="35" t="s">
        <v>1044</v>
      </c>
      <c r="B333" t="s">
        <v>1045</v>
      </c>
      <c r="C333" t="s">
        <v>1046</v>
      </c>
      <c r="D333" t="s">
        <v>76</v>
      </c>
      <c r="E333">
        <v>20</v>
      </c>
      <c r="F333" s="23"/>
      <c r="G333">
        <v>0.5</v>
      </c>
      <c r="H333" t="s">
        <v>68</v>
      </c>
      <c r="I333" t="s">
        <v>77</v>
      </c>
      <c r="J333" s="3" t="s">
        <v>78</v>
      </c>
      <c r="M333" t="s">
        <v>15</v>
      </c>
      <c r="N333" t="s">
        <v>15</v>
      </c>
      <c r="S333" s="18">
        <f t="shared" ca="1" si="2"/>
        <v>44694.410671064812</v>
      </c>
    </row>
    <row r="334" spans="1:19" x14ac:dyDescent="0.25">
      <c r="A334" s="35" t="s">
        <v>851</v>
      </c>
      <c r="B334" t="s">
        <v>849</v>
      </c>
      <c r="C334" t="s">
        <v>850</v>
      </c>
      <c r="D334" t="s">
        <v>76</v>
      </c>
      <c r="E334">
        <v>20</v>
      </c>
      <c r="F334" s="23"/>
      <c r="G334">
        <v>0.5</v>
      </c>
      <c r="H334" t="s">
        <v>68</v>
      </c>
      <c r="I334" t="s">
        <v>77</v>
      </c>
      <c r="J334" s="3" t="s">
        <v>78</v>
      </c>
      <c r="K334" t="s">
        <v>15</v>
      </c>
      <c r="L334" t="s">
        <v>15</v>
      </c>
      <c r="M334" t="s">
        <v>15</v>
      </c>
      <c r="S334" s="18">
        <f t="shared" ca="1" si="3"/>
        <v>44694.410671064812</v>
      </c>
    </row>
    <row r="335" spans="1:19" x14ac:dyDescent="0.25">
      <c r="A335" t="s">
        <v>327</v>
      </c>
      <c r="B335" t="s">
        <v>328</v>
      </c>
      <c r="C335" t="s">
        <v>329</v>
      </c>
      <c r="D335" t="s">
        <v>76</v>
      </c>
      <c r="E335">
        <v>80</v>
      </c>
      <c r="F335" s="23"/>
      <c r="G335">
        <v>0.5</v>
      </c>
      <c r="H335" t="s">
        <v>68</v>
      </c>
      <c r="I335" t="s">
        <v>77</v>
      </c>
      <c r="J335" s="3" t="s">
        <v>78</v>
      </c>
      <c r="L335" t="s">
        <v>15</v>
      </c>
      <c r="M335" t="s">
        <v>15</v>
      </c>
      <c r="N335" t="s">
        <v>15</v>
      </c>
      <c r="S335" s="18">
        <f t="shared" ca="1" si="0"/>
        <v>44694.410671064812</v>
      </c>
    </row>
    <row r="336" spans="1:19" x14ac:dyDescent="0.25">
      <c r="A336" t="s">
        <v>369</v>
      </c>
      <c r="B336" t="s">
        <v>370</v>
      </c>
      <c r="C336" t="s">
        <v>371</v>
      </c>
      <c r="D336" t="s">
        <v>76</v>
      </c>
      <c r="E336">
        <v>20</v>
      </c>
      <c r="F336" s="23"/>
      <c r="G336">
        <v>0.5</v>
      </c>
      <c r="H336" t="s">
        <v>68</v>
      </c>
      <c r="I336" t="s">
        <v>77</v>
      </c>
      <c r="J336" s="3" t="s">
        <v>78</v>
      </c>
      <c r="L336" t="s">
        <v>15</v>
      </c>
      <c r="M336" t="s">
        <v>15</v>
      </c>
      <c r="N336" t="s">
        <v>15</v>
      </c>
      <c r="S336" s="18">
        <f t="shared" ca="1" si="0"/>
        <v>44694.410671064812</v>
      </c>
    </row>
    <row r="337" spans="1:19" x14ac:dyDescent="0.25">
      <c r="A337" t="s">
        <v>381</v>
      </c>
      <c r="B337" t="s">
        <v>382</v>
      </c>
      <c r="C337" t="s">
        <v>383</v>
      </c>
      <c r="D337" t="s">
        <v>76</v>
      </c>
      <c r="E337">
        <v>20</v>
      </c>
      <c r="F337" s="23"/>
      <c r="G337">
        <v>0.5</v>
      </c>
      <c r="H337" t="s">
        <v>68</v>
      </c>
      <c r="I337" t="s">
        <v>77</v>
      </c>
      <c r="J337" s="3" t="s">
        <v>78</v>
      </c>
      <c r="L337" t="s">
        <v>15</v>
      </c>
      <c r="M337" t="s">
        <v>15</v>
      </c>
      <c r="N337" t="s">
        <v>15</v>
      </c>
      <c r="S337" s="18">
        <f t="shared" ca="1" si="0"/>
        <v>44694.410671064812</v>
      </c>
    </row>
    <row r="338" spans="1:19" x14ac:dyDescent="0.25">
      <c r="A338" t="s">
        <v>612</v>
      </c>
      <c r="B338" t="s">
        <v>613</v>
      </c>
      <c r="C338" t="s">
        <v>614</v>
      </c>
      <c r="D338" t="s">
        <v>76</v>
      </c>
      <c r="E338">
        <v>20</v>
      </c>
      <c r="F338" s="23"/>
      <c r="G338">
        <v>0.5</v>
      </c>
      <c r="H338" t="s">
        <v>68</v>
      </c>
      <c r="I338" t="s">
        <v>77</v>
      </c>
      <c r="J338" s="3" t="s">
        <v>78</v>
      </c>
      <c r="K338" t="s">
        <v>15</v>
      </c>
      <c r="L338" t="s">
        <v>15</v>
      </c>
      <c r="S338" s="18">
        <f t="shared" ca="1" si="5"/>
        <v>44694.410671064812</v>
      </c>
    </row>
    <row r="339" spans="1:19" x14ac:dyDescent="0.25">
      <c r="A339" t="s">
        <v>615</v>
      </c>
      <c r="B339" t="s">
        <v>616</v>
      </c>
      <c r="C339" t="s">
        <v>617</v>
      </c>
      <c r="D339" t="s">
        <v>76</v>
      </c>
      <c r="E339">
        <v>20</v>
      </c>
      <c r="F339" s="23"/>
      <c r="G339">
        <v>0.5</v>
      </c>
      <c r="H339" t="s">
        <v>68</v>
      </c>
      <c r="I339" t="s">
        <v>77</v>
      </c>
      <c r="J339" s="3" t="s">
        <v>78</v>
      </c>
      <c r="K339" t="s">
        <v>15</v>
      </c>
      <c r="L339" t="s">
        <v>15</v>
      </c>
      <c r="S339" s="18">
        <f t="shared" ca="1" si="5"/>
        <v>44694.410671064812</v>
      </c>
    </row>
    <row r="340" spans="1:19" x14ac:dyDescent="0.25">
      <c r="A340" t="s">
        <v>643</v>
      </c>
      <c r="B340" t="s">
        <v>644</v>
      </c>
      <c r="C340" t="s">
        <v>645</v>
      </c>
      <c r="D340" t="s">
        <v>76</v>
      </c>
      <c r="E340">
        <v>20</v>
      </c>
      <c r="F340" s="23"/>
      <c r="G340">
        <v>0.5</v>
      </c>
      <c r="H340" t="s">
        <v>68</v>
      </c>
      <c r="I340" t="s">
        <v>77</v>
      </c>
      <c r="J340" s="3" t="s">
        <v>78</v>
      </c>
      <c r="K340" t="s">
        <v>15</v>
      </c>
      <c r="L340" t="s">
        <v>15</v>
      </c>
      <c r="M340" t="s">
        <v>15</v>
      </c>
      <c r="N340" t="s">
        <v>15</v>
      </c>
      <c r="S340" s="18">
        <f t="shared" ca="1" si="4"/>
        <v>44694.410671064812</v>
      </c>
    </row>
    <row r="341" spans="1:19" x14ac:dyDescent="0.25">
      <c r="A341" t="s">
        <v>650</v>
      </c>
      <c r="B341" t="s">
        <v>651</v>
      </c>
      <c r="C341" t="s">
        <v>652</v>
      </c>
      <c r="D341" t="s">
        <v>76</v>
      </c>
      <c r="E341">
        <v>20</v>
      </c>
      <c r="F341" s="23"/>
      <c r="G341">
        <v>0.5</v>
      </c>
      <c r="H341" t="s">
        <v>68</v>
      </c>
      <c r="I341" t="s">
        <v>77</v>
      </c>
      <c r="J341" s="3" t="s">
        <v>78</v>
      </c>
      <c r="K341" t="s">
        <v>15</v>
      </c>
      <c r="L341" t="s">
        <v>15</v>
      </c>
      <c r="S341" s="18">
        <f t="shared" ca="1" si="4"/>
        <v>44694.410671064812</v>
      </c>
    </row>
    <row r="342" spans="1:19" x14ac:dyDescent="0.25">
      <c r="A342" t="s">
        <v>656</v>
      </c>
      <c r="B342" t="s">
        <v>657</v>
      </c>
      <c r="C342" t="s">
        <v>658</v>
      </c>
      <c r="D342" t="s">
        <v>76</v>
      </c>
      <c r="E342">
        <v>80</v>
      </c>
      <c r="F342" s="23"/>
      <c r="G342">
        <v>0.5</v>
      </c>
      <c r="H342" t="s">
        <v>68</v>
      </c>
      <c r="I342" t="s">
        <v>77</v>
      </c>
      <c r="J342" s="3" t="s">
        <v>78</v>
      </c>
      <c r="K342" t="s">
        <v>15</v>
      </c>
      <c r="L342" t="s">
        <v>15</v>
      </c>
      <c r="M342" t="s">
        <v>15</v>
      </c>
      <c r="S342" s="18">
        <f t="shared" ca="1" si="4"/>
        <v>44694.410671064812</v>
      </c>
    </row>
    <row r="343" spans="1:19" x14ac:dyDescent="0.25">
      <c r="A343" t="s">
        <v>662</v>
      </c>
      <c r="B343" t="s">
        <v>663</v>
      </c>
      <c r="C343" t="s">
        <v>664</v>
      </c>
      <c r="D343" t="s">
        <v>76</v>
      </c>
      <c r="E343">
        <v>20</v>
      </c>
      <c r="F343" s="23"/>
      <c r="G343">
        <v>0.5</v>
      </c>
      <c r="H343" t="s">
        <v>68</v>
      </c>
      <c r="I343" t="s">
        <v>77</v>
      </c>
      <c r="J343" s="3" t="s">
        <v>78</v>
      </c>
      <c r="K343" t="s">
        <v>15</v>
      </c>
      <c r="L343" t="s">
        <v>15</v>
      </c>
      <c r="M343" t="s">
        <v>15</v>
      </c>
      <c r="S343" s="18">
        <f t="shared" ca="1" si="4"/>
        <v>44694.410671064812</v>
      </c>
    </row>
    <row r="344" spans="1:19" x14ac:dyDescent="0.25">
      <c r="A344" t="s">
        <v>854</v>
      </c>
      <c r="B344" t="s">
        <v>852</v>
      </c>
      <c r="C344" t="s">
        <v>853</v>
      </c>
      <c r="D344" t="s">
        <v>76</v>
      </c>
      <c r="E344">
        <v>20</v>
      </c>
      <c r="F344" s="23"/>
      <c r="G344">
        <v>0.5</v>
      </c>
      <c r="H344" t="s">
        <v>68</v>
      </c>
      <c r="I344" t="s">
        <v>77</v>
      </c>
      <c r="J344" s="3" t="s">
        <v>78</v>
      </c>
      <c r="K344" t="s">
        <v>15</v>
      </c>
      <c r="L344" t="s">
        <v>15</v>
      </c>
      <c r="M344" t="s">
        <v>15</v>
      </c>
      <c r="S344" s="18">
        <f t="shared" ca="1" si="3"/>
        <v>44694.410671064812</v>
      </c>
    </row>
    <row r="345" spans="1:19" x14ac:dyDescent="0.25">
      <c r="A345" t="s">
        <v>857</v>
      </c>
      <c r="B345" t="s">
        <v>855</v>
      </c>
      <c r="C345" t="s">
        <v>856</v>
      </c>
      <c r="D345" t="s">
        <v>76</v>
      </c>
      <c r="E345">
        <v>20</v>
      </c>
      <c r="F345" s="23"/>
      <c r="G345">
        <v>0.5</v>
      </c>
      <c r="H345" t="s">
        <v>68</v>
      </c>
      <c r="I345" t="s">
        <v>77</v>
      </c>
      <c r="J345" s="3" t="s">
        <v>78</v>
      </c>
      <c r="K345" t="s">
        <v>15</v>
      </c>
      <c r="L345" t="s">
        <v>15</v>
      </c>
      <c r="M345" t="s">
        <v>15</v>
      </c>
      <c r="S345" s="18">
        <f t="shared" ca="1" si="3"/>
        <v>44694.410671064812</v>
      </c>
    </row>
    <row r="346" spans="1:19" x14ac:dyDescent="0.25">
      <c r="A346" t="s">
        <v>860</v>
      </c>
      <c r="B346" t="s">
        <v>858</v>
      </c>
      <c r="C346" t="s">
        <v>859</v>
      </c>
      <c r="D346" t="s">
        <v>76</v>
      </c>
      <c r="E346">
        <v>20</v>
      </c>
      <c r="F346" s="23"/>
      <c r="G346">
        <v>0.5</v>
      </c>
      <c r="H346" t="s">
        <v>68</v>
      </c>
      <c r="I346" t="s">
        <v>77</v>
      </c>
      <c r="J346" s="3" t="s">
        <v>78</v>
      </c>
      <c r="K346" t="s">
        <v>15</v>
      </c>
      <c r="L346" t="s">
        <v>15</v>
      </c>
      <c r="M346" t="s">
        <v>15</v>
      </c>
      <c r="S346" s="18">
        <f t="shared" ca="1" si="3"/>
        <v>44694.410671064812</v>
      </c>
    </row>
    <row r="347" spans="1:19" x14ac:dyDescent="0.25">
      <c r="A347" t="s">
        <v>863</v>
      </c>
      <c r="B347" t="s">
        <v>861</v>
      </c>
      <c r="C347" t="s">
        <v>862</v>
      </c>
      <c r="D347" t="s">
        <v>76</v>
      </c>
      <c r="E347">
        <v>20</v>
      </c>
      <c r="F347" s="23"/>
      <c r="G347">
        <v>0.5</v>
      </c>
      <c r="H347" t="s">
        <v>68</v>
      </c>
      <c r="I347" t="s">
        <v>77</v>
      </c>
      <c r="J347" s="3" t="s">
        <v>78</v>
      </c>
      <c r="K347" t="s">
        <v>15</v>
      </c>
      <c r="L347" t="s">
        <v>15</v>
      </c>
      <c r="M347" t="s">
        <v>15</v>
      </c>
      <c r="S347" s="18">
        <f t="shared" ca="1" si="3"/>
        <v>44694.410671064812</v>
      </c>
    </row>
    <row r="348" spans="1:19" x14ac:dyDescent="0.25">
      <c r="A348" t="s">
        <v>869</v>
      </c>
      <c r="B348" t="s">
        <v>867</v>
      </c>
      <c r="C348" t="s">
        <v>868</v>
      </c>
      <c r="D348" t="s">
        <v>76</v>
      </c>
      <c r="E348">
        <v>120</v>
      </c>
      <c r="F348" s="23"/>
      <c r="G348">
        <v>0.5</v>
      </c>
      <c r="H348" t="s">
        <v>68</v>
      </c>
      <c r="I348" t="s">
        <v>77</v>
      </c>
      <c r="J348" s="3" t="s">
        <v>78</v>
      </c>
      <c r="K348" t="s">
        <v>15</v>
      </c>
      <c r="L348" t="s">
        <v>15</v>
      </c>
      <c r="S348" s="18">
        <f t="shared" ca="1" si="3"/>
        <v>44694.410671064812</v>
      </c>
    </row>
    <row r="349" spans="1:19" x14ac:dyDescent="0.25">
      <c r="A349" t="s">
        <v>874</v>
      </c>
      <c r="B349" t="s">
        <v>872</v>
      </c>
      <c r="C349" t="s">
        <v>873</v>
      </c>
      <c r="D349" t="s">
        <v>76</v>
      </c>
      <c r="E349">
        <v>20</v>
      </c>
      <c r="F349" s="23"/>
      <c r="G349">
        <v>0.5</v>
      </c>
      <c r="H349" t="s">
        <v>68</v>
      </c>
      <c r="I349" t="s">
        <v>77</v>
      </c>
      <c r="J349" s="3" t="s">
        <v>78</v>
      </c>
      <c r="K349" t="s">
        <v>15</v>
      </c>
      <c r="L349" t="s">
        <v>15</v>
      </c>
      <c r="S349" s="18">
        <f t="shared" ca="1" si="3"/>
        <v>44694.410671064812</v>
      </c>
    </row>
    <row r="350" spans="1:19" x14ac:dyDescent="0.25">
      <c r="A350" t="s">
        <v>883</v>
      </c>
      <c r="B350" t="s">
        <v>881</v>
      </c>
      <c r="C350" t="s">
        <v>882</v>
      </c>
      <c r="D350" t="s">
        <v>76</v>
      </c>
      <c r="E350">
        <v>20</v>
      </c>
      <c r="F350" s="23"/>
      <c r="G350">
        <v>0.5</v>
      </c>
      <c r="H350" t="s">
        <v>68</v>
      </c>
      <c r="I350" t="s">
        <v>77</v>
      </c>
      <c r="J350" s="3" t="s">
        <v>78</v>
      </c>
      <c r="K350" t="s">
        <v>15</v>
      </c>
      <c r="L350" t="s">
        <v>15</v>
      </c>
      <c r="S350" s="18">
        <f t="shared" ca="1" si="3"/>
        <v>44694.410671064812</v>
      </c>
    </row>
    <row r="351" spans="1:19" x14ac:dyDescent="0.25">
      <c r="A351" t="s">
        <v>889</v>
      </c>
      <c r="B351" t="s">
        <v>887</v>
      </c>
      <c r="C351" t="s">
        <v>888</v>
      </c>
      <c r="D351" t="s">
        <v>76</v>
      </c>
      <c r="E351">
        <v>20</v>
      </c>
      <c r="F351" s="23"/>
      <c r="G351">
        <v>0.5</v>
      </c>
      <c r="H351" t="s">
        <v>68</v>
      </c>
      <c r="I351" t="s">
        <v>77</v>
      </c>
      <c r="J351" s="3" t="s">
        <v>78</v>
      </c>
      <c r="L351" t="s">
        <v>15</v>
      </c>
      <c r="M351" t="s">
        <v>15</v>
      </c>
      <c r="N351" t="s">
        <v>15</v>
      </c>
      <c r="S351" s="18">
        <f t="shared" ca="1" si="3"/>
        <v>44694.410671064812</v>
      </c>
    </row>
    <row r="352" spans="1:19" x14ac:dyDescent="0.25">
      <c r="A352" t="s">
        <v>892</v>
      </c>
      <c r="B352" t="s">
        <v>890</v>
      </c>
      <c r="C352" t="s">
        <v>891</v>
      </c>
      <c r="D352" t="s">
        <v>76</v>
      </c>
      <c r="E352">
        <v>120</v>
      </c>
      <c r="F352" s="23"/>
      <c r="G352">
        <v>0.5</v>
      </c>
      <c r="H352" t="s">
        <v>68</v>
      </c>
      <c r="I352" t="s">
        <v>77</v>
      </c>
      <c r="J352" s="3" t="s">
        <v>78</v>
      </c>
      <c r="K352" t="s">
        <v>15</v>
      </c>
      <c r="L352" t="s">
        <v>15</v>
      </c>
      <c r="S352" s="18">
        <f t="shared" ca="1" si="3"/>
        <v>44694.410671064812</v>
      </c>
    </row>
    <row r="353" spans="1:19" x14ac:dyDescent="0.25">
      <c r="A353" t="s">
        <v>913</v>
      </c>
      <c r="B353" t="s">
        <v>911</v>
      </c>
      <c r="C353" t="s">
        <v>912</v>
      </c>
      <c r="D353" t="s">
        <v>76</v>
      </c>
      <c r="E353">
        <v>80</v>
      </c>
      <c r="F353" s="23"/>
      <c r="G353">
        <v>0.5</v>
      </c>
      <c r="H353" t="s">
        <v>68</v>
      </c>
      <c r="I353" t="s">
        <v>77</v>
      </c>
      <c r="J353" s="3" t="s">
        <v>78</v>
      </c>
      <c r="K353" t="s">
        <v>15</v>
      </c>
      <c r="L353" t="s">
        <v>15</v>
      </c>
      <c r="M353" t="s">
        <v>15</v>
      </c>
      <c r="N353" t="s">
        <v>15</v>
      </c>
      <c r="S353" s="18">
        <f t="shared" ca="1" si="3"/>
        <v>44694.410671064812</v>
      </c>
    </row>
    <row r="354" spans="1:19" x14ac:dyDescent="0.25">
      <c r="A354" t="s">
        <v>919</v>
      </c>
      <c r="B354" t="s">
        <v>917</v>
      </c>
      <c r="C354" t="s">
        <v>918</v>
      </c>
      <c r="D354" t="s">
        <v>76</v>
      </c>
      <c r="E354">
        <v>80</v>
      </c>
      <c r="F354" s="23"/>
      <c r="G354">
        <v>0.5</v>
      </c>
      <c r="H354" t="s">
        <v>68</v>
      </c>
      <c r="I354" t="s">
        <v>77</v>
      </c>
      <c r="J354" s="3" t="s">
        <v>78</v>
      </c>
      <c r="L354" t="s">
        <v>15</v>
      </c>
      <c r="M354" t="s">
        <v>15</v>
      </c>
      <c r="N354" t="s">
        <v>15</v>
      </c>
      <c r="S354" s="18">
        <f t="shared" ca="1" si="3"/>
        <v>44694.410671064812</v>
      </c>
    </row>
    <row r="355" spans="1:19" x14ac:dyDescent="0.25">
      <c r="A355" t="s">
        <v>922</v>
      </c>
      <c r="B355" t="s">
        <v>920</v>
      </c>
      <c r="C355" t="s">
        <v>921</v>
      </c>
      <c r="D355" t="s">
        <v>76</v>
      </c>
      <c r="E355">
        <v>80</v>
      </c>
      <c r="F355" s="23"/>
      <c r="G355">
        <v>1</v>
      </c>
      <c r="H355" t="s">
        <v>68</v>
      </c>
      <c r="I355" t="s">
        <v>77</v>
      </c>
      <c r="J355" s="3" t="s">
        <v>78</v>
      </c>
      <c r="M355" t="s">
        <v>15</v>
      </c>
      <c r="N355" t="s">
        <v>15</v>
      </c>
      <c r="S355" s="18">
        <f t="shared" ca="1" si="3"/>
        <v>44694.410671064812</v>
      </c>
    </row>
    <row r="356" spans="1:19" x14ac:dyDescent="0.25">
      <c r="A356" t="s">
        <v>925</v>
      </c>
      <c r="B356" t="s">
        <v>923</v>
      </c>
      <c r="C356" t="s">
        <v>924</v>
      </c>
      <c r="D356" t="s">
        <v>76</v>
      </c>
      <c r="E356">
        <v>20</v>
      </c>
      <c r="F356" s="23"/>
      <c r="G356">
        <v>0.5</v>
      </c>
      <c r="H356" t="s">
        <v>68</v>
      </c>
      <c r="I356" t="s">
        <v>77</v>
      </c>
      <c r="J356" s="3" t="s">
        <v>78</v>
      </c>
      <c r="K356" t="s">
        <v>15</v>
      </c>
      <c r="L356" t="s">
        <v>15</v>
      </c>
      <c r="S356" s="18">
        <f t="shared" ca="1" si="3"/>
        <v>44694.410671064812</v>
      </c>
    </row>
    <row r="357" spans="1:19" x14ac:dyDescent="0.25">
      <c r="A357" t="s">
        <v>928</v>
      </c>
      <c r="B357" t="s">
        <v>926</v>
      </c>
      <c r="C357" t="s">
        <v>927</v>
      </c>
      <c r="D357" t="s">
        <v>76</v>
      </c>
      <c r="E357">
        <v>20</v>
      </c>
      <c r="F357" s="23"/>
      <c r="G357">
        <v>0.5</v>
      </c>
      <c r="H357" t="s">
        <v>68</v>
      </c>
      <c r="I357" t="s">
        <v>77</v>
      </c>
      <c r="J357" s="3" t="s">
        <v>78</v>
      </c>
      <c r="M357" t="s">
        <v>15</v>
      </c>
      <c r="N357" t="s">
        <v>15</v>
      </c>
      <c r="S357" s="18">
        <f t="shared" ca="1" si="3"/>
        <v>44694.410671064812</v>
      </c>
    </row>
    <row r="358" spans="1:19" x14ac:dyDescent="0.25">
      <c r="A358" t="s">
        <v>931</v>
      </c>
      <c r="B358" t="s">
        <v>929</v>
      </c>
      <c r="C358" t="s">
        <v>930</v>
      </c>
      <c r="D358" t="s">
        <v>76</v>
      </c>
      <c r="E358">
        <v>80</v>
      </c>
      <c r="F358" s="23"/>
      <c r="G358">
        <v>0.5</v>
      </c>
      <c r="H358" t="s">
        <v>68</v>
      </c>
      <c r="I358" t="s">
        <v>77</v>
      </c>
      <c r="J358" s="3" t="s">
        <v>78</v>
      </c>
      <c r="K358" t="s">
        <v>15</v>
      </c>
      <c r="L358" t="s">
        <v>15</v>
      </c>
      <c r="M358" t="s">
        <v>15</v>
      </c>
      <c r="N358" t="s">
        <v>15</v>
      </c>
      <c r="S358" s="18">
        <f t="shared" ca="1" si="3"/>
        <v>44694.410671064812</v>
      </c>
    </row>
    <row r="359" spans="1:19" x14ac:dyDescent="0.25">
      <c r="A359" t="s">
        <v>958</v>
      </c>
      <c r="B359" t="s">
        <v>956</v>
      </c>
      <c r="C359" t="s">
        <v>957</v>
      </c>
      <c r="D359" t="s">
        <v>76</v>
      </c>
      <c r="E359">
        <v>80</v>
      </c>
      <c r="F359" s="23"/>
      <c r="G359">
        <v>0.5</v>
      </c>
      <c r="H359" t="s">
        <v>68</v>
      </c>
      <c r="I359" t="s">
        <v>77</v>
      </c>
      <c r="J359" s="3" t="s">
        <v>78</v>
      </c>
      <c r="K359" t="s">
        <v>15</v>
      </c>
      <c r="L359" t="s">
        <v>15</v>
      </c>
      <c r="S359" s="18">
        <f t="shared" ca="1" si="3"/>
        <v>44694.410671064812</v>
      </c>
    </row>
    <row r="360" spans="1:19" x14ac:dyDescent="0.25">
      <c r="A360" t="s">
        <v>961</v>
      </c>
      <c r="B360" t="s">
        <v>959</v>
      </c>
      <c r="C360" t="s">
        <v>960</v>
      </c>
      <c r="D360" t="s">
        <v>76</v>
      </c>
      <c r="E360">
        <v>80</v>
      </c>
      <c r="F360" s="23"/>
      <c r="G360">
        <v>0.5</v>
      </c>
      <c r="H360" t="s">
        <v>68</v>
      </c>
      <c r="I360" t="s">
        <v>77</v>
      </c>
      <c r="J360" s="3" t="s">
        <v>78</v>
      </c>
      <c r="K360" t="s">
        <v>15</v>
      </c>
      <c r="L360" t="s">
        <v>15</v>
      </c>
      <c r="M360" t="s">
        <v>15</v>
      </c>
      <c r="S360" s="18">
        <f t="shared" ca="1" si="3"/>
        <v>44694.410671064812</v>
      </c>
    </row>
    <row r="361" spans="1:19" x14ac:dyDescent="0.25">
      <c r="A361" t="s">
        <v>964</v>
      </c>
      <c r="B361" t="s">
        <v>962</v>
      </c>
      <c r="C361" t="s">
        <v>963</v>
      </c>
      <c r="D361" t="s">
        <v>76</v>
      </c>
      <c r="E361">
        <v>80</v>
      </c>
      <c r="F361" s="23"/>
      <c r="G361">
        <v>1</v>
      </c>
      <c r="H361" t="s">
        <v>68</v>
      </c>
      <c r="I361" t="s">
        <v>77</v>
      </c>
      <c r="J361" s="3" t="s">
        <v>78</v>
      </c>
      <c r="K361" t="s">
        <v>15</v>
      </c>
      <c r="L361" t="s">
        <v>15</v>
      </c>
      <c r="S361" s="18">
        <f t="shared" ca="1" si="3"/>
        <v>44694.410671064812</v>
      </c>
    </row>
    <row r="362" spans="1:19" x14ac:dyDescent="0.25">
      <c r="A362" t="s">
        <v>976</v>
      </c>
      <c r="B362" t="s">
        <v>974</v>
      </c>
      <c r="C362" t="s">
        <v>975</v>
      </c>
      <c r="D362" t="s">
        <v>76</v>
      </c>
      <c r="E362">
        <v>20</v>
      </c>
      <c r="F362" s="23"/>
      <c r="G362">
        <v>0.5</v>
      </c>
      <c r="H362" t="s">
        <v>68</v>
      </c>
      <c r="I362" t="s">
        <v>77</v>
      </c>
      <c r="J362" s="3" t="s">
        <v>78</v>
      </c>
      <c r="K362" t="s">
        <v>15</v>
      </c>
      <c r="L362" t="s">
        <v>15</v>
      </c>
      <c r="M362" t="s">
        <v>15</v>
      </c>
      <c r="S362" s="18">
        <f t="shared" ca="1" si="3"/>
        <v>44694.410671064812</v>
      </c>
    </row>
    <row r="363" spans="1:19" x14ac:dyDescent="0.25">
      <c r="A363" t="s">
        <v>979</v>
      </c>
      <c r="B363" t="s">
        <v>977</v>
      </c>
      <c r="C363" t="s">
        <v>978</v>
      </c>
      <c r="D363" t="s">
        <v>76</v>
      </c>
      <c r="E363">
        <v>20</v>
      </c>
      <c r="F363" s="23"/>
      <c r="G363">
        <v>0.5</v>
      </c>
      <c r="H363" t="s">
        <v>68</v>
      </c>
      <c r="I363" t="s">
        <v>77</v>
      </c>
      <c r="J363" s="3" t="s">
        <v>78</v>
      </c>
      <c r="K363" t="s">
        <v>15</v>
      </c>
      <c r="L363" t="s">
        <v>15</v>
      </c>
      <c r="M363" t="s">
        <v>15</v>
      </c>
      <c r="S363" s="18">
        <f t="shared" ca="1" si="3"/>
        <v>44694.410671064812</v>
      </c>
    </row>
    <row r="364" spans="1:19" x14ac:dyDescent="0.25">
      <c r="A364" t="s">
        <v>982</v>
      </c>
      <c r="B364" t="s">
        <v>980</v>
      </c>
      <c r="C364" t="s">
        <v>981</v>
      </c>
      <c r="D364" t="s">
        <v>76</v>
      </c>
      <c r="E364">
        <v>20</v>
      </c>
      <c r="F364" s="23"/>
      <c r="G364">
        <v>0.5</v>
      </c>
      <c r="H364" t="s">
        <v>68</v>
      </c>
      <c r="I364" t="s">
        <v>77</v>
      </c>
      <c r="J364" s="3" t="s">
        <v>78</v>
      </c>
      <c r="K364" t="s">
        <v>15</v>
      </c>
      <c r="L364" t="s">
        <v>15</v>
      </c>
      <c r="M364" t="s">
        <v>15</v>
      </c>
      <c r="S364" s="18">
        <f t="shared" ca="1" si="3"/>
        <v>44694.410671064812</v>
      </c>
    </row>
    <row r="365" spans="1:19" x14ac:dyDescent="0.25">
      <c r="A365" t="s">
        <v>999</v>
      </c>
      <c r="B365" t="s">
        <v>997</v>
      </c>
      <c r="C365" t="s">
        <v>998</v>
      </c>
      <c r="D365" t="s">
        <v>76</v>
      </c>
      <c r="E365">
        <v>20</v>
      </c>
      <c r="F365" s="23"/>
      <c r="G365">
        <v>0.5</v>
      </c>
      <c r="H365" t="s">
        <v>68</v>
      </c>
      <c r="I365" t="s">
        <v>77</v>
      </c>
      <c r="J365" s="3" t="s">
        <v>78</v>
      </c>
      <c r="L365" t="s">
        <v>15</v>
      </c>
      <c r="M365" t="s">
        <v>15</v>
      </c>
      <c r="S365" s="18">
        <f t="shared" ca="1" si="3"/>
        <v>44694.410671064812</v>
      </c>
    </row>
    <row r="366" spans="1:19" x14ac:dyDescent="0.25">
      <c r="A366" t="s">
        <v>1011</v>
      </c>
      <c r="B366" t="s">
        <v>1009</v>
      </c>
      <c r="C366" t="s">
        <v>1010</v>
      </c>
      <c r="D366" t="s">
        <v>76</v>
      </c>
      <c r="E366">
        <v>20</v>
      </c>
      <c r="F366" s="23"/>
      <c r="G366">
        <v>0.5</v>
      </c>
      <c r="H366" t="s">
        <v>68</v>
      </c>
      <c r="I366" t="s">
        <v>77</v>
      </c>
      <c r="J366" s="3" t="s">
        <v>78</v>
      </c>
      <c r="K366" t="s">
        <v>15</v>
      </c>
      <c r="L366" t="s">
        <v>15</v>
      </c>
      <c r="M366" t="s">
        <v>15</v>
      </c>
      <c r="S366" s="18">
        <f t="shared" ca="1" si="2"/>
        <v>44694.410671064812</v>
      </c>
    </row>
    <row r="367" spans="1:19" x14ac:dyDescent="0.25">
      <c r="A367" t="s">
        <v>1035</v>
      </c>
      <c r="B367" t="s">
        <v>1036</v>
      </c>
      <c r="C367" t="s">
        <v>1037</v>
      </c>
      <c r="D367" t="s">
        <v>76</v>
      </c>
      <c r="E367">
        <v>80</v>
      </c>
      <c r="F367" s="23"/>
      <c r="G367">
        <v>0.5</v>
      </c>
      <c r="H367" t="s">
        <v>68</v>
      </c>
      <c r="I367" t="s">
        <v>77</v>
      </c>
      <c r="J367" s="3" t="s">
        <v>78</v>
      </c>
      <c r="K367" t="s">
        <v>15</v>
      </c>
      <c r="L367" t="s">
        <v>15</v>
      </c>
      <c r="S367" s="18">
        <f t="shared" ca="1" si="2"/>
        <v>44694.410671064812</v>
      </c>
    </row>
    <row r="368" spans="1:19" x14ac:dyDescent="0.25">
      <c r="A368" t="s">
        <v>1041</v>
      </c>
      <c r="B368" t="s">
        <v>1042</v>
      </c>
      <c r="C368" t="s">
        <v>1043</v>
      </c>
      <c r="D368" t="s">
        <v>76</v>
      </c>
      <c r="E368">
        <v>20</v>
      </c>
      <c r="F368" s="23"/>
      <c r="G368">
        <v>0.5</v>
      </c>
      <c r="H368" t="s">
        <v>68</v>
      </c>
      <c r="I368" t="s">
        <v>77</v>
      </c>
      <c r="J368" s="3" t="s">
        <v>78</v>
      </c>
      <c r="K368" t="s">
        <v>15</v>
      </c>
      <c r="L368" t="s">
        <v>15</v>
      </c>
      <c r="S368" s="18">
        <f t="shared" ca="1" si="2"/>
        <v>44694.410671064812</v>
      </c>
    </row>
    <row r="369" spans="1:19" x14ac:dyDescent="0.25">
      <c r="A369" t="s">
        <v>1049</v>
      </c>
      <c r="B369" t="s">
        <v>1047</v>
      </c>
      <c r="C369" t="s">
        <v>1048</v>
      </c>
      <c r="D369" t="s">
        <v>76</v>
      </c>
      <c r="E369">
        <v>20</v>
      </c>
      <c r="F369" s="23"/>
      <c r="G369">
        <v>0.5</v>
      </c>
      <c r="H369" t="s">
        <v>68</v>
      </c>
      <c r="I369" t="s">
        <v>77</v>
      </c>
      <c r="J369" s="3" t="s">
        <v>78</v>
      </c>
      <c r="K369" t="s">
        <v>15</v>
      </c>
      <c r="L369" t="s">
        <v>15</v>
      </c>
      <c r="M369" t="s">
        <v>15</v>
      </c>
      <c r="S369" s="18">
        <f t="shared" ca="1" si="2"/>
        <v>44694.410671064812</v>
      </c>
    </row>
    <row r="370" spans="1:19" x14ac:dyDescent="0.25">
      <c r="A370" t="s">
        <v>1055</v>
      </c>
      <c r="B370" t="s">
        <v>1053</v>
      </c>
      <c r="C370" t="s">
        <v>1054</v>
      </c>
      <c r="D370" t="s">
        <v>76</v>
      </c>
      <c r="E370">
        <v>20</v>
      </c>
      <c r="F370" s="23"/>
      <c r="G370">
        <v>0.5</v>
      </c>
      <c r="H370" t="s">
        <v>68</v>
      </c>
      <c r="I370" t="s">
        <v>77</v>
      </c>
      <c r="J370" s="3" t="s">
        <v>78</v>
      </c>
      <c r="M370" t="s">
        <v>15</v>
      </c>
      <c r="N370" t="s">
        <v>15</v>
      </c>
      <c r="S370" s="18">
        <f t="shared" ca="1" si="2"/>
        <v>44694.410671064812</v>
      </c>
    </row>
    <row r="371" spans="1:19" x14ac:dyDescent="0.25">
      <c r="A371" t="s">
        <v>1060</v>
      </c>
      <c r="B371" t="s">
        <v>1058</v>
      </c>
      <c r="C371" t="s">
        <v>1059</v>
      </c>
      <c r="D371" t="s">
        <v>76</v>
      </c>
      <c r="E371">
        <v>20</v>
      </c>
      <c r="F371" s="23"/>
      <c r="G371">
        <v>0.5</v>
      </c>
      <c r="H371" t="s">
        <v>68</v>
      </c>
      <c r="I371" t="s">
        <v>77</v>
      </c>
      <c r="J371" s="3" t="s">
        <v>78</v>
      </c>
      <c r="K371" t="s">
        <v>15</v>
      </c>
      <c r="L371" t="s">
        <v>15</v>
      </c>
      <c r="M371" t="s">
        <v>15</v>
      </c>
      <c r="S371" s="18">
        <f t="shared" ca="1" si="2"/>
        <v>44694.410671064812</v>
      </c>
    </row>
    <row r="372" spans="1:19" x14ac:dyDescent="0.25">
      <c r="A372" t="s">
        <v>1063</v>
      </c>
      <c r="B372" t="s">
        <v>1061</v>
      </c>
      <c r="C372" t="s">
        <v>1062</v>
      </c>
      <c r="D372" t="s">
        <v>76</v>
      </c>
      <c r="E372">
        <v>20</v>
      </c>
      <c r="F372" s="23"/>
      <c r="G372">
        <v>1</v>
      </c>
      <c r="H372" t="s">
        <v>68</v>
      </c>
      <c r="I372" t="s">
        <v>77</v>
      </c>
      <c r="J372" s="3" t="s">
        <v>78</v>
      </c>
      <c r="M372" t="s">
        <v>15</v>
      </c>
      <c r="N372" t="s">
        <v>15</v>
      </c>
      <c r="S372" s="18">
        <f t="shared" ca="1" si="2"/>
        <v>44694.410671064812</v>
      </c>
    </row>
    <row r="373" spans="1:19" x14ac:dyDescent="0.25">
      <c r="A373" t="s">
        <v>1094</v>
      </c>
      <c r="B373" t="s">
        <v>1092</v>
      </c>
      <c r="C373" t="s">
        <v>1093</v>
      </c>
      <c r="D373" t="s">
        <v>76</v>
      </c>
      <c r="E373">
        <v>20</v>
      </c>
      <c r="F373" s="23"/>
      <c r="G373">
        <v>0.5</v>
      </c>
      <c r="H373" t="s">
        <v>68</v>
      </c>
      <c r="I373" t="s">
        <v>77</v>
      </c>
      <c r="J373" s="3" t="s">
        <v>78</v>
      </c>
      <c r="K373" t="s">
        <v>15</v>
      </c>
      <c r="L373" t="s">
        <v>15</v>
      </c>
      <c r="M373" t="s">
        <v>15</v>
      </c>
      <c r="S373" s="18">
        <f t="shared" ca="1" si="2"/>
        <v>44694.410671064812</v>
      </c>
    </row>
    <row r="374" spans="1:19" x14ac:dyDescent="0.25">
      <c r="A374" t="s">
        <v>1099</v>
      </c>
      <c r="B374" t="s">
        <v>1097</v>
      </c>
      <c r="C374" t="s">
        <v>1098</v>
      </c>
      <c r="D374" t="s">
        <v>76</v>
      </c>
      <c r="E374">
        <v>20</v>
      </c>
      <c r="F374" s="23"/>
      <c r="G374">
        <v>0.5</v>
      </c>
      <c r="H374" t="s">
        <v>68</v>
      </c>
      <c r="I374" t="s">
        <v>77</v>
      </c>
      <c r="J374" s="3" t="s">
        <v>78</v>
      </c>
      <c r="K374" t="s">
        <v>15</v>
      </c>
      <c r="L374" t="s">
        <v>15</v>
      </c>
      <c r="M374" t="s">
        <v>15</v>
      </c>
      <c r="S374" s="18">
        <f t="shared" ca="1" si="2"/>
        <v>44694.410671064812</v>
      </c>
    </row>
    <row r="375" spans="1:19" x14ac:dyDescent="0.25">
      <c r="A375" t="s">
        <v>1102</v>
      </c>
      <c r="B375" t="s">
        <v>1100</v>
      </c>
      <c r="C375" t="s">
        <v>1101</v>
      </c>
      <c r="D375" t="s">
        <v>76</v>
      </c>
      <c r="E375">
        <v>20</v>
      </c>
      <c r="F375" s="23"/>
      <c r="G375">
        <v>0.5</v>
      </c>
      <c r="H375" t="s">
        <v>68</v>
      </c>
      <c r="I375" t="s">
        <v>77</v>
      </c>
      <c r="J375" s="3" t="s">
        <v>78</v>
      </c>
      <c r="M375" t="s">
        <v>15</v>
      </c>
      <c r="N375" t="s">
        <v>15</v>
      </c>
      <c r="S375" s="18">
        <f t="shared" ca="1" si="2"/>
        <v>44694.410671064812</v>
      </c>
    </row>
    <row r="376" spans="1:19" x14ac:dyDescent="0.25">
      <c r="A376" t="s">
        <v>1105</v>
      </c>
      <c r="B376" t="s">
        <v>1103</v>
      </c>
      <c r="C376" t="s">
        <v>1104</v>
      </c>
      <c r="D376" t="s">
        <v>76</v>
      </c>
      <c r="E376">
        <v>20</v>
      </c>
      <c r="F376" s="23"/>
      <c r="G376">
        <v>0.5</v>
      </c>
      <c r="H376" t="s">
        <v>68</v>
      </c>
      <c r="I376" t="s">
        <v>77</v>
      </c>
      <c r="J376" s="3" t="s">
        <v>78</v>
      </c>
      <c r="L376" t="s">
        <v>15</v>
      </c>
      <c r="M376" t="s">
        <v>15</v>
      </c>
      <c r="S376" s="18">
        <f t="shared" ca="1" si="2"/>
        <v>44694.410671064812</v>
      </c>
    </row>
    <row r="377" spans="1:19" x14ac:dyDescent="0.25">
      <c r="A377" t="s">
        <v>1111</v>
      </c>
      <c r="B377" t="s">
        <v>1109</v>
      </c>
      <c r="C377" t="s">
        <v>1110</v>
      </c>
      <c r="D377" t="s">
        <v>76</v>
      </c>
      <c r="E377">
        <v>80</v>
      </c>
      <c r="F377" s="23"/>
      <c r="G377">
        <v>0.5</v>
      </c>
      <c r="H377" t="s">
        <v>68</v>
      </c>
      <c r="I377" t="s">
        <v>77</v>
      </c>
      <c r="J377" s="3" t="s">
        <v>78</v>
      </c>
      <c r="K377" t="s">
        <v>15</v>
      </c>
      <c r="L377" t="s">
        <v>15</v>
      </c>
      <c r="S377" s="18">
        <f t="shared" ca="1" si="2"/>
        <v>44694.410671064812</v>
      </c>
    </row>
    <row r="378" spans="1:19" x14ac:dyDescent="0.25">
      <c r="A378" t="s">
        <v>1114</v>
      </c>
      <c r="B378" t="s">
        <v>1112</v>
      </c>
      <c r="C378" t="s">
        <v>1113</v>
      </c>
      <c r="D378" t="s">
        <v>76</v>
      </c>
      <c r="E378">
        <v>80</v>
      </c>
      <c r="F378" s="23"/>
      <c r="G378">
        <v>0.5</v>
      </c>
      <c r="H378" t="s">
        <v>68</v>
      </c>
      <c r="I378" t="s">
        <v>77</v>
      </c>
      <c r="J378" s="3" t="s">
        <v>78</v>
      </c>
      <c r="K378" t="s">
        <v>15</v>
      </c>
      <c r="L378" t="s">
        <v>15</v>
      </c>
      <c r="S378" s="18">
        <f t="shared" ca="1" si="2"/>
        <v>44694.410671064812</v>
      </c>
    </row>
    <row r="379" spans="1:19" x14ac:dyDescent="0.25">
      <c r="A379" t="s">
        <v>1117</v>
      </c>
      <c r="B379" t="s">
        <v>1115</v>
      </c>
      <c r="C379" t="s">
        <v>1116</v>
      </c>
      <c r="D379" t="s">
        <v>76</v>
      </c>
      <c r="E379">
        <v>20</v>
      </c>
      <c r="F379" s="23"/>
      <c r="G379">
        <v>0.5</v>
      </c>
      <c r="H379" t="s">
        <v>68</v>
      </c>
      <c r="I379" t="s">
        <v>77</v>
      </c>
      <c r="J379" s="3" t="s">
        <v>78</v>
      </c>
      <c r="K379" t="s">
        <v>15</v>
      </c>
      <c r="L379" t="s">
        <v>15</v>
      </c>
      <c r="S379" s="18">
        <f t="shared" ca="1" si="2"/>
        <v>44694.410671064812</v>
      </c>
    </row>
    <row r="380" spans="1:19" x14ac:dyDescent="0.25">
      <c r="A380" t="s">
        <v>1120</v>
      </c>
      <c r="B380" t="s">
        <v>1118</v>
      </c>
      <c r="C380" t="s">
        <v>1119</v>
      </c>
      <c r="D380" t="s">
        <v>76</v>
      </c>
      <c r="E380">
        <v>20</v>
      </c>
      <c r="F380" s="23"/>
      <c r="G380">
        <v>0.5</v>
      </c>
      <c r="H380" t="s">
        <v>68</v>
      </c>
      <c r="I380" t="s">
        <v>77</v>
      </c>
      <c r="J380" s="3" t="s">
        <v>78</v>
      </c>
      <c r="K380" t="s">
        <v>15</v>
      </c>
      <c r="L380" t="s">
        <v>15</v>
      </c>
      <c r="M380" t="s">
        <v>15</v>
      </c>
      <c r="S380" s="18">
        <f t="shared" ca="1" si="2"/>
        <v>44694.410671064812</v>
      </c>
    </row>
    <row r="381" spans="1:19" x14ac:dyDescent="0.25">
      <c r="F381" s="23"/>
      <c r="J381" s="3"/>
      <c r="S381" s="18">
        <f t="shared" ca="1" si="2"/>
        <v>44694.410671064812</v>
      </c>
    </row>
    <row r="382" spans="1:19" x14ac:dyDescent="0.25">
      <c r="F382" s="23"/>
      <c r="J382" s="3"/>
      <c r="S382" s="18">
        <f t="shared" ca="1" si="2"/>
        <v>44694.410671064812</v>
      </c>
    </row>
    <row r="383" spans="1:19" x14ac:dyDescent="0.25">
      <c r="F383" s="23"/>
      <c r="J383" s="3"/>
      <c r="S383" s="18">
        <f t="shared" ca="1" si="2"/>
        <v>44694.410671064812</v>
      </c>
    </row>
    <row r="384" spans="1:19" x14ac:dyDescent="0.25">
      <c r="F384" s="23"/>
      <c r="J384" s="3"/>
      <c r="S384" s="18">
        <f t="shared" ca="1" si="2"/>
        <v>44694.410671064812</v>
      </c>
    </row>
    <row r="385" spans="6:19" x14ac:dyDescent="0.25">
      <c r="F385" s="23"/>
      <c r="J385" s="3"/>
      <c r="S385" s="18">
        <f t="shared" ca="1" si="2"/>
        <v>44694.410671064812</v>
      </c>
    </row>
    <row r="386" spans="6:19" x14ac:dyDescent="0.25">
      <c r="F386" s="23"/>
      <c r="J386" s="3"/>
      <c r="S386" s="18">
        <f t="shared" ca="1" si="2"/>
        <v>44694.410671064812</v>
      </c>
    </row>
    <row r="387" spans="6:19" x14ac:dyDescent="0.25">
      <c r="F387" s="23"/>
      <c r="J387" s="3"/>
      <c r="S387" s="18">
        <f t="shared" ca="1" si="2"/>
        <v>44694.410671064812</v>
      </c>
    </row>
    <row r="388" spans="6:19" x14ac:dyDescent="0.25">
      <c r="F388" s="23"/>
      <c r="J388" s="3"/>
      <c r="S388" s="18">
        <f t="shared" ref="S388:S451" ca="1" si="6">NOW()</f>
        <v>44694.410671064812</v>
      </c>
    </row>
    <row r="389" spans="6:19" x14ac:dyDescent="0.25">
      <c r="F389" s="23"/>
      <c r="J389" s="3"/>
      <c r="S389" s="18">
        <f t="shared" ca="1" si="6"/>
        <v>44694.410671064812</v>
      </c>
    </row>
    <row r="390" spans="6:19" x14ac:dyDescent="0.25">
      <c r="F390" s="23"/>
      <c r="J390" s="3"/>
      <c r="S390" s="18">
        <f t="shared" ca="1" si="6"/>
        <v>44694.410671064812</v>
      </c>
    </row>
    <row r="391" spans="6:19" x14ac:dyDescent="0.25">
      <c r="F391" s="23"/>
      <c r="J391" s="3"/>
      <c r="S391" s="18">
        <f t="shared" ca="1" si="6"/>
        <v>44694.410671064812</v>
      </c>
    </row>
    <row r="392" spans="6:19" x14ac:dyDescent="0.25">
      <c r="F392" s="23"/>
      <c r="J392" s="3"/>
      <c r="S392" s="18">
        <f t="shared" ca="1" si="6"/>
        <v>44694.410671064812</v>
      </c>
    </row>
    <row r="393" spans="6:19" x14ac:dyDescent="0.25">
      <c r="J393" s="3"/>
      <c r="S393" s="18">
        <f t="shared" ca="1" si="6"/>
        <v>44694.410671064812</v>
      </c>
    </row>
    <row r="394" spans="6:19" x14ac:dyDescent="0.25">
      <c r="J394" s="3"/>
      <c r="S394" s="18">
        <f t="shared" ca="1" si="6"/>
        <v>44694.410671064812</v>
      </c>
    </row>
    <row r="395" spans="6:19" x14ac:dyDescent="0.25">
      <c r="J395" s="3"/>
      <c r="S395" s="18">
        <f t="shared" ca="1" si="6"/>
        <v>44694.410671064812</v>
      </c>
    </row>
    <row r="396" spans="6:19" x14ac:dyDescent="0.25">
      <c r="J396" s="3"/>
      <c r="S396" s="18">
        <f t="shared" ca="1" si="6"/>
        <v>44694.410671064812</v>
      </c>
    </row>
    <row r="397" spans="6:19" x14ac:dyDescent="0.25">
      <c r="J397" s="3"/>
      <c r="S397" s="18">
        <f t="shared" ca="1" si="6"/>
        <v>44694.410671064812</v>
      </c>
    </row>
    <row r="398" spans="6:19" x14ac:dyDescent="0.25">
      <c r="J398" s="3"/>
      <c r="S398" s="18">
        <f t="shared" ca="1" si="6"/>
        <v>44694.410671064812</v>
      </c>
    </row>
    <row r="399" spans="6:19" x14ac:dyDescent="0.25">
      <c r="J399" s="3"/>
      <c r="S399" s="18">
        <f t="shared" ca="1" si="6"/>
        <v>44694.410671064812</v>
      </c>
    </row>
    <row r="400" spans="6:19" x14ac:dyDescent="0.25">
      <c r="J400" s="3"/>
      <c r="S400" s="18">
        <f t="shared" ca="1" si="6"/>
        <v>44694.410671064812</v>
      </c>
    </row>
    <row r="401" spans="10:19" x14ac:dyDescent="0.25">
      <c r="J401" s="3"/>
      <c r="S401" s="18">
        <f t="shared" ca="1" si="6"/>
        <v>44694.410671064812</v>
      </c>
    </row>
    <row r="402" spans="10:19" x14ac:dyDescent="0.25">
      <c r="J402" s="3"/>
      <c r="S402" s="18">
        <f t="shared" ca="1" si="6"/>
        <v>44694.410671064812</v>
      </c>
    </row>
    <row r="403" spans="10:19" x14ac:dyDescent="0.25">
      <c r="J403" s="3"/>
      <c r="S403" s="18">
        <f t="shared" ca="1" si="6"/>
        <v>44694.410671064812</v>
      </c>
    </row>
    <row r="404" spans="10:19" x14ac:dyDescent="0.25">
      <c r="J404" s="3"/>
      <c r="S404" s="18">
        <f t="shared" ca="1" si="6"/>
        <v>44694.410671064812</v>
      </c>
    </row>
    <row r="405" spans="10:19" x14ac:dyDescent="0.25">
      <c r="J405" s="3"/>
      <c r="S405" s="18">
        <f t="shared" ca="1" si="6"/>
        <v>44694.410671064812</v>
      </c>
    </row>
    <row r="406" spans="10:19" x14ac:dyDescent="0.25">
      <c r="J406" s="3"/>
      <c r="S406" s="18">
        <f t="shared" ca="1" si="6"/>
        <v>44694.410671064812</v>
      </c>
    </row>
    <row r="407" spans="10:19" x14ac:dyDescent="0.25">
      <c r="J407" s="3"/>
      <c r="S407" s="18">
        <f t="shared" ca="1" si="6"/>
        <v>44694.410671064812</v>
      </c>
    </row>
    <row r="408" spans="10:19" x14ac:dyDescent="0.25">
      <c r="J408" s="3"/>
      <c r="S408" s="18">
        <f t="shared" ca="1" si="6"/>
        <v>44694.410671064812</v>
      </c>
    </row>
    <row r="409" spans="10:19" x14ac:dyDescent="0.25">
      <c r="J409" s="3"/>
      <c r="S409" s="18">
        <f t="shared" ca="1" si="6"/>
        <v>44694.410671064812</v>
      </c>
    </row>
    <row r="410" spans="10:19" x14ac:dyDescent="0.25">
      <c r="J410" s="3"/>
      <c r="S410" s="18">
        <f t="shared" ca="1" si="6"/>
        <v>44694.410671064812</v>
      </c>
    </row>
    <row r="411" spans="10:19" x14ac:dyDescent="0.25">
      <c r="J411" s="3"/>
      <c r="S411" s="18">
        <f t="shared" ca="1" si="6"/>
        <v>44694.410671064812</v>
      </c>
    </row>
    <row r="412" spans="10:19" x14ac:dyDescent="0.25">
      <c r="J412" s="3"/>
      <c r="S412" s="18">
        <f t="shared" ca="1" si="6"/>
        <v>44694.410671064812</v>
      </c>
    </row>
    <row r="413" spans="10:19" x14ac:dyDescent="0.25">
      <c r="J413" s="3"/>
      <c r="S413" s="18">
        <f t="shared" ca="1" si="6"/>
        <v>44694.410671064812</v>
      </c>
    </row>
    <row r="414" spans="10:19" x14ac:dyDescent="0.25">
      <c r="J414" s="3"/>
      <c r="S414" s="18">
        <f t="shared" ca="1" si="6"/>
        <v>44694.410671064812</v>
      </c>
    </row>
    <row r="415" spans="10:19" x14ac:dyDescent="0.25">
      <c r="J415" s="3"/>
      <c r="S415" s="18">
        <f t="shared" ca="1" si="6"/>
        <v>44694.410671064812</v>
      </c>
    </row>
    <row r="416" spans="10:19" x14ac:dyDescent="0.25">
      <c r="J416" s="3"/>
      <c r="S416" s="18">
        <f t="shared" ca="1" si="6"/>
        <v>44694.410671064812</v>
      </c>
    </row>
    <row r="417" spans="1:19" x14ac:dyDescent="0.25">
      <c r="J417" s="3"/>
      <c r="S417" s="18">
        <f t="shared" ca="1" si="6"/>
        <v>44694.410671064812</v>
      </c>
    </row>
    <row r="418" spans="1:19" x14ac:dyDescent="0.25">
      <c r="J418" s="3"/>
      <c r="S418" s="18">
        <f t="shared" ca="1" si="6"/>
        <v>44694.410671064812</v>
      </c>
    </row>
    <row r="419" spans="1:19" x14ac:dyDescent="0.25">
      <c r="J419" s="3"/>
      <c r="S419" s="18">
        <f t="shared" ca="1" si="6"/>
        <v>44694.410671064812</v>
      </c>
    </row>
    <row r="420" spans="1:19" x14ac:dyDescent="0.25">
      <c r="J420" s="3"/>
      <c r="S420" s="18">
        <f t="shared" ca="1" si="6"/>
        <v>44694.410671064812</v>
      </c>
    </row>
    <row r="421" spans="1:19" x14ac:dyDescent="0.25">
      <c r="J421" s="3"/>
      <c r="S421" s="18">
        <f t="shared" ca="1" si="6"/>
        <v>44694.410671064812</v>
      </c>
    </row>
    <row r="422" spans="1:19" x14ac:dyDescent="0.25">
      <c r="J422" s="3"/>
      <c r="S422" s="18">
        <f t="shared" ca="1" si="6"/>
        <v>44694.410671064812</v>
      </c>
    </row>
    <row r="423" spans="1:19" x14ac:dyDescent="0.25">
      <c r="J423" s="3"/>
      <c r="S423" s="18">
        <f t="shared" ca="1" si="6"/>
        <v>44694.410671064812</v>
      </c>
    </row>
    <row r="424" spans="1:19" x14ac:dyDescent="0.25">
      <c r="J424" s="3"/>
      <c r="S424" s="18">
        <f t="shared" ca="1" si="6"/>
        <v>44694.410671064812</v>
      </c>
    </row>
    <row r="425" spans="1:19" x14ac:dyDescent="0.25">
      <c r="J425" s="3"/>
      <c r="S425" s="18">
        <f t="shared" ca="1" si="6"/>
        <v>44694.410671064812</v>
      </c>
    </row>
    <row r="426" spans="1:19" x14ac:dyDescent="0.25">
      <c r="J426" s="3"/>
      <c r="S426" s="18">
        <f t="shared" ca="1" si="6"/>
        <v>44694.410671064812</v>
      </c>
    </row>
    <row r="427" spans="1:19" x14ac:dyDescent="0.25">
      <c r="J427" s="3"/>
      <c r="S427" s="18">
        <f t="shared" ca="1" si="6"/>
        <v>44694.410671064812</v>
      </c>
    </row>
    <row r="428" spans="1:19" x14ac:dyDescent="0.25">
      <c r="J428" s="3"/>
      <c r="S428" s="18">
        <f t="shared" ca="1" si="6"/>
        <v>44694.410671064812</v>
      </c>
    </row>
    <row r="429" spans="1:19" x14ac:dyDescent="0.25">
      <c r="J429" s="3"/>
      <c r="S429" s="18">
        <f t="shared" ca="1" si="6"/>
        <v>44694.410671064812</v>
      </c>
    </row>
    <row r="430" spans="1:19" x14ac:dyDescent="0.25">
      <c r="A430" s="39"/>
      <c r="J430" s="3"/>
      <c r="S430" s="18">
        <f t="shared" ca="1" si="6"/>
        <v>44694.410671064812</v>
      </c>
    </row>
    <row r="431" spans="1:19" x14ac:dyDescent="0.25">
      <c r="J431" s="3"/>
      <c r="S431" s="18">
        <f t="shared" ca="1" si="6"/>
        <v>44694.410671064812</v>
      </c>
    </row>
    <row r="432" spans="1:19" x14ac:dyDescent="0.25">
      <c r="J432" s="3"/>
      <c r="S432" s="18">
        <f t="shared" ca="1" si="6"/>
        <v>44694.410671064812</v>
      </c>
    </row>
    <row r="433" spans="10:19" x14ac:dyDescent="0.25">
      <c r="J433" s="3"/>
      <c r="S433" s="18">
        <f t="shared" ca="1" si="6"/>
        <v>44694.410671064812</v>
      </c>
    </row>
    <row r="434" spans="10:19" x14ac:dyDescent="0.25">
      <c r="J434" s="3"/>
      <c r="S434" s="18">
        <f t="shared" ca="1" si="6"/>
        <v>44694.410671064812</v>
      </c>
    </row>
    <row r="435" spans="10:19" x14ac:dyDescent="0.25">
      <c r="J435" s="3"/>
      <c r="S435" s="18">
        <f t="shared" ca="1" si="6"/>
        <v>44694.410671064812</v>
      </c>
    </row>
    <row r="436" spans="10:19" x14ac:dyDescent="0.25">
      <c r="J436" s="3"/>
      <c r="S436" s="18">
        <f t="shared" ca="1" si="6"/>
        <v>44694.410671064812</v>
      </c>
    </row>
    <row r="437" spans="10:19" x14ac:dyDescent="0.25">
      <c r="J437" s="3"/>
      <c r="S437" s="18">
        <f t="shared" ca="1" si="6"/>
        <v>44694.410671064812</v>
      </c>
    </row>
    <row r="438" spans="10:19" x14ac:dyDescent="0.25">
      <c r="J438" s="3"/>
      <c r="S438" s="18">
        <f t="shared" ca="1" si="6"/>
        <v>44694.410671064812</v>
      </c>
    </row>
    <row r="439" spans="10:19" x14ac:dyDescent="0.25">
      <c r="J439" s="3"/>
      <c r="S439" s="18">
        <f t="shared" ca="1" si="6"/>
        <v>44694.410671064812</v>
      </c>
    </row>
    <row r="440" spans="10:19" x14ac:dyDescent="0.25">
      <c r="J440" s="3"/>
      <c r="S440" s="18">
        <f t="shared" ca="1" si="6"/>
        <v>44694.410671064812</v>
      </c>
    </row>
    <row r="441" spans="10:19" x14ac:dyDescent="0.25">
      <c r="J441" s="3"/>
      <c r="S441" s="18">
        <f t="shared" ca="1" si="6"/>
        <v>44694.410671064812</v>
      </c>
    </row>
    <row r="442" spans="10:19" x14ac:dyDescent="0.25">
      <c r="J442" s="3"/>
      <c r="S442" s="18">
        <f t="shared" ca="1" si="6"/>
        <v>44694.410671064812</v>
      </c>
    </row>
    <row r="443" spans="10:19" x14ac:dyDescent="0.25">
      <c r="J443" s="3"/>
      <c r="S443" s="18">
        <f t="shared" ca="1" si="6"/>
        <v>44694.410671064812</v>
      </c>
    </row>
    <row r="444" spans="10:19" x14ac:dyDescent="0.25">
      <c r="J444" s="3"/>
      <c r="S444" s="18">
        <f t="shared" ca="1" si="6"/>
        <v>44694.410671064812</v>
      </c>
    </row>
    <row r="445" spans="10:19" x14ac:dyDescent="0.25">
      <c r="J445" s="3"/>
      <c r="S445" s="18">
        <f t="shared" ca="1" si="6"/>
        <v>44694.410671064812</v>
      </c>
    </row>
    <row r="446" spans="10:19" x14ac:dyDescent="0.25">
      <c r="J446" s="3"/>
      <c r="S446" s="18">
        <f t="shared" ca="1" si="6"/>
        <v>44694.410671064812</v>
      </c>
    </row>
    <row r="447" spans="10:19" x14ac:dyDescent="0.25">
      <c r="J447" s="3"/>
      <c r="S447" s="18">
        <f t="shared" ca="1" si="6"/>
        <v>44694.410671064812</v>
      </c>
    </row>
    <row r="448" spans="10:19" x14ac:dyDescent="0.25">
      <c r="J448" s="3"/>
      <c r="S448" s="18">
        <f t="shared" ca="1" si="6"/>
        <v>44694.410671064812</v>
      </c>
    </row>
    <row r="449" spans="10:19" x14ac:dyDescent="0.25">
      <c r="J449" s="3"/>
      <c r="S449" s="18">
        <f t="shared" ca="1" si="6"/>
        <v>44694.410671064812</v>
      </c>
    </row>
    <row r="450" spans="10:19" x14ac:dyDescent="0.25">
      <c r="J450" s="3"/>
      <c r="S450" s="18">
        <f t="shared" ca="1" si="6"/>
        <v>44694.410671064812</v>
      </c>
    </row>
    <row r="451" spans="10:19" x14ac:dyDescent="0.25">
      <c r="J451" s="3"/>
      <c r="S451" s="18">
        <f t="shared" ca="1" si="6"/>
        <v>44694.410671064812</v>
      </c>
    </row>
    <row r="452" spans="10:19" x14ac:dyDescent="0.25">
      <c r="J452" s="3"/>
      <c r="S452" s="18">
        <f t="shared" ref="S452:S515" ca="1" si="7">NOW()</f>
        <v>44694.410671064812</v>
      </c>
    </row>
    <row r="453" spans="10:19" x14ac:dyDescent="0.25">
      <c r="J453" s="3"/>
      <c r="S453" s="18">
        <f t="shared" ca="1" si="7"/>
        <v>44694.410671064812</v>
      </c>
    </row>
    <row r="454" spans="10:19" x14ac:dyDescent="0.25">
      <c r="J454" s="3"/>
      <c r="S454" s="18">
        <f t="shared" ca="1" si="7"/>
        <v>44694.410671064812</v>
      </c>
    </row>
    <row r="455" spans="10:19" x14ac:dyDescent="0.25">
      <c r="J455" s="3"/>
      <c r="S455" s="18">
        <f t="shared" ca="1" si="7"/>
        <v>44694.410671064812</v>
      </c>
    </row>
    <row r="456" spans="10:19" x14ac:dyDescent="0.25">
      <c r="J456" s="3"/>
      <c r="S456" s="18">
        <f t="shared" ca="1" si="7"/>
        <v>44694.410671064812</v>
      </c>
    </row>
    <row r="457" spans="10:19" x14ac:dyDescent="0.25">
      <c r="J457" s="3"/>
      <c r="S457" s="18">
        <f t="shared" ca="1" si="7"/>
        <v>44694.410671064812</v>
      </c>
    </row>
    <row r="458" spans="10:19" x14ac:dyDescent="0.25">
      <c r="J458" s="3"/>
      <c r="S458" s="18">
        <f t="shared" ca="1" si="7"/>
        <v>44694.410671064812</v>
      </c>
    </row>
    <row r="459" spans="10:19" x14ac:dyDescent="0.25">
      <c r="J459" s="3"/>
      <c r="S459" s="18">
        <f t="shared" ca="1" si="7"/>
        <v>44694.410671064812</v>
      </c>
    </row>
    <row r="460" spans="10:19" x14ac:dyDescent="0.25">
      <c r="J460" s="3"/>
      <c r="S460" s="18">
        <f t="shared" ca="1" si="7"/>
        <v>44694.410671064812</v>
      </c>
    </row>
    <row r="461" spans="10:19" x14ac:dyDescent="0.25">
      <c r="J461" s="3"/>
      <c r="S461" s="18">
        <f t="shared" ca="1" si="7"/>
        <v>44694.410671064812</v>
      </c>
    </row>
    <row r="462" spans="10:19" x14ac:dyDescent="0.25">
      <c r="J462" s="3"/>
      <c r="S462" s="18">
        <f t="shared" ca="1" si="7"/>
        <v>44694.410671064812</v>
      </c>
    </row>
    <row r="463" spans="10:19" x14ac:dyDescent="0.25">
      <c r="J463" s="3"/>
      <c r="S463" s="18">
        <f t="shared" ca="1" si="7"/>
        <v>44694.410671064812</v>
      </c>
    </row>
    <row r="464" spans="10:19" x14ac:dyDescent="0.25">
      <c r="J464" s="3"/>
      <c r="S464" s="18">
        <f t="shared" ca="1" si="7"/>
        <v>44694.410671064812</v>
      </c>
    </row>
    <row r="465" spans="10:19" x14ac:dyDescent="0.25">
      <c r="J465" s="3"/>
      <c r="S465" s="18">
        <f t="shared" ca="1" si="7"/>
        <v>44694.410671064812</v>
      </c>
    </row>
    <row r="466" spans="10:19" x14ac:dyDescent="0.25">
      <c r="J466" s="3"/>
      <c r="S466" s="18">
        <f t="shared" ca="1" si="7"/>
        <v>44694.410671064812</v>
      </c>
    </row>
    <row r="467" spans="10:19" x14ac:dyDescent="0.25">
      <c r="J467" s="3"/>
      <c r="S467" s="18">
        <f t="shared" ca="1" si="7"/>
        <v>44694.410671064812</v>
      </c>
    </row>
    <row r="468" spans="10:19" x14ac:dyDescent="0.25">
      <c r="J468" s="3"/>
      <c r="S468" s="18">
        <f t="shared" ca="1" si="7"/>
        <v>44694.410671064812</v>
      </c>
    </row>
    <row r="469" spans="10:19" x14ac:dyDescent="0.25">
      <c r="J469" s="3"/>
      <c r="S469" s="18">
        <f t="shared" ca="1" si="7"/>
        <v>44694.410671064812</v>
      </c>
    </row>
    <row r="470" spans="10:19" x14ac:dyDescent="0.25">
      <c r="J470" s="3"/>
      <c r="S470" s="18">
        <f t="shared" ca="1" si="7"/>
        <v>44694.410671064812</v>
      </c>
    </row>
    <row r="471" spans="10:19" x14ac:dyDescent="0.25">
      <c r="J471" s="3"/>
      <c r="S471" s="18">
        <f t="shared" ca="1" si="7"/>
        <v>44694.410671064812</v>
      </c>
    </row>
    <row r="472" spans="10:19" x14ac:dyDescent="0.25">
      <c r="J472" s="3"/>
      <c r="S472" s="18">
        <f t="shared" ca="1" si="7"/>
        <v>44694.410671064812</v>
      </c>
    </row>
    <row r="473" spans="10:19" x14ac:dyDescent="0.25">
      <c r="J473" s="3"/>
      <c r="S473" s="18">
        <f t="shared" ca="1" si="7"/>
        <v>44694.410671064812</v>
      </c>
    </row>
    <row r="474" spans="10:19" x14ac:dyDescent="0.25">
      <c r="J474" s="3"/>
      <c r="S474" s="18">
        <f t="shared" ca="1" si="7"/>
        <v>44694.410671064812</v>
      </c>
    </row>
    <row r="475" spans="10:19" x14ac:dyDescent="0.25">
      <c r="J475" s="3"/>
      <c r="S475" s="18">
        <f t="shared" ca="1" si="7"/>
        <v>44694.410671064812</v>
      </c>
    </row>
    <row r="476" spans="10:19" x14ac:dyDescent="0.25">
      <c r="J476" s="3"/>
      <c r="S476" s="18">
        <f t="shared" ca="1" si="7"/>
        <v>44694.410671064812</v>
      </c>
    </row>
    <row r="477" spans="10:19" x14ac:dyDescent="0.25">
      <c r="J477" s="3"/>
      <c r="S477" s="18">
        <f t="shared" ca="1" si="7"/>
        <v>44694.410671064812</v>
      </c>
    </row>
    <row r="478" spans="10:19" x14ac:dyDescent="0.25">
      <c r="J478" s="3"/>
      <c r="S478" s="18">
        <f t="shared" ca="1" si="7"/>
        <v>44694.410671064812</v>
      </c>
    </row>
    <row r="479" spans="10:19" x14ac:dyDescent="0.25">
      <c r="J479" s="3"/>
      <c r="S479" s="18">
        <f t="shared" ca="1" si="7"/>
        <v>44694.410671064812</v>
      </c>
    </row>
    <row r="480" spans="10:19" x14ac:dyDescent="0.25">
      <c r="J480" s="3"/>
      <c r="S480" s="18">
        <f t="shared" ca="1" si="7"/>
        <v>44694.410671064812</v>
      </c>
    </row>
    <row r="481" spans="10:19" x14ac:dyDescent="0.25">
      <c r="J481" s="3"/>
      <c r="S481" s="18">
        <f t="shared" ca="1" si="7"/>
        <v>44694.410671064812</v>
      </c>
    </row>
    <row r="482" spans="10:19" x14ac:dyDescent="0.25">
      <c r="J482" s="3"/>
      <c r="S482" s="18">
        <f t="shared" ca="1" si="7"/>
        <v>44694.410671064812</v>
      </c>
    </row>
    <row r="483" spans="10:19" x14ac:dyDescent="0.25">
      <c r="J483" s="3"/>
      <c r="S483" s="18">
        <f t="shared" ca="1" si="7"/>
        <v>44694.410671064812</v>
      </c>
    </row>
    <row r="484" spans="10:19" x14ac:dyDescent="0.25">
      <c r="J484" s="3"/>
      <c r="S484" s="18">
        <f t="shared" ca="1" si="7"/>
        <v>44694.410671064812</v>
      </c>
    </row>
    <row r="485" spans="10:19" x14ac:dyDescent="0.25">
      <c r="J485" s="3"/>
      <c r="S485" s="18">
        <f t="shared" ca="1" si="7"/>
        <v>44694.410671064812</v>
      </c>
    </row>
    <row r="486" spans="10:19" x14ac:dyDescent="0.25">
      <c r="J486" s="3"/>
      <c r="S486" s="18">
        <f t="shared" ca="1" si="7"/>
        <v>44694.410671064812</v>
      </c>
    </row>
    <row r="487" spans="10:19" x14ac:dyDescent="0.25">
      <c r="J487" s="3"/>
      <c r="S487" s="18">
        <f t="shared" ca="1" si="7"/>
        <v>44694.410671064812</v>
      </c>
    </row>
    <row r="488" spans="10:19" x14ac:dyDescent="0.25">
      <c r="J488" s="3"/>
      <c r="S488" s="18">
        <f t="shared" ca="1" si="7"/>
        <v>44694.410671064812</v>
      </c>
    </row>
    <row r="489" spans="10:19" x14ac:dyDescent="0.25">
      <c r="J489" s="3"/>
      <c r="S489" s="18">
        <f t="shared" ca="1" si="7"/>
        <v>44694.410671064812</v>
      </c>
    </row>
    <row r="490" spans="10:19" x14ac:dyDescent="0.25">
      <c r="J490" s="3"/>
      <c r="S490" s="18">
        <f t="shared" ca="1" si="7"/>
        <v>44694.410671064812</v>
      </c>
    </row>
    <row r="491" spans="10:19" x14ac:dyDescent="0.25">
      <c r="J491" s="3"/>
      <c r="S491" s="18">
        <f t="shared" ca="1" si="7"/>
        <v>44694.410671064812</v>
      </c>
    </row>
    <row r="492" spans="10:19" x14ac:dyDescent="0.25">
      <c r="J492" s="3"/>
      <c r="S492" s="18">
        <f t="shared" ca="1" si="7"/>
        <v>44694.410671064812</v>
      </c>
    </row>
    <row r="493" spans="10:19" x14ac:dyDescent="0.25">
      <c r="J493" s="3"/>
      <c r="S493" s="18">
        <f t="shared" ca="1" si="7"/>
        <v>44694.410671064812</v>
      </c>
    </row>
    <row r="494" spans="10:19" x14ac:dyDescent="0.25">
      <c r="J494" s="3"/>
      <c r="S494" s="18">
        <f t="shared" ca="1" si="7"/>
        <v>44694.410671064812</v>
      </c>
    </row>
    <row r="495" spans="10:19" x14ac:dyDescent="0.25">
      <c r="J495" s="3"/>
      <c r="S495" s="18">
        <f t="shared" ca="1" si="7"/>
        <v>44694.410671064812</v>
      </c>
    </row>
    <row r="496" spans="10:19" x14ac:dyDescent="0.25">
      <c r="J496" s="3"/>
      <c r="S496" s="18">
        <f t="shared" ca="1" si="7"/>
        <v>44694.410671064812</v>
      </c>
    </row>
    <row r="497" spans="10:19" x14ac:dyDescent="0.25">
      <c r="J497" s="3"/>
      <c r="S497" s="18">
        <f t="shared" ca="1" si="7"/>
        <v>44694.410671064812</v>
      </c>
    </row>
    <row r="498" spans="10:19" x14ac:dyDescent="0.25">
      <c r="J498" s="3"/>
      <c r="S498" s="18">
        <f t="shared" ca="1" si="7"/>
        <v>44694.410671064812</v>
      </c>
    </row>
    <row r="499" spans="10:19" x14ac:dyDescent="0.25">
      <c r="J499" s="3"/>
      <c r="S499" s="18">
        <f t="shared" ca="1" si="7"/>
        <v>44694.410671064812</v>
      </c>
    </row>
    <row r="500" spans="10:19" x14ac:dyDescent="0.25">
      <c r="J500" s="3"/>
      <c r="S500" s="18">
        <f t="shared" ca="1" si="7"/>
        <v>44694.410671064812</v>
      </c>
    </row>
    <row r="501" spans="10:19" x14ac:dyDescent="0.25">
      <c r="J501" s="3"/>
      <c r="S501" s="18">
        <f t="shared" ca="1" si="7"/>
        <v>44694.410671064812</v>
      </c>
    </row>
    <row r="502" spans="10:19" x14ac:dyDescent="0.25">
      <c r="J502" s="3"/>
      <c r="S502" s="18">
        <f t="shared" ca="1" si="7"/>
        <v>44694.410671064812</v>
      </c>
    </row>
    <row r="503" spans="10:19" x14ac:dyDescent="0.25">
      <c r="J503" s="3"/>
      <c r="S503" s="18">
        <f t="shared" ca="1" si="7"/>
        <v>44694.410671064812</v>
      </c>
    </row>
    <row r="504" spans="10:19" x14ac:dyDescent="0.25">
      <c r="J504" s="3"/>
      <c r="S504" s="18">
        <f t="shared" ca="1" si="7"/>
        <v>44694.410671064812</v>
      </c>
    </row>
    <row r="505" spans="10:19" x14ac:dyDescent="0.25">
      <c r="J505" s="3"/>
      <c r="S505" s="18">
        <f t="shared" ca="1" si="7"/>
        <v>44694.410671064812</v>
      </c>
    </row>
    <row r="506" spans="10:19" x14ac:dyDescent="0.25">
      <c r="J506" s="3"/>
      <c r="S506" s="18">
        <f t="shared" ca="1" si="7"/>
        <v>44694.410671064812</v>
      </c>
    </row>
    <row r="507" spans="10:19" x14ac:dyDescent="0.25">
      <c r="J507" s="3"/>
      <c r="S507" s="18">
        <f t="shared" ca="1" si="7"/>
        <v>44694.410671064812</v>
      </c>
    </row>
    <row r="508" spans="10:19" x14ac:dyDescent="0.25">
      <c r="J508" s="3"/>
      <c r="S508" s="18">
        <f t="shared" ca="1" si="7"/>
        <v>44694.410671064812</v>
      </c>
    </row>
    <row r="509" spans="10:19" x14ac:dyDescent="0.25">
      <c r="J509" s="3"/>
      <c r="S509" s="18">
        <f t="shared" ca="1" si="7"/>
        <v>44694.410671064812</v>
      </c>
    </row>
    <row r="510" spans="10:19" x14ac:dyDescent="0.25">
      <c r="J510" s="3"/>
      <c r="S510" s="18">
        <f t="shared" ca="1" si="7"/>
        <v>44694.410671064812</v>
      </c>
    </row>
    <row r="511" spans="10:19" x14ac:dyDescent="0.25">
      <c r="J511" s="3"/>
      <c r="S511" s="18">
        <f t="shared" ca="1" si="7"/>
        <v>44694.410671064812</v>
      </c>
    </row>
    <row r="512" spans="10:19" x14ac:dyDescent="0.25">
      <c r="J512" s="3"/>
      <c r="S512" s="18">
        <f t="shared" ca="1" si="7"/>
        <v>44694.410671064812</v>
      </c>
    </row>
    <row r="513" spans="10:19" x14ac:dyDescent="0.25">
      <c r="J513" s="3"/>
      <c r="S513" s="18">
        <f t="shared" ca="1" si="7"/>
        <v>44694.410671064812</v>
      </c>
    </row>
    <row r="514" spans="10:19" x14ac:dyDescent="0.25">
      <c r="J514" s="3"/>
      <c r="S514" s="18">
        <f t="shared" ca="1" si="7"/>
        <v>44694.410671064812</v>
      </c>
    </row>
    <row r="515" spans="10:19" x14ac:dyDescent="0.25">
      <c r="J515" s="3"/>
      <c r="S515" s="18">
        <f t="shared" ca="1" si="7"/>
        <v>44694.410671064812</v>
      </c>
    </row>
    <row r="516" spans="10:19" x14ac:dyDescent="0.25">
      <c r="J516" s="3"/>
      <c r="S516" s="18">
        <f t="shared" ref="S516:S579" ca="1" si="8">NOW()</f>
        <v>44694.410671064812</v>
      </c>
    </row>
    <row r="517" spans="10:19" x14ac:dyDescent="0.25">
      <c r="J517" s="3"/>
      <c r="S517" s="18">
        <f t="shared" ca="1" si="8"/>
        <v>44694.410671064812</v>
      </c>
    </row>
    <row r="518" spans="10:19" x14ac:dyDescent="0.25">
      <c r="J518" s="3"/>
      <c r="S518" s="18">
        <f t="shared" ca="1" si="8"/>
        <v>44694.410671064812</v>
      </c>
    </row>
    <row r="519" spans="10:19" x14ac:dyDescent="0.25">
      <c r="J519" s="3"/>
      <c r="S519" s="18">
        <f t="shared" ca="1" si="8"/>
        <v>44694.410671064812</v>
      </c>
    </row>
    <row r="520" spans="10:19" x14ac:dyDescent="0.25">
      <c r="J520" s="3"/>
      <c r="S520" s="18">
        <f t="shared" ca="1" si="8"/>
        <v>44694.410671064812</v>
      </c>
    </row>
    <row r="521" spans="10:19" x14ac:dyDescent="0.25">
      <c r="J521" s="3"/>
      <c r="S521" s="18">
        <f t="shared" ca="1" si="8"/>
        <v>44694.410671064812</v>
      </c>
    </row>
    <row r="522" spans="10:19" x14ac:dyDescent="0.25">
      <c r="J522" s="3"/>
      <c r="S522" s="18">
        <f t="shared" ca="1" si="8"/>
        <v>44694.410671064812</v>
      </c>
    </row>
    <row r="523" spans="10:19" x14ac:dyDescent="0.25">
      <c r="J523" s="3"/>
      <c r="S523" s="18">
        <f t="shared" ca="1" si="8"/>
        <v>44694.410671064812</v>
      </c>
    </row>
    <row r="524" spans="10:19" x14ac:dyDescent="0.25">
      <c r="J524" s="3"/>
      <c r="S524" s="18">
        <f t="shared" ca="1" si="8"/>
        <v>44694.410671064812</v>
      </c>
    </row>
    <row r="525" spans="10:19" x14ac:dyDescent="0.25">
      <c r="J525" s="3"/>
      <c r="S525" s="18">
        <f t="shared" ca="1" si="8"/>
        <v>44694.410671064812</v>
      </c>
    </row>
    <row r="526" spans="10:19" x14ac:dyDescent="0.25">
      <c r="J526" s="3"/>
      <c r="S526" s="18">
        <f t="shared" ca="1" si="8"/>
        <v>44694.410671064812</v>
      </c>
    </row>
    <row r="527" spans="10:19" x14ac:dyDescent="0.25">
      <c r="J527" s="3"/>
      <c r="S527" s="18">
        <f t="shared" ca="1" si="8"/>
        <v>44694.410671064812</v>
      </c>
    </row>
    <row r="528" spans="10:19" x14ac:dyDescent="0.25">
      <c r="J528" s="3"/>
      <c r="S528" s="18">
        <f t="shared" ca="1" si="8"/>
        <v>44694.410671064812</v>
      </c>
    </row>
    <row r="529" spans="10:19" x14ac:dyDescent="0.25">
      <c r="J529" s="3"/>
      <c r="S529" s="18">
        <f t="shared" ca="1" si="8"/>
        <v>44694.410671064812</v>
      </c>
    </row>
    <row r="530" spans="10:19" x14ac:dyDescent="0.25">
      <c r="J530" s="3"/>
      <c r="S530" s="18">
        <f t="shared" ca="1" si="8"/>
        <v>44694.410671064812</v>
      </c>
    </row>
    <row r="531" spans="10:19" x14ac:dyDescent="0.25">
      <c r="J531" s="3"/>
      <c r="S531" s="18">
        <f t="shared" ca="1" si="8"/>
        <v>44694.410671064812</v>
      </c>
    </row>
    <row r="532" spans="10:19" x14ac:dyDescent="0.25">
      <c r="J532" s="3"/>
      <c r="S532" s="18">
        <f t="shared" ca="1" si="8"/>
        <v>44694.410671064812</v>
      </c>
    </row>
    <row r="533" spans="10:19" x14ac:dyDescent="0.25">
      <c r="J533" s="3"/>
      <c r="S533" s="18">
        <f t="shared" ca="1" si="8"/>
        <v>44694.410671064812</v>
      </c>
    </row>
    <row r="534" spans="10:19" x14ac:dyDescent="0.25">
      <c r="J534" s="3"/>
      <c r="S534" s="18">
        <f t="shared" ca="1" si="8"/>
        <v>44694.410671064812</v>
      </c>
    </row>
    <row r="535" spans="10:19" x14ac:dyDescent="0.25">
      <c r="J535" s="3"/>
      <c r="S535" s="18">
        <f t="shared" ca="1" si="8"/>
        <v>44694.410671064812</v>
      </c>
    </row>
    <row r="536" spans="10:19" x14ac:dyDescent="0.25">
      <c r="J536" s="3"/>
      <c r="S536" s="18">
        <f t="shared" ca="1" si="8"/>
        <v>44694.410671064812</v>
      </c>
    </row>
    <row r="537" spans="10:19" x14ac:dyDescent="0.25">
      <c r="J537" s="3"/>
      <c r="S537" s="18">
        <f t="shared" ca="1" si="8"/>
        <v>44694.410671064812</v>
      </c>
    </row>
    <row r="538" spans="10:19" x14ac:dyDescent="0.25">
      <c r="J538" s="3"/>
      <c r="S538" s="18">
        <f t="shared" ca="1" si="8"/>
        <v>44694.410671064812</v>
      </c>
    </row>
    <row r="539" spans="10:19" x14ac:dyDescent="0.25">
      <c r="J539" s="3"/>
      <c r="S539" s="18">
        <f t="shared" ca="1" si="8"/>
        <v>44694.410671064812</v>
      </c>
    </row>
    <row r="540" spans="10:19" x14ac:dyDescent="0.25">
      <c r="J540" s="3"/>
      <c r="S540" s="18">
        <f t="shared" ca="1" si="8"/>
        <v>44694.410671064812</v>
      </c>
    </row>
    <row r="541" spans="10:19" x14ac:dyDescent="0.25">
      <c r="J541" s="3"/>
      <c r="S541" s="18">
        <f t="shared" ca="1" si="8"/>
        <v>44694.410671064812</v>
      </c>
    </row>
    <row r="542" spans="10:19" x14ac:dyDescent="0.25">
      <c r="J542" s="3"/>
      <c r="S542" s="18">
        <f t="shared" ca="1" si="8"/>
        <v>44694.410671064812</v>
      </c>
    </row>
    <row r="543" spans="10:19" x14ac:dyDescent="0.25">
      <c r="J543" s="3"/>
      <c r="S543" s="18">
        <f t="shared" ca="1" si="8"/>
        <v>44694.410671064812</v>
      </c>
    </row>
    <row r="544" spans="10:19" x14ac:dyDescent="0.25">
      <c r="J544" s="3"/>
      <c r="S544" s="18">
        <f t="shared" ca="1" si="8"/>
        <v>44694.410671064812</v>
      </c>
    </row>
    <row r="545" spans="10:19" x14ac:dyDescent="0.25">
      <c r="J545" s="3"/>
      <c r="S545" s="18">
        <f t="shared" ca="1" si="8"/>
        <v>44694.410671064812</v>
      </c>
    </row>
    <row r="546" spans="10:19" x14ac:dyDescent="0.25">
      <c r="J546" s="3"/>
      <c r="S546" s="18">
        <f t="shared" ca="1" si="8"/>
        <v>44694.410671064812</v>
      </c>
    </row>
    <row r="547" spans="10:19" x14ac:dyDescent="0.25">
      <c r="J547" s="3"/>
      <c r="S547" s="18">
        <f t="shared" ca="1" si="8"/>
        <v>44694.410671064812</v>
      </c>
    </row>
    <row r="548" spans="10:19" x14ac:dyDescent="0.25">
      <c r="J548" s="3"/>
      <c r="S548" s="18">
        <f t="shared" ca="1" si="8"/>
        <v>44694.410671064812</v>
      </c>
    </row>
    <row r="549" spans="10:19" x14ac:dyDescent="0.25">
      <c r="J549" s="3"/>
      <c r="S549" s="18">
        <f t="shared" ca="1" si="8"/>
        <v>44694.410671064812</v>
      </c>
    </row>
    <row r="550" spans="10:19" x14ac:dyDescent="0.25">
      <c r="J550" s="3"/>
      <c r="S550" s="18">
        <f t="shared" ca="1" si="8"/>
        <v>44694.410671064812</v>
      </c>
    </row>
    <row r="551" spans="10:19" x14ac:dyDescent="0.25">
      <c r="J551" s="3"/>
      <c r="S551" s="18">
        <f t="shared" ca="1" si="8"/>
        <v>44694.410671064812</v>
      </c>
    </row>
    <row r="552" spans="10:19" x14ac:dyDescent="0.25">
      <c r="J552" s="3"/>
      <c r="S552" s="18">
        <f t="shared" ca="1" si="8"/>
        <v>44694.410671064812</v>
      </c>
    </row>
    <row r="553" spans="10:19" x14ac:dyDescent="0.25">
      <c r="J553" s="3"/>
      <c r="S553" s="18">
        <f t="shared" ca="1" si="8"/>
        <v>44694.410671064812</v>
      </c>
    </row>
    <row r="554" spans="10:19" x14ac:dyDescent="0.25">
      <c r="J554" s="3"/>
      <c r="S554" s="18">
        <f t="shared" ca="1" si="8"/>
        <v>44694.410671064812</v>
      </c>
    </row>
    <row r="555" spans="10:19" x14ac:dyDescent="0.25">
      <c r="J555" s="3"/>
      <c r="S555" s="18">
        <f t="shared" ca="1" si="8"/>
        <v>44694.410671064812</v>
      </c>
    </row>
    <row r="556" spans="10:19" x14ac:dyDescent="0.25">
      <c r="J556" s="3"/>
      <c r="S556" s="18">
        <f t="shared" ca="1" si="8"/>
        <v>44694.410671064812</v>
      </c>
    </row>
    <row r="557" spans="10:19" x14ac:dyDescent="0.25">
      <c r="J557" s="3"/>
      <c r="S557" s="18">
        <f t="shared" ca="1" si="8"/>
        <v>44694.410671064812</v>
      </c>
    </row>
    <row r="558" spans="10:19" x14ac:dyDescent="0.25">
      <c r="J558" s="3"/>
      <c r="S558" s="18">
        <f t="shared" ca="1" si="8"/>
        <v>44694.410671064812</v>
      </c>
    </row>
    <row r="559" spans="10:19" x14ac:dyDescent="0.25">
      <c r="J559" s="3"/>
      <c r="S559" s="18">
        <f t="shared" ca="1" si="8"/>
        <v>44694.410671064812</v>
      </c>
    </row>
    <row r="560" spans="10:19" x14ac:dyDescent="0.25">
      <c r="J560" s="3"/>
      <c r="S560" s="18">
        <f t="shared" ca="1" si="8"/>
        <v>44694.410671064812</v>
      </c>
    </row>
    <row r="561" spans="10:19" x14ac:dyDescent="0.25">
      <c r="J561" s="3"/>
      <c r="S561" s="18">
        <f t="shared" ca="1" si="8"/>
        <v>44694.410671064812</v>
      </c>
    </row>
    <row r="562" spans="10:19" x14ac:dyDescent="0.25">
      <c r="J562" s="3"/>
      <c r="S562" s="18">
        <f t="shared" ca="1" si="8"/>
        <v>44694.410671064812</v>
      </c>
    </row>
    <row r="563" spans="10:19" x14ac:dyDescent="0.25">
      <c r="J563" s="3"/>
      <c r="S563" s="18">
        <f t="shared" ca="1" si="8"/>
        <v>44694.410671064812</v>
      </c>
    </row>
    <row r="564" spans="10:19" x14ac:dyDescent="0.25">
      <c r="J564" s="3"/>
      <c r="S564" s="18">
        <f t="shared" ca="1" si="8"/>
        <v>44694.410671064812</v>
      </c>
    </row>
    <row r="565" spans="10:19" x14ac:dyDescent="0.25">
      <c r="J565" s="3"/>
      <c r="S565" s="18">
        <f t="shared" ca="1" si="8"/>
        <v>44694.410671064812</v>
      </c>
    </row>
    <row r="566" spans="10:19" x14ac:dyDescent="0.25">
      <c r="J566" s="3"/>
      <c r="S566" s="18">
        <f t="shared" ca="1" si="8"/>
        <v>44694.410671064812</v>
      </c>
    </row>
    <row r="567" spans="10:19" x14ac:dyDescent="0.25">
      <c r="J567" s="3"/>
      <c r="S567" s="18">
        <f t="shared" ca="1" si="8"/>
        <v>44694.410671064812</v>
      </c>
    </row>
    <row r="568" spans="10:19" x14ac:dyDescent="0.25">
      <c r="J568" s="3"/>
      <c r="S568" s="18">
        <f t="shared" ca="1" si="8"/>
        <v>44694.410671064812</v>
      </c>
    </row>
    <row r="569" spans="10:19" x14ac:dyDescent="0.25">
      <c r="J569" s="3"/>
      <c r="S569" s="18">
        <f t="shared" ca="1" si="8"/>
        <v>44694.410671064812</v>
      </c>
    </row>
    <row r="570" spans="10:19" x14ac:dyDescent="0.25">
      <c r="J570" s="3"/>
      <c r="S570" s="18">
        <f t="shared" ca="1" si="8"/>
        <v>44694.410671064812</v>
      </c>
    </row>
    <row r="571" spans="10:19" x14ac:dyDescent="0.25">
      <c r="J571" s="3"/>
      <c r="S571" s="18">
        <f t="shared" ca="1" si="8"/>
        <v>44694.410671064812</v>
      </c>
    </row>
    <row r="572" spans="10:19" x14ac:dyDescent="0.25">
      <c r="J572" s="3"/>
      <c r="S572" s="18">
        <f t="shared" ca="1" si="8"/>
        <v>44694.410671064812</v>
      </c>
    </row>
    <row r="573" spans="10:19" x14ac:dyDescent="0.25">
      <c r="J573" s="3"/>
      <c r="S573" s="18">
        <f t="shared" ca="1" si="8"/>
        <v>44694.410671064812</v>
      </c>
    </row>
    <row r="574" spans="10:19" x14ac:dyDescent="0.25">
      <c r="J574" s="3"/>
      <c r="S574" s="18">
        <f t="shared" ca="1" si="8"/>
        <v>44694.410671064812</v>
      </c>
    </row>
    <row r="575" spans="10:19" x14ac:dyDescent="0.25">
      <c r="J575" s="3"/>
      <c r="S575" s="18">
        <f t="shared" ca="1" si="8"/>
        <v>44694.410671064812</v>
      </c>
    </row>
    <row r="576" spans="10:19" x14ac:dyDescent="0.25">
      <c r="J576" s="3"/>
      <c r="S576" s="18">
        <f t="shared" ca="1" si="8"/>
        <v>44694.410671064812</v>
      </c>
    </row>
    <row r="577" spans="10:19" x14ac:dyDescent="0.25">
      <c r="J577" s="3"/>
      <c r="S577" s="18">
        <f t="shared" ca="1" si="8"/>
        <v>44694.410671064812</v>
      </c>
    </row>
    <row r="578" spans="10:19" x14ac:dyDescent="0.25">
      <c r="J578" s="3"/>
      <c r="S578" s="18">
        <f t="shared" ca="1" si="8"/>
        <v>44694.410671064812</v>
      </c>
    </row>
    <row r="579" spans="10:19" x14ac:dyDescent="0.25">
      <c r="J579" s="3"/>
      <c r="S579" s="18">
        <f t="shared" ca="1" si="8"/>
        <v>44694.410671064812</v>
      </c>
    </row>
    <row r="580" spans="10:19" x14ac:dyDescent="0.25">
      <c r="J580" s="3"/>
      <c r="S580" s="18">
        <f t="shared" ref="S580:S643" ca="1" si="9">NOW()</f>
        <v>44694.410671064812</v>
      </c>
    </row>
    <row r="581" spans="10:19" x14ac:dyDescent="0.25">
      <c r="J581" s="3"/>
      <c r="S581" s="18">
        <f t="shared" ca="1" si="9"/>
        <v>44694.410671064812</v>
      </c>
    </row>
    <row r="582" spans="10:19" x14ac:dyDescent="0.25">
      <c r="J582" s="3"/>
      <c r="S582" s="18">
        <f t="shared" ca="1" si="9"/>
        <v>44694.410671064812</v>
      </c>
    </row>
    <row r="583" spans="10:19" x14ac:dyDescent="0.25">
      <c r="J583" s="3"/>
      <c r="S583" s="18">
        <f t="shared" ca="1" si="9"/>
        <v>44694.410671064812</v>
      </c>
    </row>
    <row r="584" spans="10:19" x14ac:dyDescent="0.25">
      <c r="J584" s="3"/>
      <c r="S584" s="18">
        <f t="shared" ca="1" si="9"/>
        <v>44694.410671064812</v>
      </c>
    </row>
    <row r="585" spans="10:19" x14ac:dyDescent="0.25">
      <c r="J585" s="3"/>
      <c r="S585" s="18">
        <f t="shared" ca="1" si="9"/>
        <v>44694.410671064812</v>
      </c>
    </row>
    <row r="586" spans="10:19" x14ac:dyDescent="0.25">
      <c r="J586" s="3"/>
      <c r="S586" s="18">
        <f t="shared" ca="1" si="9"/>
        <v>44694.410671064812</v>
      </c>
    </row>
    <row r="587" spans="10:19" x14ac:dyDescent="0.25">
      <c r="J587" s="3"/>
      <c r="S587" s="18">
        <f t="shared" ca="1" si="9"/>
        <v>44694.410671064812</v>
      </c>
    </row>
    <row r="588" spans="10:19" x14ac:dyDescent="0.25">
      <c r="J588" s="3"/>
      <c r="S588" s="18">
        <f t="shared" ca="1" si="9"/>
        <v>44694.410671064812</v>
      </c>
    </row>
    <row r="589" spans="10:19" x14ac:dyDescent="0.25">
      <c r="J589" s="3"/>
      <c r="S589" s="18">
        <f t="shared" ca="1" si="9"/>
        <v>44694.410671064812</v>
      </c>
    </row>
    <row r="590" spans="10:19" x14ac:dyDescent="0.25">
      <c r="J590" s="3"/>
      <c r="S590" s="18">
        <f t="shared" ca="1" si="9"/>
        <v>44694.410671064812</v>
      </c>
    </row>
    <row r="591" spans="10:19" x14ac:dyDescent="0.25">
      <c r="J591" s="3"/>
      <c r="S591" s="18">
        <f t="shared" ca="1" si="9"/>
        <v>44694.410671064812</v>
      </c>
    </row>
    <row r="592" spans="10:19" x14ac:dyDescent="0.25">
      <c r="J592" s="3"/>
      <c r="S592" s="18">
        <f t="shared" ca="1" si="9"/>
        <v>44694.410671064812</v>
      </c>
    </row>
    <row r="593" spans="10:19" x14ac:dyDescent="0.25">
      <c r="J593" s="3"/>
      <c r="S593" s="18">
        <f t="shared" ca="1" si="9"/>
        <v>44694.410671064812</v>
      </c>
    </row>
    <row r="594" spans="10:19" x14ac:dyDescent="0.25">
      <c r="J594" s="3"/>
      <c r="S594" s="18">
        <f t="shared" ca="1" si="9"/>
        <v>44694.410671064812</v>
      </c>
    </row>
    <row r="595" spans="10:19" x14ac:dyDescent="0.25">
      <c r="J595" s="3"/>
      <c r="S595" s="18">
        <f t="shared" ca="1" si="9"/>
        <v>44694.410671064812</v>
      </c>
    </row>
    <row r="596" spans="10:19" x14ac:dyDescent="0.25">
      <c r="J596" s="3"/>
      <c r="S596" s="18">
        <f t="shared" ca="1" si="9"/>
        <v>44694.410671064812</v>
      </c>
    </row>
    <row r="597" spans="10:19" x14ac:dyDescent="0.25">
      <c r="J597" s="3"/>
      <c r="S597" s="18">
        <f t="shared" ca="1" si="9"/>
        <v>44694.410671064812</v>
      </c>
    </row>
    <row r="598" spans="10:19" x14ac:dyDescent="0.25">
      <c r="J598" s="3"/>
      <c r="S598" s="18">
        <f t="shared" ca="1" si="9"/>
        <v>44694.410671064812</v>
      </c>
    </row>
    <row r="599" spans="10:19" x14ac:dyDescent="0.25">
      <c r="J599" s="3"/>
      <c r="S599" s="18">
        <f t="shared" ca="1" si="9"/>
        <v>44694.410671064812</v>
      </c>
    </row>
    <row r="600" spans="10:19" x14ac:dyDescent="0.25">
      <c r="J600" s="3"/>
      <c r="S600" s="18">
        <f t="shared" ca="1" si="9"/>
        <v>44694.410671064812</v>
      </c>
    </row>
    <row r="601" spans="10:19" x14ac:dyDescent="0.25">
      <c r="J601" s="3"/>
      <c r="S601" s="18">
        <f t="shared" ca="1" si="9"/>
        <v>44694.410671064812</v>
      </c>
    </row>
    <row r="602" spans="10:19" x14ac:dyDescent="0.25">
      <c r="J602" s="3"/>
      <c r="S602" s="18">
        <f t="shared" ca="1" si="9"/>
        <v>44694.410671064812</v>
      </c>
    </row>
    <row r="603" spans="10:19" x14ac:dyDescent="0.25">
      <c r="J603" s="3"/>
      <c r="S603" s="18">
        <f t="shared" ca="1" si="9"/>
        <v>44694.410671064812</v>
      </c>
    </row>
    <row r="604" spans="10:19" x14ac:dyDescent="0.25">
      <c r="J604" s="3"/>
      <c r="S604" s="18">
        <f t="shared" ca="1" si="9"/>
        <v>44694.410671064812</v>
      </c>
    </row>
    <row r="605" spans="10:19" x14ac:dyDescent="0.25">
      <c r="J605" s="3"/>
      <c r="S605" s="18">
        <f t="shared" ca="1" si="9"/>
        <v>44694.410671064812</v>
      </c>
    </row>
    <row r="606" spans="10:19" x14ac:dyDescent="0.25">
      <c r="J606" s="3"/>
      <c r="S606" s="18">
        <f t="shared" ca="1" si="9"/>
        <v>44694.410671064812</v>
      </c>
    </row>
    <row r="607" spans="10:19" x14ac:dyDescent="0.25">
      <c r="J607" s="3"/>
      <c r="S607" s="18">
        <f t="shared" ca="1" si="9"/>
        <v>44694.410671064812</v>
      </c>
    </row>
    <row r="608" spans="10:19" x14ac:dyDescent="0.25">
      <c r="J608" s="3"/>
      <c r="S608" s="18">
        <f t="shared" ca="1" si="9"/>
        <v>44694.410671064812</v>
      </c>
    </row>
    <row r="609" spans="10:19" x14ac:dyDescent="0.25">
      <c r="J609" s="3"/>
      <c r="S609" s="18">
        <f t="shared" ca="1" si="9"/>
        <v>44694.410671064812</v>
      </c>
    </row>
    <row r="610" spans="10:19" x14ac:dyDescent="0.25">
      <c r="J610" s="3"/>
      <c r="S610" s="18">
        <f t="shared" ca="1" si="9"/>
        <v>44694.410671064812</v>
      </c>
    </row>
    <row r="611" spans="10:19" x14ac:dyDescent="0.25">
      <c r="J611" s="3"/>
      <c r="S611" s="18">
        <f t="shared" ca="1" si="9"/>
        <v>44694.410671064812</v>
      </c>
    </row>
    <row r="612" spans="10:19" x14ac:dyDescent="0.25">
      <c r="J612" s="3"/>
      <c r="S612" s="18">
        <f t="shared" ca="1" si="9"/>
        <v>44694.410671064812</v>
      </c>
    </row>
    <row r="613" spans="10:19" x14ac:dyDescent="0.25">
      <c r="J613" s="3"/>
      <c r="S613" s="18">
        <f t="shared" ca="1" si="9"/>
        <v>44694.410671064812</v>
      </c>
    </row>
    <row r="614" spans="10:19" x14ac:dyDescent="0.25">
      <c r="J614" s="3"/>
      <c r="S614" s="18">
        <f t="shared" ca="1" si="9"/>
        <v>44694.410671064812</v>
      </c>
    </row>
    <row r="615" spans="10:19" x14ac:dyDescent="0.25">
      <c r="J615" s="3"/>
      <c r="S615" s="18">
        <f t="shared" ca="1" si="9"/>
        <v>44694.410671064812</v>
      </c>
    </row>
    <row r="616" spans="10:19" x14ac:dyDescent="0.25">
      <c r="J616" s="3"/>
      <c r="S616" s="18">
        <f t="shared" ca="1" si="9"/>
        <v>44694.410671064812</v>
      </c>
    </row>
    <row r="617" spans="10:19" x14ac:dyDescent="0.25">
      <c r="J617" s="3"/>
      <c r="S617" s="18">
        <f t="shared" ca="1" si="9"/>
        <v>44694.410671064812</v>
      </c>
    </row>
    <row r="618" spans="10:19" x14ac:dyDescent="0.25">
      <c r="J618" s="3"/>
      <c r="S618" s="18">
        <f t="shared" ca="1" si="9"/>
        <v>44694.410671064812</v>
      </c>
    </row>
    <row r="619" spans="10:19" x14ac:dyDescent="0.25">
      <c r="J619" s="3"/>
      <c r="S619" s="18">
        <f t="shared" ca="1" si="9"/>
        <v>44694.410671064812</v>
      </c>
    </row>
    <row r="620" spans="10:19" x14ac:dyDescent="0.25">
      <c r="J620" s="3"/>
      <c r="S620" s="18">
        <f t="shared" ca="1" si="9"/>
        <v>44694.410671064812</v>
      </c>
    </row>
    <row r="621" spans="10:19" x14ac:dyDescent="0.25">
      <c r="J621" s="3"/>
      <c r="S621" s="18">
        <f t="shared" ca="1" si="9"/>
        <v>44694.410671064812</v>
      </c>
    </row>
    <row r="622" spans="10:19" x14ac:dyDescent="0.25">
      <c r="J622" s="3"/>
      <c r="S622" s="18">
        <f t="shared" ca="1" si="9"/>
        <v>44694.410671064812</v>
      </c>
    </row>
    <row r="623" spans="10:19" x14ac:dyDescent="0.25">
      <c r="J623" s="3"/>
      <c r="S623" s="18">
        <f t="shared" ca="1" si="9"/>
        <v>44694.410671064812</v>
      </c>
    </row>
    <row r="624" spans="10:19" x14ac:dyDescent="0.25">
      <c r="J624" s="3"/>
      <c r="S624" s="18">
        <f t="shared" ca="1" si="9"/>
        <v>44694.410671064812</v>
      </c>
    </row>
    <row r="625" spans="10:19" x14ac:dyDescent="0.25">
      <c r="J625" s="3"/>
      <c r="S625" s="18">
        <f t="shared" ca="1" si="9"/>
        <v>44694.410671064812</v>
      </c>
    </row>
    <row r="626" spans="10:19" x14ac:dyDescent="0.25">
      <c r="J626" s="3"/>
      <c r="S626" s="18">
        <f t="shared" ca="1" si="9"/>
        <v>44694.410671064812</v>
      </c>
    </row>
    <row r="627" spans="10:19" x14ac:dyDescent="0.25">
      <c r="J627" s="3"/>
      <c r="S627" s="18">
        <f t="shared" ca="1" si="9"/>
        <v>44694.410671064812</v>
      </c>
    </row>
    <row r="628" spans="10:19" x14ac:dyDescent="0.25">
      <c r="J628" s="3"/>
      <c r="S628" s="18">
        <f t="shared" ca="1" si="9"/>
        <v>44694.410671064812</v>
      </c>
    </row>
    <row r="629" spans="10:19" x14ac:dyDescent="0.25">
      <c r="J629" s="3"/>
      <c r="S629" s="18">
        <f t="shared" ca="1" si="9"/>
        <v>44694.410671064812</v>
      </c>
    </row>
    <row r="630" spans="10:19" x14ac:dyDescent="0.25">
      <c r="J630" s="3"/>
      <c r="S630" s="18">
        <f t="shared" ca="1" si="9"/>
        <v>44694.410671064812</v>
      </c>
    </row>
    <row r="631" spans="10:19" x14ac:dyDescent="0.25">
      <c r="J631" s="3"/>
      <c r="S631" s="18">
        <f t="shared" ca="1" si="9"/>
        <v>44694.410671064812</v>
      </c>
    </row>
    <row r="632" spans="10:19" x14ac:dyDescent="0.25">
      <c r="J632" s="3"/>
      <c r="S632" s="18">
        <f t="shared" ca="1" si="9"/>
        <v>44694.410671064812</v>
      </c>
    </row>
    <row r="633" spans="10:19" x14ac:dyDescent="0.25">
      <c r="J633" s="3"/>
      <c r="S633" s="18">
        <f t="shared" ca="1" si="9"/>
        <v>44694.410671064812</v>
      </c>
    </row>
    <row r="634" spans="10:19" x14ac:dyDescent="0.25">
      <c r="J634" s="3"/>
      <c r="S634" s="18">
        <f t="shared" ca="1" si="9"/>
        <v>44694.410671064812</v>
      </c>
    </row>
    <row r="635" spans="10:19" x14ac:dyDescent="0.25">
      <c r="J635" s="3"/>
      <c r="S635" s="18">
        <f t="shared" ca="1" si="9"/>
        <v>44694.410671064812</v>
      </c>
    </row>
    <row r="636" spans="10:19" x14ac:dyDescent="0.25">
      <c r="J636" s="3"/>
      <c r="S636" s="18">
        <f t="shared" ca="1" si="9"/>
        <v>44694.410671064812</v>
      </c>
    </row>
    <row r="637" spans="10:19" x14ac:dyDescent="0.25">
      <c r="J637" s="3"/>
      <c r="S637" s="18">
        <f t="shared" ca="1" si="9"/>
        <v>44694.410671064812</v>
      </c>
    </row>
    <row r="638" spans="10:19" x14ac:dyDescent="0.25">
      <c r="J638" s="3"/>
      <c r="S638" s="18">
        <f t="shared" ca="1" si="9"/>
        <v>44694.410671064812</v>
      </c>
    </row>
    <row r="639" spans="10:19" x14ac:dyDescent="0.25">
      <c r="J639" s="3"/>
      <c r="S639" s="18">
        <f t="shared" ca="1" si="9"/>
        <v>44694.410671064812</v>
      </c>
    </row>
    <row r="640" spans="10:19" x14ac:dyDescent="0.25">
      <c r="J640" s="3"/>
      <c r="S640" s="18">
        <f t="shared" ca="1" si="9"/>
        <v>44694.410671064812</v>
      </c>
    </row>
    <row r="641" spans="10:19" x14ac:dyDescent="0.25">
      <c r="J641" s="3"/>
      <c r="S641" s="18">
        <f t="shared" ca="1" si="9"/>
        <v>44694.410671064812</v>
      </c>
    </row>
    <row r="642" spans="10:19" x14ac:dyDescent="0.25">
      <c r="J642" s="3"/>
      <c r="S642" s="18">
        <f t="shared" ca="1" si="9"/>
        <v>44694.410671064812</v>
      </c>
    </row>
    <row r="643" spans="10:19" x14ac:dyDescent="0.25">
      <c r="J643" s="3"/>
      <c r="S643" s="18">
        <f t="shared" ca="1" si="9"/>
        <v>44694.410671064812</v>
      </c>
    </row>
    <row r="644" spans="10:19" x14ac:dyDescent="0.25">
      <c r="J644" s="3"/>
      <c r="S644" s="18">
        <f t="shared" ref="S644:S707" ca="1" si="10">NOW()</f>
        <v>44694.410671064812</v>
      </c>
    </row>
    <row r="645" spans="10:19" x14ac:dyDescent="0.25">
      <c r="J645" s="3"/>
      <c r="S645" s="18">
        <f t="shared" ca="1" si="10"/>
        <v>44694.410671064812</v>
      </c>
    </row>
    <row r="646" spans="10:19" x14ac:dyDescent="0.25">
      <c r="J646" s="3"/>
      <c r="S646" s="18">
        <f t="shared" ca="1" si="10"/>
        <v>44694.410671064812</v>
      </c>
    </row>
    <row r="647" spans="10:19" x14ac:dyDescent="0.25">
      <c r="J647" s="3"/>
      <c r="S647" s="18">
        <f t="shared" ca="1" si="10"/>
        <v>44694.410671064812</v>
      </c>
    </row>
    <row r="648" spans="10:19" x14ac:dyDescent="0.25">
      <c r="J648" s="3"/>
      <c r="S648" s="18">
        <f t="shared" ca="1" si="10"/>
        <v>44694.410671064812</v>
      </c>
    </row>
    <row r="649" spans="10:19" x14ac:dyDescent="0.25">
      <c r="J649" s="3"/>
      <c r="S649" s="18">
        <f t="shared" ca="1" si="10"/>
        <v>44694.410671064812</v>
      </c>
    </row>
    <row r="650" spans="10:19" x14ac:dyDescent="0.25">
      <c r="J650" s="3"/>
      <c r="S650" s="18">
        <f t="shared" ca="1" si="10"/>
        <v>44694.410671064812</v>
      </c>
    </row>
    <row r="651" spans="10:19" x14ac:dyDescent="0.25">
      <c r="J651" s="3"/>
      <c r="S651" s="18">
        <f t="shared" ca="1" si="10"/>
        <v>44694.410671064812</v>
      </c>
    </row>
    <row r="652" spans="10:19" x14ac:dyDescent="0.25">
      <c r="J652" s="3"/>
      <c r="S652" s="18">
        <f t="shared" ca="1" si="10"/>
        <v>44694.410671064812</v>
      </c>
    </row>
    <row r="653" spans="10:19" x14ac:dyDescent="0.25">
      <c r="J653" s="3"/>
      <c r="S653" s="18">
        <f t="shared" ca="1" si="10"/>
        <v>44694.410671064812</v>
      </c>
    </row>
    <row r="654" spans="10:19" x14ac:dyDescent="0.25">
      <c r="J654" s="3"/>
      <c r="S654" s="18">
        <f t="shared" ca="1" si="10"/>
        <v>44694.410671064812</v>
      </c>
    </row>
    <row r="655" spans="10:19" x14ac:dyDescent="0.25">
      <c r="J655" s="3"/>
      <c r="S655" s="18">
        <f t="shared" ca="1" si="10"/>
        <v>44694.410671064812</v>
      </c>
    </row>
    <row r="656" spans="10:19" x14ac:dyDescent="0.25">
      <c r="J656" s="3"/>
      <c r="S656" s="18">
        <f t="shared" ca="1" si="10"/>
        <v>44694.410671064812</v>
      </c>
    </row>
    <row r="657" spans="10:19" x14ac:dyDescent="0.25">
      <c r="J657" s="3"/>
      <c r="S657" s="18">
        <f t="shared" ca="1" si="10"/>
        <v>44694.410671064812</v>
      </c>
    </row>
    <row r="658" spans="10:19" x14ac:dyDescent="0.25">
      <c r="J658" s="3"/>
      <c r="S658" s="18">
        <f t="shared" ca="1" si="10"/>
        <v>44694.410671064812</v>
      </c>
    </row>
    <row r="659" spans="10:19" x14ac:dyDescent="0.25">
      <c r="J659" s="3"/>
      <c r="S659" s="18">
        <f t="shared" ca="1" si="10"/>
        <v>44694.410671064812</v>
      </c>
    </row>
    <row r="660" spans="10:19" x14ac:dyDescent="0.25">
      <c r="J660" s="3"/>
      <c r="S660" s="18">
        <f t="shared" ca="1" si="10"/>
        <v>44694.410671064812</v>
      </c>
    </row>
    <row r="661" spans="10:19" x14ac:dyDescent="0.25">
      <c r="J661" s="3"/>
      <c r="S661" s="18">
        <f t="shared" ca="1" si="10"/>
        <v>44694.410671064812</v>
      </c>
    </row>
    <row r="662" spans="10:19" x14ac:dyDescent="0.25">
      <c r="J662" s="3"/>
      <c r="S662" s="18">
        <f t="shared" ca="1" si="10"/>
        <v>44694.410671064812</v>
      </c>
    </row>
    <row r="663" spans="10:19" x14ac:dyDescent="0.25">
      <c r="J663" s="3"/>
      <c r="S663" s="18">
        <f t="shared" ca="1" si="10"/>
        <v>44694.410671064812</v>
      </c>
    </row>
    <row r="664" spans="10:19" x14ac:dyDescent="0.25">
      <c r="J664" s="3"/>
      <c r="S664" s="18">
        <f t="shared" ca="1" si="10"/>
        <v>44694.410671064812</v>
      </c>
    </row>
    <row r="665" spans="10:19" x14ac:dyDescent="0.25">
      <c r="J665" s="3"/>
      <c r="S665" s="18">
        <f t="shared" ca="1" si="10"/>
        <v>44694.410671064812</v>
      </c>
    </row>
    <row r="666" spans="10:19" x14ac:dyDescent="0.25">
      <c r="J666" s="3"/>
      <c r="S666" s="18">
        <f t="shared" ca="1" si="10"/>
        <v>44694.410671064812</v>
      </c>
    </row>
    <row r="667" spans="10:19" x14ac:dyDescent="0.25">
      <c r="J667" s="3"/>
      <c r="S667" s="18">
        <f t="shared" ca="1" si="10"/>
        <v>44694.410671064812</v>
      </c>
    </row>
    <row r="668" spans="10:19" x14ac:dyDescent="0.25">
      <c r="J668" s="3"/>
      <c r="S668" s="18">
        <f t="shared" ca="1" si="10"/>
        <v>44694.410671064812</v>
      </c>
    </row>
    <row r="669" spans="10:19" x14ac:dyDescent="0.25">
      <c r="J669" s="3"/>
      <c r="S669" s="18">
        <f t="shared" ca="1" si="10"/>
        <v>44694.410671064812</v>
      </c>
    </row>
    <row r="670" spans="10:19" x14ac:dyDescent="0.25">
      <c r="J670" s="3"/>
      <c r="S670" s="18">
        <f t="shared" ca="1" si="10"/>
        <v>44694.410671064812</v>
      </c>
    </row>
    <row r="671" spans="10:19" x14ac:dyDescent="0.25">
      <c r="J671" s="3"/>
      <c r="S671" s="18">
        <f t="shared" ca="1" si="10"/>
        <v>44694.410671064812</v>
      </c>
    </row>
    <row r="672" spans="10:19" x14ac:dyDescent="0.25">
      <c r="J672" s="3"/>
      <c r="S672" s="18">
        <f t="shared" ca="1" si="10"/>
        <v>44694.410671064812</v>
      </c>
    </row>
    <row r="673" spans="10:19" x14ac:dyDescent="0.25">
      <c r="J673" s="3"/>
      <c r="S673" s="18">
        <f t="shared" ca="1" si="10"/>
        <v>44694.410671064812</v>
      </c>
    </row>
    <row r="674" spans="10:19" x14ac:dyDescent="0.25">
      <c r="J674" s="3"/>
      <c r="S674" s="18">
        <f t="shared" ca="1" si="10"/>
        <v>44694.410671064812</v>
      </c>
    </row>
    <row r="675" spans="10:19" x14ac:dyDescent="0.25">
      <c r="J675" s="3"/>
      <c r="S675" s="18">
        <f t="shared" ca="1" si="10"/>
        <v>44694.410671064812</v>
      </c>
    </row>
    <row r="676" spans="10:19" x14ac:dyDescent="0.25">
      <c r="J676" s="3"/>
      <c r="S676" s="18">
        <f t="shared" ca="1" si="10"/>
        <v>44694.410671064812</v>
      </c>
    </row>
    <row r="677" spans="10:19" x14ac:dyDescent="0.25">
      <c r="J677" s="3"/>
      <c r="S677" s="18">
        <f t="shared" ca="1" si="10"/>
        <v>44694.410671064812</v>
      </c>
    </row>
    <row r="678" spans="10:19" x14ac:dyDescent="0.25">
      <c r="J678" s="3"/>
      <c r="S678" s="18">
        <f t="shared" ca="1" si="10"/>
        <v>44694.410671064812</v>
      </c>
    </row>
    <row r="679" spans="10:19" x14ac:dyDescent="0.25">
      <c r="J679" s="3"/>
      <c r="S679" s="18">
        <f t="shared" ca="1" si="10"/>
        <v>44694.410671064812</v>
      </c>
    </row>
    <row r="680" spans="10:19" x14ac:dyDescent="0.25">
      <c r="J680" s="3"/>
      <c r="S680" s="18">
        <f t="shared" ca="1" si="10"/>
        <v>44694.410671064812</v>
      </c>
    </row>
    <row r="681" spans="10:19" x14ac:dyDescent="0.25">
      <c r="J681" s="3"/>
      <c r="S681" s="18">
        <f t="shared" ca="1" si="10"/>
        <v>44694.410671064812</v>
      </c>
    </row>
    <row r="682" spans="10:19" x14ac:dyDescent="0.25">
      <c r="J682" s="3"/>
      <c r="S682" s="18">
        <f t="shared" ca="1" si="10"/>
        <v>44694.410671064812</v>
      </c>
    </row>
    <row r="683" spans="10:19" x14ac:dyDescent="0.25">
      <c r="J683" s="3"/>
      <c r="S683" s="18">
        <f t="shared" ca="1" si="10"/>
        <v>44694.410671064812</v>
      </c>
    </row>
    <row r="684" spans="10:19" x14ac:dyDescent="0.25">
      <c r="J684" s="3"/>
      <c r="S684" s="18">
        <f t="shared" ca="1" si="10"/>
        <v>44694.410671064812</v>
      </c>
    </row>
    <row r="685" spans="10:19" x14ac:dyDescent="0.25">
      <c r="J685" s="3"/>
      <c r="S685" s="18">
        <f t="shared" ca="1" si="10"/>
        <v>44694.410671064812</v>
      </c>
    </row>
    <row r="686" spans="10:19" x14ac:dyDescent="0.25">
      <c r="J686" s="3"/>
      <c r="S686" s="18">
        <f t="shared" ca="1" si="10"/>
        <v>44694.410671064812</v>
      </c>
    </row>
    <row r="687" spans="10:19" x14ac:dyDescent="0.25">
      <c r="J687" s="3"/>
      <c r="S687" s="18">
        <f t="shared" ca="1" si="10"/>
        <v>44694.410671064812</v>
      </c>
    </row>
    <row r="688" spans="10:19" x14ac:dyDescent="0.25">
      <c r="J688" s="3"/>
      <c r="S688" s="18">
        <f t="shared" ca="1" si="10"/>
        <v>44694.410671064812</v>
      </c>
    </row>
    <row r="689" spans="10:19" x14ac:dyDescent="0.25">
      <c r="J689" s="3"/>
      <c r="S689" s="18">
        <f t="shared" ca="1" si="10"/>
        <v>44694.410671064812</v>
      </c>
    </row>
    <row r="690" spans="10:19" x14ac:dyDescent="0.25">
      <c r="J690" s="3"/>
      <c r="S690" s="18">
        <f t="shared" ca="1" si="10"/>
        <v>44694.410671064812</v>
      </c>
    </row>
    <row r="691" spans="10:19" x14ac:dyDescent="0.25">
      <c r="J691" s="3"/>
      <c r="S691" s="18">
        <f t="shared" ca="1" si="10"/>
        <v>44694.410671064812</v>
      </c>
    </row>
    <row r="692" spans="10:19" x14ac:dyDescent="0.25">
      <c r="J692" s="3"/>
      <c r="S692" s="18">
        <f t="shared" ca="1" si="10"/>
        <v>44694.410671064812</v>
      </c>
    </row>
    <row r="693" spans="10:19" x14ac:dyDescent="0.25">
      <c r="J693" s="3"/>
      <c r="S693" s="18">
        <f t="shared" ca="1" si="10"/>
        <v>44694.410671064812</v>
      </c>
    </row>
    <row r="694" spans="10:19" x14ac:dyDescent="0.25">
      <c r="J694" s="3"/>
      <c r="S694" s="18">
        <f t="shared" ca="1" si="10"/>
        <v>44694.410671064812</v>
      </c>
    </row>
    <row r="695" spans="10:19" x14ac:dyDescent="0.25">
      <c r="J695" s="3"/>
      <c r="S695" s="18">
        <f t="shared" ca="1" si="10"/>
        <v>44694.410671064812</v>
      </c>
    </row>
    <row r="696" spans="10:19" x14ac:dyDescent="0.25">
      <c r="J696" s="3"/>
      <c r="S696" s="18">
        <f t="shared" ca="1" si="10"/>
        <v>44694.410671064812</v>
      </c>
    </row>
    <row r="697" spans="10:19" x14ac:dyDescent="0.25">
      <c r="J697" s="3"/>
      <c r="S697" s="18">
        <f t="shared" ca="1" si="10"/>
        <v>44694.410671064812</v>
      </c>
    </row>
    <row r="698" spans="10:19" x14ac:dyDescent="0.25">
      <c r="J698" s="3"/>
      <c r="S698" s="18">
        <f t="shared" ca="1" si="10"/>
        <v>44694.410671064812</v>
      </c>
    </row>
    <row r="699" spans="10:19" x14ac:dyDescent="0.25">
      <c r="J699" s="3"/>
      <c r="S699" s="18">
        <f t="shared" ca="1" si="10"/>
        <v>44694.410671064812</v>
      </c>
    </row>
    <row r="700" spans="10:19" x14ac:dyDescent="0.25">
      <c r="J700" s="3"/>
      <c r="S700" s="18">
        <f t="shared" ca="1" si="10"/>
        <v>44694.410671064812</v>
      </c>
    </row>
    <row r="701" spans="10:19" x14ac:dyDescent="0.25">
      <c r="J701" s="3"/>
      <c r="S701" s="18">
        <f t="shared" ca="1" si="10"/>
        <v>44694.410671064812</v>
      </c>
    </row>
    <row r="702" spans="10:19" x14ac:dyDescent="0.25">
      <c r="J702" s="3"/>
      <c r="S702" s="18">
        <f t="shared" ca="1" si="10"/>
        <v>44694.410671064812</v>
      </c>
    </row>
    <row r="703" spans="10:19" x14ac:dyDescent="0.25">
      <c r="J703" s="3"/>
      <c r="S703" s="18">
        <f t="shared" ca="1" si="10"/>
        <v>44694.410671064812</v>
      </c>
    </row>
    <row r="704" spans="10:19" x14ac:dyDescent="0.25">
      <c r="J704" s="3"/>
      <c r="S704" s="18">
        <f t="shared" ca="1" si="10"/>
        <v>44694.410671064812</v>
      </c>
    </row>
    <row r="705" spans="10:19" x14ac:dyDescent="0.25">
      <c r="J705" s="3"/>
      <c r="S705" s="18">
        <f t="shared" ca="1" si="10"/>
        <v>44694.410671064812</v>
      </c>
    </row>
    <row r="706" spans="10:19" x14ac:dyDescent="0.25">
      <c r="J706" s="3"/>
      <c r="S706" s="18">
        <f t="shared" ca="1" si="10"/>
        <v>44694.410671064812</v>
      </c>
    </row>
    <row r="707" spans="10:19" x14ac:dyDescent="0.25">
      <c r="J707" s="3"/>
      <c r="S707" s="18">
        <f t="shared" ca="1" si="10"/>
        <v>44694.410671064812</v>
      </c>
    </row>
    <row r="708" spans="10:19" x14ac:dyDescent="0.25">
      <c r="J708" s="3"/>
      <c r="S708" s="18">
        <f t="shared" ref="S708:S746" ca="1" si="11">NOW()</f>
        <v>44694.410671064812</v>
      </c>
    </row>
    <row r="709" spans="10:19" x14ac:dyDescent="0.25">
      <c r="J709" s="3"/>
      <c r="S709" s="18">
        <f t="shared" ca="1" si="11"/>
        <v>44694.410671064812</v>
      </c>
    </row>
    <row r="710" spans="10:19" x14ac:dyDescent="0.25">
      <c r="J710" s="3"/>
      <c r="S710" s="18">
        <f t="shared" ca="1" si="11"/>
        <v>44694.410671064812</v>
      </c>
    </row>
    <row r="711" spans="10:19" x14ac:dyDescent="0.25">
      <c r="J711" s="3"/>
      <c r="S711" s="18">
        <f t="shared" ca="1" si="11"/>
        <v>44694.410671064812</v>
      </c>
    </row>
    <row r="712" spans="10:19" x14ac:dyDescent="0.25">
      <c r="J712" s="3"/>
      <c r="S712" s="18">
        <f t="shared" ca="1" si="11"/>
        <v>44694.410671064812</v>
      </c>
    </row>
    <row r="713" spans="10:19" x14ac:dyDescent="0.25">
      <c r="J713" s="3"/>
      <c r="S713" s="18">
        <f t="shared" ca="1" si="11"/>
        <v>44694.410671064812</v>
      </c>
    </row>
    <row r="714" spans="10:19" x14ac:dyDescent="0.25">
      <c r="J714" s="3"/>
      <c r="S714" s="18">
        <f t="shared" ca="1" si="11"/>
        <v>44694.410671064812</v>
      </c>
    </row>
    <row r="715" spans="10:19" x14ac:dyDescent="0.25">
      <c r="J715" s="3"/>
      <c r="S715" s="18">
        <f t="shared" ca="1" si="11"/>
        <v>44694.410671064812</v>
      </c>
    </row>
    <row r="716" spans="10:19" x14ac:dyDescent="0.25">
      <c r="J716" s="3"/>
      <c r="S716" s="18">
        <f t="shared" ca="1" si="11"/>
        <v>44694.410671064812</v>
      </c>
    </row>
    <row r="717" spans="10:19" x14ac:dyDescent="0.25">
      <c r="J717" s="3"/>
      <c r="S717" s="18">
        <f t="shared" ca="1" si="11"/>
        <v>44694.410671064812</v>
      </c>
    </row>
    <row r="718" spans="10:19" x14ac:dyDescent="0.25">
      <c r="J718" s="3"/>
      <c r="S718" s="18">
        <f t="shared" ca="1" si="11"/>
        <v>44694.410671064812</v>
      </c>
    </row>
    <row r="719" spans="10:19" x14ac:dyDescent="0.25">
      <c r="J719" s="3"/>
      <c r="S719" s="18">
        <f t="shared" ca="1" si="11"/>
        <v>44694.410671064812</v>
      </c>
    </row>
    <row r="720" spans="10:19" x14ac:dyDescent="0.25">
      <c r="J720" s="3"/>
      <c r="S720" s="18">
        <f t="shared" ca="1" si="11"/>
        <v>44694.410671064812</v>
      </c>
    </row>
    <row r="721" spans="10:19" x14ac:dyDescent="0.25">
      <c r="J721" s="3"/>
      <c r="S721" s="18">
        <f t="shared" ca="1" si="11"/>
        <v>44694.410671064812</v>
      </c>
    </row>
    <row r="722" spans="10:19" x14ac:dyDescent="0.25">
      <c r="J722" s="3"/>
      <c r="S722" s="18">
        <f t="shared" ca="1" si="11"/>
        <v>44694.410671064812</v>
      </c>
    </row>
    <row r="723" spans="10:19" x14ac:dyDescent="0.25">
      <c r="J723" s="3"/>
      <c r="S723" s="18">
        <f t="shared" ca="1" si="11"/>
        <v>44694.410671064812</v>
      </c>
    </row>
    <row r="724" spans="10:19" x14ac:dyDescent="0.25">
      <c r="J724" s="3"/>
      <c r="S724" s="18">
        <f t="shared" ca="1" si="11"/>
        <v>44694.410671064812</v>
      </c>
    </row>
    <row r="725" spans="10:19" x14ac:dyDescent="0.25">
      <c r="J725" s="3"/>
      <c r="S725" s="18">
        <f t="shared" ca="1" si="11"/>
        <v>44694.410671064812</v>
      </c>
    </row>
    <row r="726" spans="10:19" x14ac:dyDescent="0.25">
      <c r="J726" s="3"/>
      <c r="S726" s="18">
        <f t="shared" ca="1" si="11"/>
        <v>44694.410671064812</v>
      </c>
    </row>
    <row r="727" spans="10:19" x14ac:dyDescent="0.25">
      <c r="J727" s="3"/>
      <c r="S727" s="18">
        <f t="shared" ca="1" si="11"/>
        <v>44694.410671064812</v>
      </c>
    </row>
    <row r="728" spans="10:19" x14ac:dyDescent="0.25">
      <c r="J728" s="3"/>
      <c r="S728" s="18">
        <f t="shared" ca="1" si="11"/>
        <v>44694.410671064812</v>
      </c>
    </row>
    <row r="729" spans="10:19" x14ac:dyDescent="0.25">
      <c r="J729" s="3"/>
      <c r="S729" s="18">
        <f t="shared" ca="1" si="11"/>
        <v>44694.410671064812</v>
      </c>
    </row>
    <row r="730" spans="10:19" x14ac:dyDescent="0.25">
      <c r="J730" s="3"/>
      <c r="S730" s="18">
        <f t="shared" ca="1" si="11"/>
        <v>44694.410671064812</v>
      </c>
    </row>
    <row r="731" spans="10:19" x14ac:dyDescent="0.25">
      <c r="J731" s="3"/>
      <c r="S731" s="18">
        <f t="shared" ca="1" si="11"/>
        <v>44694.410671064812</v>
      </c>
    </row>
    <row r="732" spans="10:19" x14ac:dyDescent="0.25">
      <c r="J732" s="3"/>
      <c r="S732" s="18">
        <f t="shared" ca="1" si="11"/>
        <v>44694.410671064812</v>
      </c>
    </row>
    <row r="733" spans="10:19" x14ac:dyDescent="0.25">
      <c r="J733" s="3"/>
      <c r="S733" s="18">
        <f t="shared" ca="1" si="11"/>
        <v>44694.410671064812</v>
      </c>
    </row>
    <row r="734" spans="10:19" x14ac:dyDescent="0.25">
      <c r="J734" s="3"/>
      <c r="S734" s="18">
        <f t="shared" ca="1" si="11"/>
        <v>44694.410671064812</v>
      </c>
    </row>
    <row r="735" spans="10:19" x14ac:dyDescent="0.25">
      <c r="J735" s="3"/>
      <c r="S735" s="18">
        <f t="shared" ca="1" si="11"/>
        <v>44694.410671064812</v>
      </c>
    </row>
    <row r="736" spans="10:19" x14ac:dyDescent="0.25">
      <c r="J736" s="3"/>
      <c r="S736" s="18">
        <f t="shared" ca="1" si="11"/>
        <v>44694.410671064812</v>
      </c>
    </row>
    <row r="737" spans="10:19" x14ac:dyDescent="0.25">
      <c r="J737" s="3"/>
      <c r="S737" s="18">
        <f t="shared" ca="1" si="11"/>
        <v>44694.410671064812</v>
      </c>
    </row>
    <row r="738" spans="10:19" x14ac:dyDescent="0.25">
      <c r="J738" s="3"/>
      <c r="S738" s="18">
        <f t="shared" ca="1" si="11"/>
        <v>44694.410671064812</v>
      </c>
    </row>
    <row r="739" spans="10:19" x14ac:dyDescent="0.25">
      <c r="J739" s="3"/>
      <c r="S739" s="18">
        <f t="shared" ca="1" si="11"/>
        <v>44694.410671064812</v>
      </c>
    </row>
    <row r="740" spans="10:19" x14ac:dyDescent="0.25">
      <c r="J740" s="3"/>
      <c r="S740" s="18">
        <f t="shared" ca="1" si="11"/>
        <v>44694.410671064812</v>
      </c>
    </row>
    <row r="741" spans="10:19" x14ac:dyDescent="0.25">
      <c r="J741" s="3"/>
      <c r="S741" s="18">
        <f t="shared" ca="1" si="11"/>
        <v>44694.410671064812</v>
      </c>
    </row>
    <row r="742" spans="10:19" x14ac:dyDescent="0.25">
      <c r="J742" s="3"/>
      <c r="S742" s="18">
        <f t="shared" ca="1" si="11"/>
        <v>44694.410671064812</v>
      </c>
    </row>
    <row r="743" spans="10:19" x14ac:dyDescent="0.25">
      <c r="J743" s="3"/>
      <c r="S743" s="18">
        <f t="shared" ca="1" si="11"/>
        <v>44694.410671064812</v>
      </c>
    </row>
    <row r="744" spans="10:19" x14ac:dyDescent="0.25">
      <c r="J744" s="3"/>
      <c r="S744" s="18">
        <f t="shared" ca="1" si="11"/>
        <v>44694.410671064812</v>
      </c>
    </row>
    <row r="745" spans="10:19" x14ac:dyDescent="0.25">
      <c r="J745" s="3"/>
      <c r="S745" s="18">
        <f t="shared" ca="1" si="11"/>
        <v>44694.410671064812</v>
      </c>
    </row>
    <row r="746" spans="10:19" x14ac:dyDescent="0.25">
      <c r="J746" s="3"/>
      <c r="S746" s="18">
        <f t="shared" ca="1" si="11"/>
        <v>44694.410671064812</v>
      </c>
    </row>
    <row r="747" spans="10:19" x14ac:dyDescent="0.25">
      <c r="J747" s="3"/>
      <c r="S747" s="18">
        <f t="shared" ref="S747:S795" ca="1" si="12">NOW()</f>
        <v>44694.410671064812</v>
      </c>
    </row>
    <row r="748" spans="10:19" x14ac:dyDescent="0.25">
      <c r="J748" s="3"/>
      <c r="S748" s="18">
        <f t="shared" ca="1" si="12"/>
        <v>44694.410671064812</v>
      </c>
    </row>
    <row r="749" spans="10:19" x14ac:dyDescent="0.25">
      <c r="J749" s="3"/>
      <c r="S749" s="18">
        <f t="shared" ca="1" si="12"/>
        <v>44694.410671064812</v>
      </c>
    </row>
    <row r="750" spans="10:19" x14ac:dyDescent="0.25">
      <c r="J750" s="3"/>
      <c r="S750" s="18">
        <f t="shared" ca="1" si="12"/>
        <v>44694.410671064812</v>
      </c>
    </row>
    <row r="751" spans="10:19" x14ac:dyDescent="0.25">
      <c r="J751" s="3"/>
      <c r="S751" s="18">
        <f t="shared" ca="1" si="12"/>
        <v>44694.410671064812</v>
      </c>
    </row>
    <row r="752" spans="10:19" x14ac:dyDescent="0.25">
      <c r="J752" s="3"/>
      <c r="S752" s="18">
        <f t="shared" ca="1" si="12"/>
        <v>44694.410671064812</v>
      </c>
    </row>
    <row r="753" spans="10:19" x14ac:dyDescent="0.25">
      <c r="J753" s="3"/>
      <c r="S753" s="18">
        <f t="shared" ca="1" si="12"/>
        <v>44694.410671064812</v>
      </c>
    </row>
    <row r="754" spans="10:19" x14ac:dyDescent="0.25">
      <c r="J754" s="3"/>
      <c r="S754" s="18">
        <f t="shared" ca="1" si="12"/>
        <v>44694.410671064812</v>
      </c>
    </row>
    <row r="755" spans="10:19" x14ac:dyDescent="0.25">
      <c r="J755" s="3"/>
      <c r="S755" s="18">
        <f t="shared" ca="1" si="12"/>
        <v>44694.410671064812</v>
      </c>
    </row>
    <row r="756" spans="10:19" x14ac:dyDescent="0.25">
      <c r="J756" s="3"/>
      <c r="S756" s="18">
        <f t="shared" ca="1" si="12"/>
        <v>44694.410671064812</v>
      </c>
    </row>
    <row r="757" spans="10:19" x14ac:dyDescent="0.25">
      <c r="J757" s="3"/>
      <c r="S757" s="18">
        <f t="shared" ca="1" si="12"/>
        <v>44694.410671064812</v>
      </c>
    </row>
    <row r="758" spans="10:19" x14ac:dyDescent="0.25">
      <c r="J758" s="3"/>
      <c r="S758" s="18">
        <f t="shared" ca="1" si="12"/>
        <v>44694.410671064812</v>
      </c>
    </row>
    <row r="759" spans="10:19" x14ac:dyDescent="0.25">
      <c r="J759" s="3"/>
      <c r="S759" s="18">
        <f t="shared" ca="1" si="12"/>
        <v>44694.410671064812</v>
      </c>
    </row>
    <row r="760" spans="10:19" x14ac:dyDescent="0.25">
      <c r="J760" s="3"/>
      <c r="S760" s="18">
        <f t="shared" ca="1" si="12"/>
        <v>44694.410671064812</v>
      </c>
    </row>
    <row r="761" spans="10:19" x14ac:dyDescent="0.25">
      <c r="J761" s="3"/>
      <c r="S761" s="18">
        <f t="shared" ca="1" si="12"/>
        <v>44694.410671064812</v>
      </c>
    </row>
    <row r="762" spans="10:19" x14ac:dyDescent="0.25">
      <c r="J762" s="3"/>
      <c r="S762" s="18">
        <f t="shared" ca="1" si="12"/>
        <v>44694.410671064812</v>
      </c>
    </row>
    <row r="763" spans="10:19" x14ac:dyDescent="0.25">
      <c r="J763" s="3"/>
      <c r="S763" s="18">
        <f t="shared" ca="1" si="12"/>
        <v>44694.410671064812</v>
      </c>
    </row>
    <row r="764" spans="10:19" x14ac:dyDescent="0.25">
      <c r="J764" s="3"/>
      <c r="S764" s="18">
        <f t="shared" ca="1" si="12"/>
        <v>44694.410671064812</v>
      </c>
    </row>
    <row r="765" spans="10:19" x14ac:dyDescent="0.25">
      <c r="J765" s="3"/>
      <c r="S765" s="18">
        <f t="shared" ca="1" si="12"/>
        <v>44694.410671064812</v>
      </c>
    </row>
    <row r="766" spans="10:19" x14ac:dyDescent="0.25">
      <c r="J766" s="3"/>
      <c r="S766" s="18">
        <f t="shared" ca="1" si="12"/>
        <v>44694.410671064812</v>
      </c>
    </row>
    <row r="767" spans="10:19" x14ac:dyDescent="0.25">
      <c r="J767" s="3"/>
      <c r="S767" s="18">
        <f t="shared" ca="1" si="12"/>
        <v>44694.410671064812</v>
      </c>
    </row>
    <row r="768" spans="10:19" x14ac:dyDescent="0.25">
      <c r="J768" s="3"/>
      <c r="S768" s="18">
        <f t="shared" ca="1" si="12"/>
        <v>44694.410671064812</v>
      </c>
    </row>
    <row r="769" spans="10:19" x14ac:dyDescent="0.25">
      <c r="J769" s="3"/>
      <c r="S769" s="18">
        <f t="shared" ca="1" si="12"/>
        <v>44694.410671064812</v>
      </c>
    </row>
    <row r="770" spans="10:19" x14ac:dyDescent="0.25">
      <c r="J770" s="3"/>
      <c r="S770" s="18">
        <f t="shared" ca="1" si="12"/>
        <v>44694.410671064812</v>
      </c>
    </row>
    <row r="771" spans="10:19" x14ac:dyDescent="0.25">
      <c r="J771" s="3"/>
      <c r="S771" s="18">
        <f t="shared" ca="1" si="12"/>
        <v>44694.410671064812</v>
      </c>
    </row>
    <row r="772" spans="10:19" x14ac:dyDescent="0.25">
      <c r="J772" s="3"/>
      <c r="S772" s="18">
        <f t="shared" ca="1" si="12"/>
        <v>44694.410671064812</v>
      </c>
    </row>
    <row r="773" spans="10:19" x14ac:dyDescent="0.25">
      <c r="J773" s="3"/>
      <c r="S773" s="18">
        <f t="shared" ca="1" si="12"/>
        <v>44694.410671064812</v>
      </c>
    </row>
    <row r="774" spans="10:19" x14ac:dyDescent="0.25">
      <c r="J774" s="3"/>
      <c r="S774" s="18">
        <f t="shared" ca="1" si="12"/>
        <v>44694.410671064812</v>
      </c>
    </row>
    <row r="775" spans="10:19" x14ac:dyDescent="0.25">
      <c r="J775" s="3"/>
      <c r="S775" s="18">
        <f t="shared" ca="1" si="12"/>
        <v>44694.410671064812</v>
      </c>
    </row>
    <row r="776" spans="10:19" x14ac:dyDescent="0.25">
      <c r="J776" s="3"/>
      <c r="S776" s="18">
        <f t="shared" ca="1" si="12"/>
        <v>44694.410671064812</v>
      </c>
    </row>
    <row r="777" spans="10:19" x14ac:dyDescent="0.25">
      <c r="J777" s="3"/>
      <c r="S777" s="18">
        <f t="shared" ca="1" si="12"/>
        <v>44694.410671064812</v>
      </c>
    </row>
    <row r="778" spans="10:19" x14ac:dyDescent="0.25">
      <c r="J778" s="3"/>
      <c r="S778" s="18">
        <f t="shared" ca="1" si="12"/>
        <v>44694.410671064812</v>
      </c>
    </row>
    <row r="779" spans="10:19" x14ac:dyDescent="0.25">
      <c r="J779" s="3"/>
      <c r="S779" s="18">
        <f t="shared" ca="1" si="12"/>
        <v>44694.410671064812</v>
      </c>
    </row>
    <row r="780" spans="10:19" x14ac:dyDescent="0.25">
      <c r="J780" s="3"/>
      <c r="S780" s="18">
        <f t="shared" ca="1" si="12"/>
        <v>44694.410671064812</v>
      </c>
    </row>
    <row r="781" spans="10:19" x14ac:dyDescent="0.25">
      <c r="J781" s="3"/>
      <c r="S781" s="18">
        <f t="shared" ca="1" si="12"/>
        <v>44694.410671064812</v>
      </c>
    </row>
    <row r="782" spans="10:19" x14ac:dyDescent="0.25">
      <c r="J782" s="3"/>
      <c r="S782" s="18">
        <f t="shared" ca="1" si="12"/>
        <v>44694.410671064812</v>
      </c>
    </row>
    <row r="783" spans="10:19" x14ac:dyDescent="0.25">
      <c r="J783" s="3"/>
      <c r="S783" s="18">
        <f t="shared" ca="1" si="12"/>
        <v>44694.410671064812</v>
      </c>
    </row>
    <row r="784" spans="10:19" x14ac:dyDescent="0.25">
      <c r="J784" s="3"/>
      <c r="S784" s="18">
        <f t="shared" ca="1" si="12"/>
        <v>44694.410671064812</v>
      </c>
    </row>
    <row r="785" spans="10:19" x14ac:dyDescent="0.25">
      <c r="J785" s="3"/>
      <c r="S785" s="18">
        <f t="shared" ca="1" si="12"/>
        <v>44694.410671064812</v>
      </c>
    </row>
    <row r="786" spans="10:19" x14ac:dyDescent="0.25">
      <c r="J786" s="3"/>
      <c r="S786" s="18">
        <f t="shared" ca="1" si="12"/>
        <v>44694.410671064812</v>
      </c>
    </row>
    <row r="787" spans="10:19" x14ac:dyDescent="0.25">
      <c r="J787" s="3"/>
      <c r="S787" s="18">
        <f t="shared" ca="1" si="12"/>
        <v>44694.410671064812</v>
      </c>
    </row>
    <row r="788" spans="10:19" x14ac:dyDescent="0.25">
      <c r="J788" s="3"/>
      <c r="S788" s="18">
        <f t="shared" ca="1" si="12"/>
        <v>44694.410671064812</v>
      </c>
    </row>
    <row r="789" spans="10:19" x14ac:dyDescent="0.25">
      <c r="J789" s="3"/>
      <c r="S789" s="18">
        <f t="shared" ca="1" si="12"/>
        <v>44694.410671064812</v>
      </c>
    </row>
    <row r="790" spans="10:19" x14ac:dyDescent="0.25">
      <c r="J790" s="3"/>
      <c r="S790" s="18">
        <f t="shared" ca="1" si="12"/>
        <v>44694.410671064812</v>
      </c>
    </row>
    <row r="791" spans="10:19" x14ac:dyDescent="0.25">
      <c r="J791" s="3"/>
      <c r="S791" s="18">
        <f t="shared" ca="1" si="12"/>
        <v>44694.410671064812</v>
      </c>
    </row>
    <row r="792" spans="10:19" x14ac:dyDescent="0.25">
      <c r="J792" s="3"/>
      <c r="S792" s="18">
        <f t="shared" ca="1" si="12"/>
        <v>44694.410671064812</v>
      </c>
    </row>
    <row r="793" spans="10:19" x14ac:dyDescent="0.25">
      <c r="J793" s="3"/>
      <c r="S793" s="18">
        <f t="shared" ca="1" si="12"/>
        <v>44694.410671064812</v>
      </c>
    </row>
    <row r="794" spans="10:19" x14ac:dyDescent="0.25">
      <c r="J794" s="3"/>
      <c r="S794" s="18">
        <f t="shared" ca="1" si="12"/>
        <v>44694.410671064812</v>
      </c>
    </row>
    <row r="795" spans="10:19" x14ac:dyDescent="0.25">
      <c r="J795" s="3"/>
      <c r="S795" s="18">
        <f t="shared" ca="1" si="12"/>
        <v>44694.410671064812</v>
      </c>
    </row>
    <row r="796" spans="10:19" x14ac:dyDescent="0.25">
      <c r="J796" s="3"/>
      <c r="S796" s="18">
        <f t="shared" ref="S796:S859" ca="1" si="13">NOW()</f>
        <v>44694.410671064812</v>
      </c>
    </row>
    <row r="797" spans="10:19" x14ac:dyDescent="0.25">
      <c r="J797" s="3"/>
      <c r="S797" s="18">
        <f t="shared" ca="1" si="13"/>
        <v>44694.410671064812</v>
      </c>
    </row>
    <row r="798" spans="10:19" x14ac:dyDescent="0.25">
      <c r="J798" s="3"/>
      <c r="S798" s="18">
        <f t="shared" ca="1" si="13"/>
        <v>44694.410671064812</v>
      </c>
    </row>
    <row r="799" spans="10:19" x14ac:dyDescent="0.25">
      <c r="J799" s="3"/>
      <c r="S799" s="18">
        <f t="shared" ca="1" si="13"/>
        <v>44694.410671064812</v>
      </c>
    </row>
    <row r="800" spans="10:19" x14ac:dyDescent="0.25">
      <c r="J800" s="3"/>
      <c r="S800" s="18">
        <f t="shared" ca="1" si="13"/>
        <v>44694.410671064812</v>
      </c>
    </row>
    <row r="801" spans="10:19" x14ac:dyDescent="0.25">
      <c r="J801" s="3"/>
      <c r="S801" s="18">
        <f t="shared" ca="1" si="13"/>
        <v>44694.410671064812</v>
      </c>
    </row>
    <row r="802" spans="10:19" x14ac:dyDescent="0.25">
      <c r="J802" s="3"/>
      <c r="S802" s="18">
        <f t="shared" ca="1" si="13"/>
        <v>44694.410671064812</v>
      </c>
    </row>
    <row r="803" spans="10:19" x14ac:dyDescent="0.25">
      <c r="J803" s="3"/>
      <c r="S803" s="18">
        <f t="shared" ca="1" si="13"/>
        <v>44694.410671064812</v>
      </c>
    </row>
    <row r="804" spans="10:19" x14ac:dyDescent="0.25">
      <c r="J804" s="3"/>
      <c r="S804" s="18">
        <f t="shared" ca="1" si="13"/>
        <v>44694.410671064812</v>
      </c>
    </row>
    <row r="805" spans="10:19" x14ac:dyDescent="0.25">
      <c r="J805" s="3"/>
      <c r="S805" s="18">
        <f t="shared" ca="1" si="13"/>
        <v>44694.410671064812</v>
      </c>
    </row>
    <row r="806" spans="10:19" x14ac:dyDescent="0.25">
      <c r="J806" s="3"/>
      <c r="S806" s="18">
        <f t="shared" ca="1" si="13"/>
        <v>44694.410671064812</v>
      </c>
    </row>
    <row r="807" spans="10:19" x14ac:dyDescent="0.25">
      <c r="J807" s="3"/>
      <c r="S807" s="18">
        <f t="shared" ca="1" si="13"/>
        <v>44694.410671064812</v>
      </c>
    </row>
    <row r="808" spans="10:19" x14ac:dyDescent="0.25">
      <c r="J808" s="3"/>
      <c r="S808" s="18">
        <f t="shared" ca="1" si="13"/>
        <v>44694.410671064812</v>
      </c>
    </row>
    <row r="809" spans="10:19" x14ac:dyDescent="0.25">
      <c r="J809" s="3"/>
      <c r="S809" s="18">
        <f t="shared" ca="1" si="13"/>
        <v>44694.410671064812</v>
      </c>
    </row>
    <row r="810" spans="10:19" x14ac:dyDescent="0.25">
      <c r="J810" s="3"/>
      <c r="S810" s="18">
        <f t="shared" ca="1" si="13"/>
        <v>44694.410671064812</v>
      </c>
    </row>
    <row r="811" spans="10:19" x14ac:dyDescent="0.25">
      <c r="J811" s="3"/>
      <c r="S811" s="18">
        <f t="shared" ca="1" si="13"/>
        <v>44694.410671064812</v>
      </c>
    </row>
    <row r="812" spans="10:19" x14ac:dyDescent="0.25">
      <c r="J812" s="3"/>
      <c r="S812" s="18">
        <f t="shared" ca="1" si="13"/>
        <v>44694.410671064812</v>
      </c>
    </row>
    <row r="813" spans="10:19" x14ac:dyDescent="0.25">
      <c r="J813" s="3"/>
      <c r="S813" s="18">
        <f t="shared" ca="1" si="13"/>
        <v>44694.410671064812</v>
      </c>
    </row>
    <row r="814" spans="10:19" x14ac:dyDescent="0.25">
      <c r="J814" s="3"/>
      <c r="S814" s="18">
        <f t="shared" ca="1" si="13"/>
        <v>44694.410671064812</v>
      </c>
    </row>
    <row r="815" spans="10:19" x14ac:dyDescent="0.25">
      <c r="J815" s="3"/>
      <c r="S815" s="18">
        <f t="shared" ca="1" si="13"/>
        <v>44694.410671064812</v>
      </c>
    </row>
    <row r="816" spans="10:19" x14ac:dyDescent="0.25">
      <c r="J816" s="3"/>
      <c r="S816" s="18">
        <f t="shared" ca="1" si="13"/>
        <v>44694.410671064812</v>
      </c>
    </row>
    <row r="817" spans="10:19" x14ac:dyDescent="0.25">
      <c r="J817" s="3"/>
      <c r="S817" s="18">
        <f t="shared" ca="1" si="13"/>
        <v>44694.410671064812</v>
      </c>
    </row>
    <row r="818" spans="10:19" x14ac:dyDescent="0.25">
      <c r="J818" s="3"/>
      <c r="S818" s="18">
        <f t="shared" ca="1" si="13"/>
        <v>44694.410671064812</v>
      </c>
    </row>
    <row r="819" spans="10:19" x14ac:dyDescent="0.25">
      <c r="J819" s="3"/>
      <c r="S819" s="18">
        <f t="shared" ca="1" si="13"/>
        <v>44694.410671064812</v>
      </c>
    </row>
    <row r="820" spans="10:19" x14ac:dyDescent="0.25">
      <c r="J820" s="3"/>
      <c r="S820" s="18">
        <f t="shared" ca="1" si="13"/>
        <v>44694.410671064812</v>
      </c>
    </row>
    <row r="821" spans="10:19" x14ac:dyDescent="0.25">
      <c r="J821" s="3"/>
      <c r="S821" s="18">
        <f t="shared" ca="1" si="13"/>
        <v>44694.410671064812</v>
      </c>
    </row>
    <row r="822" spans="10:19" x14ac:dyDescent="0.25">
      <c r="J822" s="3"/>
      <c r="S822" s="18">
        <f t="shared" ca="1" si="13"/>
        <v>44694.410671064812</v>
      </c>
    </row>
    <row r="823" spans="10:19" x14ac:dyDescent="0.25">
      <c r="J823" s="3"/>
      <c r="S823" s="18">
        <f t="shared" ca="1" si="13"/>
        <v>44694.410671064812</v>
      </c>
    </row>
    <row r="824" spans="10:19" x14ac:dyDescent="0.25">
      <c r="J824" s="3"/>
      <c r="S824" s="18">
        <f t="shared" ca="1" si="13"/>
        <v>44694.410671064812</v>
      </c>
    </row>
    <row r="825" spans="10:19" x14ac:dyDescent="0.25">
      <c r="J825" s="3"/>
      <c r="S825" s="18">
        <f t="shared" ca="1" si="13"/>
        <v>44694.410671064812</v>
      </c>
    </row>
    <row r="826" spans="10:19" x14ac:dyDescent="0.25">
      <c r="J826" s="3"/>
      <c r="S826" s="18">
        <f t="shared" ca="1" si="13"/>
        <v>44694.410671064812</v>
      </c>
    </row>
    <row r="827" spans="10:19" x14ac:dyDescent="0.25">
      <c r="J827" s="3"/>
      <c r="S827" s="18">
        <f t="shared" ca="1" si="13"/>
        <v>44694.410671064812</v>
      </c>
    </row>
    <row r="828" spans="10:19" x14ac:dyDescent="0.25">
      <c r="J828" s="3"/>
      <c r="S828" s="18">
        <f t="shared" ca="1" si="13"/>
        <v>44694.410671064812</v>
      </c>
    </row>
    <row r="829" spans="10:19" x14ac:dyDescent="0.25">
      <c r="J829" s="3"/>
      <c r="S829" s="18">
        <f t="shared" ca="1" si="13"/>
        <v>44694.410671064812</v>
      </c>
    </row>
    <row r="830" spans="10:19" x14ac:dyDescent="0.25">
      <c r="J830" s="3"/>
      <c r="S830" s="18">
        <f t="shared" ca="1" si="13"/>
        <v>44694.410671064812</v>
      </c>
    </row>
    <row r="831" spans="10:19" x14ac:dyDescent="0.25">
      <c r="J831" s="3"/>
      <c r="S831" s="18">
        <f t="shared" ca="1" si="13"/>
        <v>44694.410671064812</v>
      </c>
    </row>
    <row r="832" spans="10:19" x14ac:dyDescent="0.25">
      <c r="J832" s="3"/>
      <c r="S832" s="18">
        <f t="shared" ca="1" si="13"/>
        <v>44694.410671064812</v>
      </c>
    </row>
    <row r="833" spans="10:19" x14ac:dyDescent="0.25">
      <c r="J833" s="3"/>
      <c r="S833" s="18">
        <f t="shared" ca="1" si="13"/>
        <v>44694.410671064812</v>
      </c>
    </row>
    <row r="834" spans="10:19" x14ac:dyDescent="0.25">
      <c r="J834" s="3"/>
      <c r="S834" s="18">
        <f t="shared" ca="1" si="13"/>
        <v>44694.410671064812</v>
      </c>
    </row>
    <row r="835" spans="10:19" x14ac:dyDescent="0.25">
      <c r="J835" s="3"/>
      <c r="S835" s="18">
        <f t="shared" ca="1" si="13"/>
        <v>44694.410671064812</v>
      </c>
    </row>
    <row r="836" spans="10:19" x14ac:dyDescent="0.25">
      <c r="J836" s="3"/>
      <c r="S836" s="18">
        <f t="shared" ca="1" si="13"/>
        <v>44694.410671064812</v>
      </c>
    </row>
    <row r="837" spans="10:19" x14ac:dyDescent="0.25">
      <c r="J837" s="3"/>
      <c r="S837" s="18">
        <f t="shared" ca="1" si="13"/>
        <v>44694.410671064812</v>
      </c>
    </row>
    <row r="838" spans="10:19" x14ac:dyDescent="0.25">
      <c r="J838" s="3"/>
      <c r="S838" s="18">
        <f t="shared" ca="1" si="13"/>
        <v>44694.410671064812</v>
      </c>
    </row>
    <row r="839" spans="10:19" x14ac:dyDescent="0.25">
      <c r="J839" s="3"/>
      <c r="S839" s="18">
        <f t="shared" ca="1" si="13"/>
        <v>44694.410671064812</v>
      </c>
    </row>
    <row r="840" spans="10:19" x14ac:dyDescent="0.25">
      <c r="J840" s="3"/>
      <c r="S840" s="18">
        <f t="shared" ca="1" si="13"/>
        <v>44694.410671064812</v>
      </c>
    </row>
    <row r="841" spans="10:19" x14ac:dyDescent="0.25">
      <c r="J841" s="3"/>
      <c r="S841" s="18">
        <f t="shared" ca="1" si="13"/>
        <v>44694.410671064812</v>
      </c>
    </row>
    <row r="842" spans="10:19" x14ac:dyDescent="0.25">
      <c r="J842" s="3"/>
      <c r="S842" s="18">
        <f t="shared" ca="1" si="13"/>
        <v>44694.410671064812</v>
      </c>
    </row>
    <row r="843" spans="10:19" x14ac:dyDescent="0.25">
      <c r="J843" s="3"/>
      <c r="S843" s="18">
        <f t="shared" ca="1" si="13"/>
        <v>44694.410671064812</v>
      </c>
    </row>
    <row r="844" spans="10:19" x14ac:dyDescent="0.25">
      <c r="J844" s="3"/>
      <c r="S844" s="18">
        <f t="shared" ca="1" si="13"/>
        <v>44694.410671064812</v>
      </c>
    </row>
    <row r="845" spans="10:19" x14ac:dyDescent="0.25">
      <c r="J845" s="3"/>
      <c r="S845" s="18">
        <f t="shared" ca="1" si="13"/>
        <v>44694.410671064812</v>
      </c>
    </row>
    <row r="846" spans="10:19" x14ac:dyDescent="0.25">
      <c r="J846" s="3"/>
      <c r="S846" s="18">
        <f t="shared" ca="1" si="13"/>
        <v>44694.410671064812</v>
      </c>
    </row>
    <row r="847" spans="10:19" x14ac:dyDescent="0.25">
      <c r="J847" s="3"/>
      <c r="S847" s="18">
        <f t="shared" ca="1" si="13"/>
        <v>44694.410671064812</v>
      </c>
    </row>
    <row r="848" spans="10:19" x14ac:dyDescent="0.25">
      <c r="J848" s="3"/>
      <c r="S848" s="18">
        <f t="shared" ca="1" si="13"/>
        <v>44694.410671064812</v>
      </c>
    </row>
    <row r="849" spans="10:19" x14ac:dyDescent="0.25">
      <c r="J849" s="3"/>
      <c r="S849" s="18">
        <f t="shared" ca="1" si="13"/>
        <v>44694.410671064812</v>
      </c>
    </row>
    <row r="850" spans="10:19" x14ac:dyDescent="0.25">
      <c r="J850" s="3"/>
      <c r="S850" s="18">
        <f t="shared" ca="1" si="13"/>
        <v>44694.410671064812</v>
      </c>
    </row>
    <row r="851" spans="10:19" x14ac:dyDescent="0.25">
      <c r="J851" s="3"/>
      <c r="S851" s="18">
        <f t="shared" ca="1" si="13"/>
        <v>44694.410671064812</v>
      </c>
    </row>
    <row r="852" spans="10:19" x14ac:dyDescent="0.25">
      <c r="J852" s="3"/>
      <c r="S852" s="18">
        <f t="shared" ca="1" si="13"/>
        <v>44694.410671064812</v>
      </c>
    </row>
    <row r="853" spans="10:19" x14ac:dyDescent="0.25">
      <c r="J853" s="3"/>
      <c r="S853" s="18">
        <f t="shared" ca="1" si="13"/>
        <v>44694.410671064812</v>
      </c>
    </row>
    <row r="854" spans="10:19" x14ac:dyDescent="0.25">
      <c r="J854" s="3"/>
      <c r="S854" s="18">
        <f t="shared" ca="1" si="13"/>
        <v>44694.410671064812</v>
      </c>
    </row>
    <row r="855" spans="10:19" x14ac:dyDescent="0.25">
      <c r="J855" s="3"/>
      <c r="S855" s="18">
        <f t="shared" ca="1" si="13"/>
        <v>44694.410671064812</v>
      </c>
    </row>
    <row r="856" spans="10:19" x14ac:dyDescent="0.25">
      <c r="J856" s="3"/>
      <c r="S856" s="18">
        <f t="shared" ca="1" si="13"/>
        <v>44694.410671064812</v>
      </c>
    </row>
    <row r="857" spans="10:19" x14ac:dyDescent="0.25">
      <c r="J857" s="3"/>
      <c r="S857" s="18">
        <f t="shared" ca="1" si="13"/>
        <v>44694.410671064812</v>
      </c>
    </row>
    <row r="858" spans="10:19" x14ac:dyDescent="0.25">
      <c r="J858" s="3"/>
      <c r="S858" s="18">
        <f t="shared" ca="1" si="13"/>
        <v>44694.410671064812</v>
      </c>
    </row>
    <row r="859" spans="10:19" x14ac:dyDescent="0.25">
      <c r="J859" s="3"/>
      <c r="S859" s="18">
        <f t="shared" ca="1" si="13"/>
        <v>44694.410671064812</v>
      </c>
    </row>
    <row r="860" spans="10:19" x14ac:dyDescent="0.25">
      <c r="J860" s="3"/>
      <c r="S860" s="18">
        <f t="shared" ref="S860:S923" ca="1" si="14">NOW()</f>
        <v>44694.410671064812</v>
      </c>
    </row>
    <row r="861" spans="10:19" x14ac:dyDescent="0.25">
      <c r="J861" s="3"/>
      <c r="S861" s="18">
        <f t="shared" ca="1" si="14"/>
        <v>44694.410671064812</v>
      </c>
    </row>
    <row r="862" spans="10:19" x14ac:dyDescent="0.25">
      <c r="J862" s="3"/>
      <c r="S862" s="18">
        <f t="shared" ca="1" si="14"/>
        <v>44694.410671064812</v>
      </c>
    </row>
    <row r="863" spans="10:19" x14ac:dyDescent="0.25">
      <c r="J863" s="3"/>
      <c r="S863" s="18">
        <f t="shared" ca="1" si="14"/>
        <v>44694.410671064812</v>
      </c>
    </row>
    <row r="864" spans="10:19" x14ac:dyDescent="0.25">
      <c r="J864" s="3"/>
      <c r="S864" s="18">
        <f t="shared" ca="1" si="14"/>
        <v>44694.410671064812</v>
      </c>
    </row>
    <row r="865" spans="10:19" x14ac:dyDescent="0.25">
      <c r="J865" s="3"/>
      <c r="S865" s="18">
        <f t="shared" ca="1" si="14"/>
        <v>44694.410671064812</v>
      </c>
    </row>
    <row r="866" spans="10:19" x14ac:dyDescent="0.25">
      <c r="J866" s="3"/>
      <c r="S866" s="18">
        <f t="shared" ca="1" si="14"/>
        <v>44694.410671064812</v>
      </c>
    </row>
    <row r="867" spans="10:19" x14ac:dyDescent="0.25">
      <c r="J867" s="3"/>
      <c r="S867" s="18">
        <f t="shared" ca="1" si="14"/>
        <v>44694.410671064812</v>
      </c>
    </row>
    <row r="868" spans="10:19" x14ac:dyDescent="0.25">
      <c r="J868" s="3"/>
      <c r="S868" s="18">
        <f t="shared" ca="1" si="14"/>
        <v>44694.410671064812</v>
      </c>
    </row>
    <row r="869" spans="10:19" x14ac:dyDescent="0.25">
      <c r="J869" s="3"/>
      <c r="S869" s="18">
        <f t="shared" ca="1" si="14"/>
        <v>44694.410671064812</v>
      </c>
    </row>
    <row r="870" spans="10:19" x14ac:dyDescent="0.25">
      <c r="J870" s="3"/>
      <c r="S870" s="18">
        <f t="shared" ca="1" si="14"/>
        <v>44694.410671064812</v>
      </c>
    </row>
    <row r="871" spans="10:19" x14ac:dyDescent="0.25">
      <c r="J871" s="3"/>
      <c r="S871" s="18">
        <f t="shared" ca="1" si="14"/>
        <v>44694.410671064812</v>
      </c>
    </row>
    <row r="872" spans="10:19" x14ac:dyDescent="0.25">
      <c r="J872" s="3"/>
      <c r="S872" s="18">
        <f t="shared" ca="1" si="14"/>
        <v>44694.410671064812</v>
      </c>
    </row>
    <row r="873" spans="10:19" x14ac:dyDescent="0.25">
      <c r="J873" s="3"/>
      <c r="S873" s="18">
        <f t="shared" ca="1" si="14"/>
        <v>44694.410671064812</v>
      </c>
    </row>
    <row r="874" spans="10:19" x14ac:dyDescent="0.25">
      <c r="J874" s="3"/>
      <c r="S874" s="18">
        <f t="shared" ca="1" si="14"/>
        <v>44694.410671064812</v>
      </c>
    </row>
    <row r="875" spans="10:19" x14ac:dyDescent="0.25">
      <c r="J875" s="3"/>
      <c r="S875" s="18">
        <f t="shared" ca="1" si="14"/>
        <v>44694.410671064812</v>
      </c>
    </row>
    <row r="876" spans="10:19" x14ac:dyDescent="0.25">
      <c r="J876" s="3"/>
      <c r="S876" s="18">
        <f t="shared" ca="1" si="14"/>
        <v>44694.410671064812</v>
      </c>
    </row>
    <row r="877" spans="10:19" x14ac:dyDescent="0.25">
      <c r="J877" s="3"/>
      <c r="S877" s="18">
        <f t="shared" ca="1" si="14"/>
        <v>44694.410671064812</v>
      </c>
    </row>
    <row r="878" spans="10:19" x14ac:dyDescent="0.25">
      <c r="J878" s="3"/>
      <c r="S878" s="18">
        <f t="shared" ca="1" si="14"/>
        <v>44694.410671064812</v>
      </c>
    </row>
    <row r="879" spans="10:19" x14ac:dyDescent="0.25">
      <c r="J879" s="3"/>
      <c r="S879" s="18">
        <f t="shared" ca="1" si="14"/>
        <v>44694.410671064812</v>
      </c>
    </row>
    <row r="880" spans="10:19" x14ac:dyDescent="0.25">
      <c r="J880" s="3"/>
      <c r="S880" s="18">
        <f t="shared" ca="1" si="14"/>
        <v>44694.410671064812</v>
      </c>
    </row>
    <row r="881" spans="10:19" x14ac:dyDescent="0.25">
      <c r="J881" s="3"/>
      <c r="S881" s="18">
        <f t="shared" ca="1" si="14"/>
        <v>44694.410671064812</v>
      </c>
    </row>
    <row r="882" spans="10:19" x14ac:dyDescent="0.25">
      <c r="J882" s="3"/>
      <c r="S882" s="18">
        <f t="shared" ca="1" si="14"/>
        <v>44694.410671064812</v>
      </c>
    </row>
    <row r="883" spans="10:19" x14ac:dyDescent="0.25">
      <c r="J883" s="3"/>
      <c r="S883" s="18">
        <f t="shared" ca="1" si="14"/>
        <v>44694.410671064812</v>
      </c>
    </row>
    <row r="884" spans="10:19" x14ac:dyDescent="0.25">
      <c r="J884" s="3"/>
      <c r="S884" s="18">
        <f t="shared" ca="1" si="14"/>
        <v>44694.410671064812</v>
      </c>
    </row>
    <row r="885" spans="10:19" x14ac:dyDescent="0.25">
      <c r="J885" s="3"/>
      <c r="S885" s="18">
        <f t="shared" ca="1" si="14"/>
        <v>44694.410671064812</v>
      </c>
    </row>
    <row r="886" spans="10:19" x14ac:dyDescent="0.25">
      <c r="J886" s="3"/>
      <c r="S886" s="18">
        <f t="shared" ca="1" si="14"/>
        <v>44694.410671064812</v>
      </c>
    </row>
    <row r="887" spans="10:19" x14ac:dyDescent="0.25">
      <c r="J887" s="3"/>
      <c r="S887" s="18">
        <f t="shared" ca="1" si="14"/>
        <v>44694.410671064812</v>
      </c>
    </row>
    <row r="888" spans="10:19" x14ac:dyDescent="0.25">
      <c r="J888" s="3"/>
      <c r="S888" s="18">
        <f t="shared" ca="1" si="14"/>
        <v>44694.410671064812</v>
      </c>
    </row>
    <row r="889" spans="10:19" x14ac:dyDescent="0.25">
      <c r="J889" s="3"/>
      <c r="S889" s="18">
        <f t="shared" ca="1" si="14"/>
        <v>44694.410671064812</v>
      </c>
    </row>
    <row r="890" spans="10:19" x14ac:dyDescent="0.25">
      <c r="J890" s="3"/>
      <c r="S890" s="18">
        <f t="shared" ca="1" si="14"/>
        <v>44694.410671064812</v>
      </c>
    </row>
    <row r="891" spans="10:19" x14ac:dyDescent="0.25">
      <c r="J891" s="3"/>
      <c r="S891" s="18">
        <f t="shared" ca="1" si="14"/>
        <v>44694.410671064812</v>
      </c>
    </row>
    <row r="892" spans="10:19" x14ac:dyDescent="0.25">
      <c r="J892" s="3"/>
      <c r="S892" s="18">
        <f t="shared" ca="1" si="14"/>
        <v>44694.410671064812</v>
      </c>
    </row>
    <row r="893" spans="10:19" x14ac:dyDescent="0.25">
      <c r="J893" s="3"/>
      <c r="S893" s="18">
        <f t="shared" ca="1" si="14"/>
        <v>44694.410671064812</v>
      </c>
    </row>
    <row r="894" spans="10:19" x14ac:dyDescent="0.25">
      <c r="J894" s="3"/>
      <c r="S894" s="18">
        <f t="shared" ca="1" si="14"/>
        <v>44694.410671064812</v>
      </c>
    </row>
    <row r="895" spans="10:19" x14ac:dyDescent="0.25">
      <c r="J895" s="3"/>
      <c r="S895" s="18">
        <f t="shared" ca="1" si="14"/>
        <v>44694.410671064812</v>
      </c>
    </row>
    <row r="896" spans="10:19" x14ac:dyDescent="0.25">
      <c r="J896" s="3"/>
      <c r="S896" s="18">
        <f t="shared" ca="1" si="14"/>
        <v>44694.410671064812</v>
      </c>
    </row>
    <row r="897" spans="10:19" x14ac:dyDescent="0.25">
      <c r="J897" s="3"/>
      <c r="S897" s="18">
        <f t="shared" ca="1" si="14"/>
        <v>44694.410671064812</v>
      </c>
    </row>
    <row r="898" spans="10:19" x14ac:dyDescent="0.25">
      <c r="J898" s="3"/>
      <c r="S898" s="18">
        <f t="shared" ca="1" si="14"/>
        <v>44694.410671064812</v>
      </c>
    </row>
    <row r="899" spans="10:19" x14ac:dyDescent="0.25">
      <c r="J899" s="3"/>
      <c r="S899" s="18">
        <f t="shared" ca="1" si="14"/>
        <v>44694.410671064812</v>
      </c>
    </row>
    <row r="900" spans="10:19" x14ac:dyDescent="0.25">
      <c r="J900" s="3"/>
      <c r="S900" s="18">
        <f t="shared" ca="1" si="14"/>
        <v>44694.410671064812</v>
      </c>
    </row>
    <row r="901" spans="10:19" x14ac:dyDescent="0.25">
      <c r="J901" s="3"/>
      <c r="S901" s="18">
        <f t="shared" ca="1" si="14"/>
        <v>44694.410671064812</v>
      </c>
    </row>
    <row r="902" spans="10:19" x14ac:dyDescent="0.25">
      <c r="J902" s="3"/>
      <c r="S902" s="18">
        <f t="shared" ca="1" si="14"/>
        <v>44694.410671064812</v>
      </c>
    </row>
    <row r="903" spans="10:19" x14ac:dyDescent="0.25">
      <c r="J903" s="3"/>
      <c r="S903" s="18">
        <f t="shared" ca="1" si="14"/>
        <v>44694.410671064812</v>
      </c>
    </row>
    <row r="904" spans="10:19" x14ac:dyDescent="0.25">
      <c r="J904" s="3"/>
      <c r="S904" s="18">
        <f t="shared" ca="1" si="14"/>
        <v>44694.410671064812</v>
      </c>
    </row>
    <row r="905" spans="10:19" x14ac:dyDescent="0.25">
      <c r="J905" s="3"/>
      <c r="S905" s="18">
        <f t="shared" ca="1" si="14"/>
        <v>44694.410671064812</v>
      </c>
    </row>
    <row r="906" spans="10:19" x14ac:dyDescent="0.25">
      <c r="J906" s="3"/>
      <c r="S906" s="18">
        <f t="shared" ca="1" si="14"/>
        <v>44694.410671064812</v>
      </c>
    </row>
    <row r="907" spans="10:19" x14ac:dyDescent="0.25">
      <c r="J907" s="3"/>
      <c r="S907" s="18">
        <f t="shared" ca="1" si="14"/>
        <v>44694.410671064812</v>
      </c>
    </row>
    <row r="908" spans="10:19" x14ac:dyDescent="0.25">
      <c r="J908" s="3"/>
      <c r="S908" s="18">
        <f t="shared" ca="1" si="14"/>
        <v>44694.410671064812</v>
      </c>
    </row>
    <row r="909" spans="10:19" x14ac:dyDescent="0.25">
      <c r="J909" s="3"/>
      <c r="S909" s="18">
        <f t="shared" ca="1" si="14"/>
        <v>44694.410671064812</v>
      </c>
    </row>
    <row r="910" spans="10:19" x14ac:dyDescent="0.25">
      <c r="J910" s="3"/>
      <c r="S910" s="18">
        <f t="shared" ca="1" si="14"/>
        <v>44694.410671064812</v>
      </c>
    </row>
    <row r="911" spans="10:19" x14ac:dyDescent="0.25">
      <c r="J911" s="3"/>
      <c r="S911" s="18">
        <f t="shared" ca="1" si="14"/>
        <v>44694.410671064812</v>
      </c>
    </row>
    <row r="912" spans="10:19" x14ac:dyDescent="0.25">
      <c r="J912" s="3"/>
      <c r="S912" s="18">
        <f t="shared" ca="1" si="14"/>
        <v>44694.410671064812</v>
      </c>
    </row>
    <row r="913" spans="10:19" x14ac:dyDescent="0.25">
      <c r="J913" s="3"/>
      <c r="S913" s="18">
        <f t="shared" ca="1" si="14"/>
        <v>44694.410671064812</v>
      </c>
    </row>
    <row r="914" spans="10:19" x14ac:dyDescent="0.25">
      <c r="J914" s="3"/>
      <c r="S914" s="18">
        <f t="shared" ca="1" si="14"/>
        <v>44694.410671064812</v>
      </c>
    </row>
    <row r="915" spans="10:19" x14ac:dyDescent="0.25">
      <c r="J915" s="3"/>
      <c r="S915" s="18">
        <f t="shared" ca="1" si="14"/>
        <v>44694.410671064812</v>
      </c>
    </row>
    <row r="916" spans="10:19" x14ac:dyDescent="0.25">
      <c r="J916" s="3"/>
      <c r="S916" s="18">
        <f t="shared" ca="1" si="14"/>
        <v>44694.410671064812</v>
      </c>
    </row>
    <row r="917" spans="10:19" x14ac:dyDescent="0.25">
      <c r="J917" s="3"/>
      <c r="S917" s="18">
        <f t="shared" ca="1" si="14"/>
        <v>44694.410671064812</v>
      </c>
    </row>
    <row r="918" spans="10:19" x14ac:dyDescent="0.25">
      <c r="J918" s="3"/>
      <c r="S918" s="18">
        <f t="shared" ca="1" si="14"/>
        <v>44694.410671064812</v>
      </c>
    </row>
    <row r="919" spans="10:19" x14ac:dyDescent="0.25">
      <c r="J919" s="3"/>
      <c r="S919" s="18">
        <f t="shared" ca="1" si="14"/>
        <v>44694.410671064812</v>
      </c>
    </row>
    <row r="920" spans="10:19" x14ac:dyDescent="0.25">
      <c r="J920" s="3"/>
      <c r="S920" s="18">
        <f t="shared" ca="1" si="14"/>
        <v>44694.410671064812</v>
      </c>
    </row>
    <row r="921" spans="10:19" x14ac:dyDescent="0.25">
      <c r="J921" s="3"/>
      <c r="S921" s="18">
        <f t="shared" ca="1" si="14"/>
        <v>44694.410671064812</v>
      </c>
    </row>
    <row r="922" spans="10:19" x14ac:dyDescent="0.25">
      <c r="J922" s="3"/>
      <c r="S922" s="18">
        <f t="shared" ca="1" si="14"/>
        <v>44694.410671064812</v>
      </c>
    </row>
    <row r="923" spans="10:19" x14ac:dyDescent="0.25">
      <c r="J923" s="3"/>
      <c r="S923" s="18">
        <f t="shared" ca="1" si="14"/>
        <v>44694.410671064812</v>
      </c>
    </row>
    <row r="924" spans="10:19" x14ac:dyDescent="0.25">
      <c r="J924" s="3"/>
      <c r="S924" s="18">
        <f t="shared" ref="S924:S987" ca="1" si="15">NOW()</f>
        <v>44694.410671064812</v>
      </c>
    </row>
    <row r="925" spans="10:19" x14ac:dyDescent="0.25">
      <c r="J925" s="3"/>
      <c r="S925" s="18">
        <f t="shared" ca="1" si="15"/>
        <v>44694.410671064812</v>
      </c>
    </row>
    <row r="926" spans="10:19" x14ac:dyDescent="0.25">
      <c r="J926" s="3"/>
      <c r="S926" s="18">
        <f t="shared" ca="1" si="15"/>
        <v>44694.410671064812</v>
      </c>
    </row>
    <row r="927" spans="10:19" x14ac:dyDescent="0.25">
      <c r="J927" s="3"/>
      <c r="S927" s="18">
        <f t="shared" ca="1" si="15"/>
        <v>44694.410671064812</v>
      </c>
    </row>
    <row r="928" spans="10:19" x14ac:dyDescent="0.25">
      <c r="J928" s="3"/>
      <c r="S928" s="18">
        <f t="shared" ca="1" si="15"/>
        <v>44694.410671064812</v>
      </c>
    </row>
    <row r="929" spans="10:19" x14ac:dyDescent="0.25">
      <c r="J929" s="3"/>
      <c r="S929" s="18">
        <f t="shared" ca="1" si="15"/>
        <v>44694.410671064812</v>
      </c>
    </row>
    <row r="930" spans="10:19" x14ac:dyDescent="0.25">
      <c r="J930" s="3"/>
      <c r="S930" s="18">
        <f t="shared" ca="1" si="15"/>
        <v>44694.410671064812</v>
      </c>
    </row>
    <row r="931" spans="10:19" x14ac:dyDescent="0.25">
      <c r="J931" s="3"/>
      <c r="S931" s="18">
        <f t="shared" ca="1" si="15"/>
        <v>44694.410671064812</v>
      </c>
    </row>
    <row r="932" spans="10:19" x14ac:dyDescent="0.25">
      <c r="J932" s="3"/>
      <c r="S932" s="18">
        <f t="shared" ca="1" si="15"/>
        <v>44694.410671064812</v>
      </c>
    </row>
    <row r="933" spans="10:19" x14ac:dyDescent="0.25">
      <c r="J933" s="3"/>
      <c r="S933" s="18">
        <f t="shared" ca="1" si="15"/>
        <v>44694.410671064812</v>
      </c>
    </row>
    <row r="934" spans="10:19" x14ac:dyDescent="0.25">
      <c r="J934" s="3"/>
      <c r="S934" s="18">
        <f t="shared" ca="1" si="15"/>
        <v>44694.410671064812</v>
      </c>
    </row>
    <row r="935" spans="10:19" x14ac:dyDescent="0.25">
      <c r="J935" s="3"/>
      <c r="S935" s="18">
        <f t="shared" ca="1" si="15"/>
        <v>44694.410671064812</v>
      </c>
    </row>
    <row r="936" spans="10:19" x14ac:dyDescent="0.25">
      <c r="J936" s="3"/>
      <c r="S936" s="18">
        <f t="shared" ca="1" si="15"/>
        <v>44694.410671064812</v>
      </c>
    </row>
    <row r="937" spans="10:19" x14ac:dyDescent="0.25">
      <c r="J937" s="3"/>
      <c r="S937" s="18">
        <f t="shared" ca="1" si="15"/>
        <v>44694.410671064812</v>
      </c>
    </row>
    <row r="938" spans="10:19" x14ac:dyDescent="0.25">
      <c r="J938" s="3"/>
      <c r="S938" s="18">
        <f t="shared" ca="1" si="15"/>
        <v>44694.410671064812</v>
      </c>
    </row>
    <row r="939" spans="10:19" x14ac:dyDescent="0.25">
      <c r="J939" s="3"/>
      <c r="S939" s="18">
        <f t="shared" ca="1" si="15"/>
        <v>44694.410671064812</v>
      </c>
    </row>
    <row r="940" spans="10:19" x14ac:dyDescent="0.25">
      <c r="J940" s="3"/>
      <c r="S940" s="18">
        <f t="shared" ca="1" si="15"/>
        <v>44694.410671064812</v>
      </c>
    </row>
    <row r="941" spans="10:19" x14ac:dyDescent="0.25">
      <c r="J941" s="3"/>
      <c r="S941" s="18">
        <f t="shared" ca="1" si="15"/>
        <v>44694.410671064812</v>
      </c>
    </row>
    <row r="942" spans="10:19" x14ac:dyDescent="0.25">
      <c r="J942" s="3"/>
      <c r="S942" s="18">
        <f t="shared" ca="1" si="15"/>
        <v>44694.410671064812</v>
      </c>
    </row>
    <row r="943" spans="10:19" x14ac:dyDescent="0.25">
      <c r="J943" s="3"/>
      <c r="S943" s="18">
        <f t="shared" ca="1" si="15"/>
        <v>44694.410671064812</v>
      </c>
    </row>
    <row r="944" spans="10:19" x14ac:dyDescent="0.25">
      <c r="J944" s="3"/>
      <c r="S944" s="18">
        <f t="shared" ca="1" si="15"/>
        <v>44694.410671064812</v>
      </c>
    </row>
    <row r="945" spans="10:19" x14ac:dyDescent="0.25">
      <c r="J945" s="3"/>
      <c r="S945" s="18">
        <f t="shared" ca="1" si="15"/>
        <v>44694.410671064812</v>
      </c>
    </row>
    <row r="946" spans="10:19" x14ac:dyDescent="0.25">
      <c r="J946" s="3"/>
      <c r="S946" s="18">
        <f t="shared" ca="1" si="15"/>
        <v>44694.410671064812</v>
      </c>
    </row>
    <row r="947" spans="10:19" x14ac:dyDescent="0.25">
      <c r="J947" s="3"/>
      <c r="S947" s="18">
        <f t="shared" ca="1" si="15"/>
        <v>44694.410671064812</v>
      </c>
    </row>
    <row r="948" spans="10:19" x14ac:dyDescent="0.25">
      <c r="J948" s="3"/>
      <c r="S948" s="18">
        <f t="shared" ca="1" si="15"/>
        <v>44694.410671064812</v>
      </c>
    </row>
    <row r="949" spans="10:19" x14ac:dyDescent="0.25">
      <c r="J949" s="3"/>
      <c r="S949" s="18">
        <f t="shared" ca="1" si="15"/>
        <v>44694.410671064812</v>
      </c>
    </row>
    <row r="950" spans="10:19" x14ac:dyDescent="0.25">
      <c r="J950" s="3"/>
      <c r="S950" s="18">
        <f t="shared" ca="1" si="15"/>
        <v>44694.410671064812</v>
      </c>
    </row>
    <row r="951" spans="10:19" x14ac:dyDescent="0.25">
      <c r="J951" s="3"/>
      <c r="S951" s="18">
        <f t="shared" ca="1" si="15"/>
        <v>44694.410671064812</v>
      </c>
    </row>
    <row r="952" spans="10:19" x14ac:dyDescent="0.25">
      <c r="J952" s="3"/>
      <c r="S952" s="18">
        <f t="shared" ca="1" si="15"/>
        <v>44694.410671064812</v>
      </c>
    </row>
    <row r="953" spans="10:19" x14ac:dyDescent="0.25">
      <c r="J953" s="3"/>
      <c r="S953" s="18">
        <f t="shared" ca="1" si="15"/>
        <v>44694.410671064812</v>
      </c>
    </row>
    <row r="954" spans="10:19" x14ac:dyDescent="0.25">
      <c r="J954" s="3"/>
      <c r="S954" s="18">
        <f t="shared" ca="1" si="15"/>
        <v>44694.410671064812</v>
      </c>
    </row>
    <row r="955" spans="10:19" x14ac:dyDescent="0.25">
      <c r="J955" s="3"/>
      <c r="S955" s="18">
        <f t="shared" ca="1" si="15"/>
        <v>44694.410671064812</v>
      </c>
    </row>
    <row r="956" spans="10:19" x14ac:dyDescent="0.25">
      <c r="J956" s="3"/>
      <c r="S956" s="18">
        <f t="shared" ca="1" si="15"/>
        <v>44694.410671064812</v>
      </c>
    </row>
    <row r="957" spans="10:19" x14ac:dyDescent="0.25">
      <c r="J957" s="3"/>
      <c r="S957" s="18">
        <f t="shared" ca="1" si="15"/>
        <v>44694.410671064812</v>
      </c>
    </row>
    <row r="958" spans="10:19" x14ac:dyDescent="0.25">
      <c r="J958" s="3"/>
      <c r="S958" s="18">
        <f t="shared" ca="1" si="15"/>
        <v>44694.410671064812</v>
      </c>
    </row>
    <row r="959" spans="10:19" x14ac:dyDescent="0.25">
      <c r="J959" s="3"/>
      <c r="S959" s="18">
        <f t="shared" ca="1" si="15"/>
        <v>44694.410671064812</v>
      </c>
    </row>
    <row r="960" spans="10:19" x14ac:dyDescent="0.25">
      <c r="J960" s="3"/>
      <c r="S960" s="18">
        <f t="shared" ca="1" si="15"/>
        <v>44694.410671064812</v>
      </c>
    </row>
    <row r="961" spans="10:19" x14ac:dyDescent="0.25">
      <c r="J961" s="3"/>
      <c r="S961" s="18">
        <f t="shared" ca="1" si="15"/>
        <v>44694.410671064812</v>
      </c>
    </row>
    <row r="962" spans="10:19" x14ac:dyDescent="0.25">
      <c r="J962" s="3"/>
      <c r="S962" s="18">
        <f t="shared" ca="1" si="15"/>
        <v>44694.410671064812</v>
      </c>
    </row>
    <row r="963" spans="10:19" x14ac:dyDescent="0.25">
      <c r="J963" s="3"/>
      <c r="S963" s="18">
        <f t="shared" ca="1" si="15"/>
        <v>44694.410671064812</v>
      </c>
    </row>
    <row r="964" spans="10:19" x14ac:dyDescent="0.25">
      <c r="J964" s="3"/>
      <c r="S964" s="18">
        <f t="shared" ca="1" si="15"/>
        <v>44694.410671064812</v>
      </c>
    </row>
    <row r="965" spans="10:19" x14ac:dyDescent="0.25">
      <c r="J965" s="3"/>
      <c r="S965" s="18">
        <f t="shared" ca="1" si="15"/>
        <v>44694.410671064812</v>
      </c>
    </row>
    <row r="966" spans="10:19" x14ac:dyDescent="0.25">
      <c r="J966" s="3"/>
      <c r="S966" s="18">
        <f t="shared" ca="1" si="15"/>
        <v>44694.410671064812</v>
      </c>
    </row>
    <row r="967" spans="10:19" x14ac:dyDescent="0.25">
      <c r="J967" s="3"/>
      <c r="S967" s="18">
        <f t="shared" ca="1" si="15"/>
        <v>44694.410671064812</v>
      </c>
    </row>
    <row r="968" spans="10:19" x14ac:dyDescent="0.25">
      <c r="J968" s="3"/>
      <c r="S968" s="18">
        <f t="shared" ca="1" si="15"/>
        <v>44694.410671064812</v>
      </c>
    </row>
    <row r="969" spans="10:19" x14ac:dyDescent="0.25">
      <c r="J969" s="3"/>
      <c r="S969" s="18">
        <f t="shared" ca="1" si="15"/>
        <v>44694.410671064812</v>
      </c>
    </row>
    <row r="970" spans="10:19" x14ac:dyDescent="0.25">
      <c r="J970" s="3"/>
      <c r="S970" s="18">
        <f t="shared" ca="1" si="15"/>
        <v>44694.410671064812</v>
      </c>
    </row>
    <row r="971" spans="10:19" x14ac:dyDescent="0.25">
      <c r="J971" s="3"/>
      <c r="S971" s="18">
        <f t="shared" ca="1" si="15"/>
        <v>44694.410671064812</v>
      </c>
    </row>
    <row r="972" spans="10:19" x14ac:dyDescent="0.25">
      <c r="J972" s="3"/>
      <c r="S972" s="18">
        <f t="shared" ca="1" si="15"/>
        <v>44694.410671064812</v>
      </c>
    </row>
    <row r="973" spans="10:19" x14ac:dyDescent="0.25">
      <c r="J973" s="3"/>
      <c r="S973" s="18">
        <f t="shared" ca="1" si="15"/>
        <v>44694.410671064812</v>
      </c>
    </row>
    <row r="974" spans="10:19" x14ac:dyDescent="0.25">
      <c r="J974" s="3"/>
      <c r="S974" s="18">
        <f t="shared" ca="1" si="15"/>
        <v>44694.410671064812</v>
      </c>
    </row>
    <row r="975" spans="10:19" x14ac:dyDescent="0.25">
      <c r="J975" s="3"/>
      <c r="S975" s="18">
        <f t="shared" ca="1" si="15"/>
        <v>44694.410671064812</v>
      </c>
    </row>
    <row r="976" spans="10:19" x14ac:dyDescent="0.25">
      <c r="J976" s="3"/>
      <c r="S976" s="18">
        <f t="shared" ca="1" si="15"/>
        <v>44694.410671064812</v>
      </c>
    </row>
    <row r="977" spans="10:19" x14ac:dyDescent="0.25">
      <c r="J977" s="3"/>
      <c r="S977" s="18">
        <f t="shared" ca="1" si="15"/>
        <v>44694.410671064812</v>
      </c>
    </row>
    <row r="978" spans="10:19" x14ac:dyDescent="0.25">
      <c r="J978" s="3"/>
      <c r="S978" s="18">
        <f t="shared" ca="1" si="15"/>
        <v>44694.410671064812</v>
      </c>
    </row>
    <row r="979" spans="10:19" x14ac:dyDescent="0.25">
      <c r="J979" s="3"/>
      <c r="S979" s="18">
        <f t="shared" ca="1" si="15"/>
        <v>44694.410671064812</v>
      </c>
    </row>
    <row r="980" spans="10:19" x14ac:dyDescent="0.25">
      <c r="J980" s="3"/>
      <c r="S980" s="18">
        <f t="shared" ca="1" si="15"/>
        <v>44694.410671064812</v>
      </c>
    </row>
    <row r="981" spans="10:19" x14ac:dyDescent="0.25">
      <c r="J981" s="3"/>
      <c r="S981" s="18">
        <f t="shared" ca="1" si="15"/>
        <v>44694.410671064812</v>
      </c>
    </row>
    <row r="982" spans="10:19" x14ac:dyDescent="0.25">
      <c r="J982" s="3"/>
      <c r="S982" s="18">
        <f t="shared" ca="1" si="15"/>
        <v>44694.410671064812</v>
      </c>
    </row>
    <row r="983" spans="10:19" x14ac:dyDescent="0.25">
      <c r="J983" s="3"/>
      <c r="S983" s="18">
        <f t="shared" ca="1" si="15"/>
        <v>44694.410671064812</v>
      </c>
    </row>
    <row r="984" spans="10:19" x14ac:dyDescent="0.25">
      <c r="J984" s="3"/>
      <c r="S984" s="18">
        <f t="shared" ca="1" si="15"/>
        <v>44694.410671064812</v>
      </c>
    </row>
    <row r="985" spans="10:19" x14ac:dyDescent="0.25">
      <c r="J985" s="3"/>
      <c r="S985" s="18">
        <f t="shared" ca="1" si="15"/>
        <v>44694.410671064812</v>
      </c>
    </row>
    <row r="986" spans="10:19" x14ac:dyDescent="0.25">
      <c r="J986" s="3"/>
      <c r="S986" s="18">
        <f t="shared" ca="1" si="15"/>
        <v>44694.410671064812</v>
      </c>
    </row>
    <row r="987" spans="10:19" x14ac:dyDescent="0.25">
      <c r="J987" s="3"/>
      <c r="S987" s="18">
        <f t="shared" ca="1" si="15"/>
        <v>44694.410671064812</v>
      </c>
    </row>
    <row r="988" spans="10:19" x14ac:dyDescent="0.25">
      <c r="J988" s="3"/>
      <c r="S988" s="18">
        <f t="shared" ref="S988:S999" ca="1" si="16">NOW()</f>
        <v>44694.410671064812</v>
      </c>
    </row>
    <row r="989" spans="10:19" x14ac:dyDescent="0.25">
      <c r="J989" s="3"/>
      <c r="S989" s="18">
        <f t="shared" ca="1" si="16"/>
        <v>44694.410671064812</v>
      </c>
    </row>
    <row r="990" spans="10:19" x14ac:dyDescent="0.25">
      <c r="J990" s="3"/>
      <c r="S990" s="18">
        <f t="shared" ca="1" si="16"/>
        <v>44694.410671064812</v>
      </c>
    </row>
    <row r="991" spans="10:19" x14ac:dyDescent="0.25">
      <c r="J991" s="3"/>
      <c r="S991" s="18">
        <f t="shared" ca="1" si="16"/>
        <v>44694.410671064812</v>
      </c>
    </row>
    <row r="992" spans="10:19" x14ac:dyDescent="0.25">
      <c r="J992" s="3"/>
      <c r="S992" s="18">
        <f t="shared" ca="1" si="16"/>
        <v>44694.410671064812</v>
      </c>
    </row>
    <row r="993" spans="10:19" x14ac:dyDescent="0.25">
      <c r="J993" s="3"/>
      <c r="S993" s="18">
        <f t="shared" ca="1" si="16"/>
        <v>44694.410671064812</v>
      </c>
    </row>
    <row r="994" spans="10:19" x14ac:dyDescent="0.25">
      <c r="J994" s="3"/>
      <c r="S994" s="18">
        <f t="shared" ca="1" si="16"/>
        <v>44694.410671064812</v>
      </c>
    </row>
    <row r="995" spans="10:19" x14ac:dyDescent="0.25">
      <c r="J995" s="3"/>
      <c r="S995" s="18">
        <f t="shared" ca="1" si="16"/>
        <v>44694.410671064812</v>
      </c>
    </row>
    <row r="996" spans="10:19" x14ac:dyDescent="0.25">
      <c r="J996" s="3"/>
      <c r="S996" s="18">
        <f t="shared" ca="1" si="16"/>
        <v>44694.410671064812</v>
      </c>
    </row>
    <row r="997" spans="10:19" x14ac:dyDescent="0.25">
      <c r="J997" s="3"/>
      <c r="S997" s="18">
        <f t="shared" ca="1" si="16"/>
        <v>44694.410671064812</v>
      </c>
    </row>
    <row r="998" spans="10:19" x14ac:dyDescent="0.25">
      <c r="J998" s="3"/>
      <c r="S998" s="18">
        <f t="shared" ca="1" si="16"/>
        <v>44694.410671064812</v>
      </c>
    </row>
    <row r="999" spans="10:19" x14ac:dyDescent="0.25">
      <c r="J999" s="3"/>
      <c r="S999" s="18">
        <f t="shared" ca="1" si="16"/>
        <v>44694.410671064812</v>
      </c>
    </row>
  </sheetData>
  <mergeCells count="1">
    <mergeCell ref="K3:R3"/>
  </mergeCells>
  <dataValidations count="1">
    <dataValidation type="list" allowBlank="1" showInputMessage="1" showErrorMessage="1" sqref="I6:I136 I137:I999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77"/>
  <sheetViews>
    <sheetView workbookViewId="0">
      <selection activeCell="E10" sqref="E10"/>
    </sheetView>
  </sheetViews>
  <sheetFormatPr defaultRowHeight="15" x14ac:dyDescent="0.25"/>
  <cols>
    <col min="1" max="1" width="10.5703125" style="15" customWidth="1"/>
    <col min="3" max="3" width="12.5703125" customWidth="1"/>
    <col min="4" max="4" width="9.140625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95" x14ac:dyDescent="0.25">
      <c r="A2" s="21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71</v>
      </c>
      <c r="M2" s="7" t="s">
        <v>63</v>
      </c>
    </row>
    <row r="3" spans="1:13" x14ac:dyDescent="0.25">
      <c r="A3" s="14" t="s">
        <v>13</v>
      </c>
      <c r="B3" s="10" t="s">
        <v>67</v>
      </c>
      <c r="C3" s="6"/>
      <c r="D3" s="6"/>
      <c r="E3" s="6"/>
      <c r="F3" s="6"/>
      <c r="G3" s="6"/>
      <c r="H3" s="6"/>
      <c r="I3" s="6"/>
      <c r="J3" s="6"/>
      <c r="K3" s="10" t="s">
        <v>67</v>
      </c>
      <c r="L3" s="10"/>
      <c r="M3" s="10" t="s">
        <v>65</v>
      </c>
    </row>
    <row r="4" spans="1:13" x14ac:dyDescent="0.25">
      <c r="A4" s="19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70</v>
      </c>
      <c r="M4" s="1" t="s">
        <v>10</v>
      </c>
    </row>
    <row r="5" spans="1:13" x14ac:dyDescent="0.25">
      <c r="A5" s="14" t="s">
        <v>14</v>
      </c>
      <c r="B5" t="s">
        <v>46</v>
      </c>
      <c r="C5" s="3"/>
      <c r="D5" t="s">
        <v>49</v>
      </c>
      <c r="E5" t="s">
        <v>51</v>
      </c>
      <c r="F5" t="s">
        <v>52</v>
      </c>
      <c r="G5" t="s">
        <v>50</v>
      </c>
      <c r="H5" t="s">
        <v>53</v>
      </c>
      <c r="I5" t="s">
        <v>54</v>
      </c>
      <c r="J5" s="2" t="s">
        <v>48</v>
      </c>
      <c r="K5" s="3" t="s">
        <v>12</v>
      </c>
      <c r="L5" s="3" t="s">
        <v>11</v>
      </c>
      <c r="M5" s="2">
        <f t="shared" ref="M5:M6" ca="1" si="0">NOW()</f>
        <v>44694.410671064812</v>
      </c>
    </row>
    <row r="6" spans="1:13" x14ac:dyDescent="0.25">
      <c r="B6" t="s">
        <v>45</v>
      </c>
      <c r="C6" t="s">
        <v>78</v>
      </c>
      <c r="K6" s="23" t="s">
        <v>78</v>
      </c>
      <c r="L6" t="s">
        <v>76</v>
      </c>
      <c r="M6" s="2">
        <f t="shared" ca="1" si="0"/>
        <v>44694.410671064812</v>
      </c>
    </row>
    <row r="7" spans="1:13" x14ac:dyDescent="0.25">
      <c r="A7" s="14"/>
      <c r="B7" t="s">
        <v>45</v>
      </c>
      <c r="C7" s="3" t="s">
        <v>1155</v>
      </c>
      <c r="J7" s="2"/>
      <c r="K7" s="23" t="s">
        <v>78</v>
      </c>
      <c r="L7" t="s">
        <v>76</v>
      </c>
      <c r="M7" s="2">
        <f t="shared" ref="M7:M38" ca="1" si="1">NOW()</f>
        <v>44694.410671064812</v>
      </c>
    </row>
    <row r="8" spans="1:13" x14ac:dyDescent="0.25">
      <c r="A8" s="14"/>
      <c r="B8" t="s">
        <v>45</v>
      </c>
      <c r="C8" s="3" t="s">
        <v>1156</v>
      </c>
      <c r="J8" s="2"/>
      <c r="K8" s="23" t="s">
        <v>78</v>
      </c>
      <c r="L8" t="s">
        <v>76</v>
      </c>
      <c r="M8" s="2">
        <f t="shared" ca="1" si="1"/>
        <v>44694.410671064812</v>
      </c>
    </row>
    <row r="9" spans="1:13" x14ac:dyDescent="0.25">
      <c r="A9" s="14"/>
      <c r="B9" t="s">
        <v>45</v>
      </c>
      <c r="C9" s="3" t="s">
        <v>1157</v>
      </c>
      <c r="J9" s="2"/>
      <c r="K9" s="23" t="s">
        <v>78</v>
      </c>
      <c r="L9" t="s">
        <v>76</v>
      </c>
      <c r="M9" s="2">
        <f t="shared" ca="1" si="1"/>
        <v>44694.410671064812</v>
      </c>
    </row>
    <row r="10" spans="1:13" x14ac:dyDescent="0.25">
      <c r="A10" s="14"/>
      <c r="B10" t="s">
        <v>45</v>
      </c>
      <c r="C10" s="3" t="s">
        <v>1158</v>
      </c>
      <c r="J10" s="2"/>
      <c r="K10" s="23" t="s">
        <v>78</v>
      </c>
      <c r="L10" t="s">
        <v>76</v>
      </c>
      <c r="M10" s="2">
        <f t="shared" ca="1" si="1"/>
        <v>44694.410671064812</v>
      </c>
    </row>
    <row r="11" spans="1:13" x14ac:dyDescent="0.25">
      <c r="A11" s="14"/>
      <c r="B11" t="s">
        <v>45</v>
      </c>
      <c r="C11" s="3" t="s">
        <v>1159</v>
      </c>
      <c r="J11" s="2"/>
      <c r="K11" s="23" t="s">
        <v>78</v>
      </c>
      <c r="L11" t="s">
        <v>76</v>
      </c>
      <c r="M11" s="2">
        <f t="shared" ca="1" si="1"/>
        <v>44694.410671064812</v>
      </c>
    </row>
    <row r="12" spans="1:13" x14ac:dyDescent="0.25">
      <c r="A12" s="14"/>
      <c r="B12" t="s">
        <v>45</v>
      </c>
      <c r="C12" s="3" t="s">
        <v>1160</v>
      </c>
      <c r="J12" s="2"/>
      <c r="K12" s="23" t="s">
        <v>78</v>
      </c>
      <c r="L12" t="s">
        <v>76</v>
      </c>
      <c r="M12" s="2">
        <f t="shared" ca="1" si="1"/>
        <v>44694.410671064812</v>
      </c>
    </row>
    <row r="13" spans="1:13" x14ac:dyDescent="0.25">
      <c r="A13" s="14"/>
      <c r="B13" t="s">
        <v>45</v>
      </c>
      <c r="C13" s="3" t="s">
        <v>1161</v>
      </c>
      <c r="J13" s="2"/>
      <c r="K13" s="23" t="s">
        <v>78</v>
      </c>
      <c r="L13" t="s">
        <v>76</v>
      </c>
      <c r="M13" s="2">
        <f t="shared" ca="1" si="1"/>
        <v>44694.410671064812</v>
      </c>
    </row>
    <row r="14" spans="1:13" x14ac:dyDescent="0.25">
      <c r="A14" s="14"/>
      <c r="B14" t="s">
        <v>45</v>
      </c>
      <c r="C14" s="3" t="s">
        <v>1162</v>
      </c>
      <c r="J14" s="2"/>
      <c r="K14" s="23" t="s">
        <v>78</v>
      </c>
      <c r="L14" t="s">
        <v>76</v>
      </c>
      <c r="M14" s="2">
        <f t="shared" ca="1" si="1"/>
        <v>44694.410671064812</v>
      </c>
    </row>
    <row r="15" spans="1:13" x14ac:dyDescent="0.25">
      <c r="A15" s="14"/>
      <c r="B15" t="s">
        <v>45</v>
      </c>
      <c r="C15" s="3" t="s">
        <v>1163</v>
      </c>
      <c r="J15" s="2"/>
      <c r="K15" s="23" t="s">
        <v>78</v>
      </c>
      <c r="L15" t="s">
        <v>76</v>
      </c>
      <c r="M15" s="2">
        <f t="shared" ca="1" si="1"/>
        <v>44694.410671064812</v>
      </c>
    </row>
    <row r="16" spans="1:13" x14ac:dyDescent="0.25">
      <c r="A16" s="14"/>
      <c r="B16" t="s">
        <v>45</v>
      </c>
      <c r="C16" s="3" t="s">
        <v>1164</v>
      </c>
      <c r="J16" s="2"/>
      <c r="K16" s="23" t="s">
        <v>78</v>
      </c>
      <c r="L16" t="s">
        <v>76</v>
      </c>
      <c r="M16" s="2">
        <f t="shared" ca="1" si="1"/>
        <v>44694.410671064812</v>
      </c>
    </row>
    <row r="17" spans="1:13" x14ac:dyDescent="0.25">
      <c r="A17" s="14"/>
      <c r="B17" t="s">
        <v>45</v>
      </c>
      <c r="C17" s="3" t="s">
        <v>1165</v>
      </c>
      <c r="J17" s="2"/>
      <c r="K17" s="23" t="s">
        <v>78</v>
      </c>
      <c r="L17" t="s">
        <v>76</v>
      </c>
      <c r="M17" s="2">
        <f t="shared" ca="1" si="1"/>
        <v>44694.410671064812</v>
      </c>
    </row>
    <row r="18" spans="1:13" x14ac:dyDescent="0.25">
      <c r="A18" s="14"/>
      <c r="B18" t="s">
        <v>45</v>
      </c>
      <c r="C18" s="3" t="s">
        <v>1166</v>
      </c>
      <c r="J18" s="2"/>
      <c r="K18" s="23" t="s">
        <v>78</v>
      </c>
      <c r="L18" t="s">
        <v>76</v>
      </c>
      <c r="M18" s="2">
        <f t="shared" ca="1" si="1"/>
        <v>44694.410671064812</v>
      </c>
    </row>
    <row r="19" spans="1:13" x14ac:dyDescent="0.25">
      <c r="A19" s="14"/>
      <c r="B19" t="s">
        <v>45</v>
      </c>
      <c r="C19" s="3" t="s">
        <v>1167</v>
      </c>
      <c r="J19" s="2"/>
      <c r="K19" s="23" t="s">
        <v>78</v>
      </c>
      <c r="L19" t="s">
        <v>76</v>
      </c>
      <c r="M19" s="2">
        <f t="shared" ca="1" si="1"/>
        <v>44694.410671064812</v>
      </c>
    </row>
    <row r="20" spans="1:13" x14ac:dyDescent="0.25">
      <c r="A20" s="14"/>
      <c r="B20" t="s">
        <v>45</v>
      </c>
      <c r="C20" s="3" t="s">
        <v>1168</v>
      </c>
      <c r="J20" s="2"/>
      <c r="K20" s="23" t="s">
        <v>78</v>
      </c>
      <c r="L20" t="s">
        <v>76</v>
      </c>
      <c r="M20" s="2">
        <f t="shared" ca="1" si="1"/>
        <v>44694.410671064812</v>
      </c>
    </row>
    <row r="21" spans="1:13" x14ac:dyDescent="0.25">
      <c r="A21" s="14"/>
      <c r="B21" t="s">
        <v>45</v>
      </c>
      <c r="C21" s="3" t="s">
        <v>1169</v>
      </c>
      <c r="J21" s="2"/>
      <c r="K21" s="23" t="s">
        <v>78</v>
      </c>
      <c r="L21" t="s">
        <v>76</v>
      </c>
      <c r="M21" s="2">
        <f t="shared" ca="1" si="1"/>
        <v>44694.410671064812</v>
      </c>
    </row>
    <row r="22" spans="1:13" x14ac:dyDescent="0.25">
      <c r="A22" s="14"/>
      <c r="B22" t="s">
        <v>45</v>
      </c>
      <c r="C22" s="3" t="s">
        <v>1170</v>
      </c>
      <c r="J22" s="2"/>
      <c r="K22" s="23" t="s">
        <v>78</v>
      </c>
      <c r="L22" t="s">
        <v>76</v>
      </c>
      <c r="M22" s="2">
        <f t="shared" ca="1" si="1"/>
        <v>44694.410671064812</v>
      </c>
    </row>
    <row r="23" spans="1:13" x14ac:dyDescent="0.25">
      <c r="A23" s="14"/>
      <c r="B23" t="s">
        <v>45</v>
      </c>
      <c r="C23" s="3" t="s">
        <v>1171</v>
      </c>
      <c r="J23" s="2"/>
      <c r="K23" s="23" t="s">
        <v>78</v>
      </c>
      <c r="L23" t="s">
        <v>76</v>
      </c>
      <c r="M23" s="2">
        <f t="shared" ca="1" si="1"/>
        <v>44694.410671064812</v>
      </c>
    </row>
    <row r="24" spans="1:13" x14ac:dyDescent="0.25">
      <c r="A24" s="14"/>
      <c r="B24" t="s">
        <v>45</v>
      </c>
      <c r="C24" s="3" t="s">
        <v>1172</v>
      </c>
      <c r="J24" s="2"/>
      <c r="K24" s="23" t="s">
        <v>78</v>
      </c>
      <c r="L24" t="s">
        <v>76</v>
      </c>
      <c r="M24" s="2">
        <f t="shared" ca="1" si="1"/>
        <v>44694.410671064812</v>
      </c>
    </row>
    <row r="25" spans="1:13" x14ac:dyDescent="0.25">
      <c r="A25" s="14"/>
      <c r="B25" t="s">
        <v>45</v>
      </c>
      <c r="C25" s="3" t="s">
        <v>1173</v>
      </c>
      <c r="J25" s="2"/>
      <c r="K25" s="23" t="s">
        <v>78</v>
      </c>
      <c r="L25" t="s">
        <v>76</v>
      </c>
      <c r="M25" s="2">
        <f t="shared" ca="1" si="1"/>
        <v>44694.410671064812</v>
      </c>
    </row>
    <row r="26" spans="1:13" x14ac:dyDescent="0.25">
      <c r="A26" s="14"/>
      <c r="B26" t="s">
        <v>45</v>
      </c>
      <c r="C26" s="3" t="s">
        <v>1174</v>
      </c>
      <c r="J26" s="2"/>
      <c r="K26" s="23" t="s">
        <v>78</v>
      </c>
      <c r="L26" t="s">
        <v>76</v>
      </c>
      <c r="M26" s="2">
        <f t="shared" ca="1" si="1"/>
        <v>44694.410671064812</v>
      </c>
    </row>
    <row r="27" spans="1:13" x14ac:dyDescent="0.25">
      <c r="A27" s="14"/>
      <c r="B27" t="s">
        <v>45</v>
      </c>
      <c r="C27" s="3" t="s">
        <v>1175</v>
      </c>
      <c r="J27" s="2"/>
      <c r="K27" s="23" t="s">
        <v>78</v>
      </c>
      <c r="L27" t="s">
        <v>76</v>
      </c>
      <c r="M27" s="2">
        <f t="shared" ca="1" si="1"/>
        <v>44694.410671064812</v>
      </c>
    </row>
    <row r="28" spans="1:13" x14ac:dyDescent="0.25">
      <c r="A28" s="14"/>
      <c r="B28" t="s">
        <v>45</v>
      </c>
      <c r="C28" s="3" t="s">
        <v>1176</v>
      </c>
      <c r="J28" s="2"/>
      <c r="K28" s="23" t="s">
        <v>78</v>
      </c>
      <c r="L28" t="s">
        <v>76</v>
      </c>
      <c r="M28" s="2">
        <f t="shared" ca="1" si="1"/>
        <v>44694.410671064812</v>
      </c>
    </row>
    <row r="29" spans="1:13" x14ac:dyDescent="0.25">
      <c r="A29" s="14"/>
      <c r="B29" t="s">
        <v>45</v>
      </c>
      <c r="C29" s="3" t="s">
        <v>1177</v>
      </c>
      <c r="J29" s="2"/>
      <c r="K29" s="23" t="s">
        <v>78</v>
      </c>
      <c r="L29" t="s">
        <v>76</v>
      </c>
      <c r="M29" s="2">
        <f t="shared" ca="1" si="1"/>
        <v>44694.410671064812</v>
      </c>
    </row>
    <row r="30" spans="1:13" x14ac:dyDescent="0.25">
      <c r="A30" s="14"/>
      <c r="B30" t="s">
        <v>45</v>
      </c>
      <c r="C30" s="3" t="s">
        <v>1178</v>
      </c>
      <c r="J30" s="2"/>
      <c r="K30" s="23" t="s">
        <v>78</v>
      </c>
      <c r="L30" t="s">
        <v>76</v>
      </c>
      <c r="M30" s="2">
        <f t="shared" ca="1" si="1"/>
        <v>44694.410671064812</v>
      </c>
    </row>
    <row r="31" spans="1:13" x14ac:dyDescent="0.25">
      <c r="A31" s="14"/>
      <c r="B31" t="s">
        <v>45</v>
      </c>
      <c r="C31" s="3" t="s">
        <v>1179</v>
      </c>
      <c r="J31" s="2"/>
      <c r="K31" s="23" t="s">
        <v>78</v>
      </c>
      <c r="L31" t="s">
        <v>76</v>
      </c>
      <c r="M31" s="2">
        <f t="shared" ca="1" si="1"/>
        <v>44694.410671064812</v>
      </c>
    </row>
    <row r="32" spans="1:13" x14ac:dyDescent="0.25">
      <c r="A32" s="14"/>
      <c r="B32" t="s">
        <v>45</v>
      </c>
      <c r="C32" s="3" t="s">
        <v>1180</v>
      </c>
      <c r="J32" s="2"/>
      <c r="K32" s="23" t="s">
        <v>78</v>
      </c>
      <c r="L32" t="s">
        <v>76</v>
      </c>
      <c r="M32" s="2">
        <f t="shared" ca="1" si="1"/>
        <v>44694.410671064812</v>
      </c>
    </row>
    <row r="33" spans="1:13" x14ac:dyDescent="0.25">
      <c r="A33" s="14"/>
      <c r="B33" t="s">
        <v>45</v>
      </c>
      <c r="C33" s="3" t="s">
        <v>1181</v>
      </c>
      <c r="J33" s="2"/>
      <c r="K33" s="23" t="s">
        <v>78</v>
      </c>
      <c r="L33" t="s">
        <v>76</v>
      </c>
      <c r="M33" s="2">
        <f t="shared" ca="1" si="1"/>
        <v>44694.410671064812</v>
      </c>
    </row>
    <row r="34" spans="1:13" x14ac:dyDescent="0.25">
      <c r="A34" s="14"/>
      <c r="B34" t="s">
        <v>45</v>
      </c>
      <c r="C34" s="3" t="s">
        <v>1182</v>
      </c>
      <c r="J34" s="2"/>
      <c r="K34" s="23" t="s">
        <v>78</v>
      </c>
      <c r="L34" t="s">
        <v>76</v>
      </c>
      <c r="M34" s="2">
        <f t="shared" ca="1" si="1"/>
        <v>44694.410671064812</v>
      </c>
    </row>
    <row r="35" spans="1:13" x14ac:dyDescent="0.25">
      <c r="A35" s="14"/>
      <c r="B35" t="s">
        <v>45</v>
      </c>
      <c r="C35" s="3" t="s">
        <v>1183</v>
      </c>
      <c r="J35" s="2"/>
      <c r="K35" s="23" t="s">
        <v>78</v>
      </c>
      <c r="L35" t="s">
        <v>76</v>
      </c>
      <c r="M35" s="2">
        <f t="shared" ca="1" si="1"/>
        <v>44694.410671064812</v>
      </c>
    </row>
    <row r="36" spans="1:13" x14ac:dyDescent="0.25">
      <c r="A36" s="14"/>
      <c r="B36" t="s">
        <v>45</v>
      </c>
      <c r="C36" s="3" t="s">
        <v>1184</v>
      </c>
      <c r="J36" s="2"/>
      <c r="K36" s="23" t="s">
        <v>78</v>
      </c>
      <c r="L36" t="s">
        <v>76</v>
      </c>
      <c r="M36" s="2">
        <f t="shared" ca="1" si="1"/>
        <v>44694.410671064812</v>
      </c>
    </row>
    <row r="37" spans="1:13" x14ac:dyDescent="0.25">
      <c r="A37" s="14"/>
      <c r="B37" t="s">
        <v>45</v>
      </c>
      <c r="C37" s="3" t="s">
        <v>1185</v>
      </c>
      <c r="J37" s="2"/>
      <c r="K37" s="23" t="s">
        <v>78</v>
      </c>
      <c r="L37" t="s">
        <v>76</v>
      </c>
      <c r="M37" s="2">
        <f t="shared" ca="1" si="1"/>
        <v>44694.410671064812</v>
      </c>
    </row>
    <row r="38" spans="1:13" x14ac:dyDescent="0.25">
      <c r="A38" s="14"/>
      <c r="B38" t="s">
        <v>45</v>
      </c>
      <c r="C38" s="3" t="s">
        <v>1186</v>
      </c>
      <c r="J38" s="2"/>
      <c r="K38" s="23" t="s">
        <v>78</v>
      </c>
      <c r="L38" t="s">
        <v>76</v>
      </c>
      <c r="M38" s="2">
        <f t="shared" ca="1" si="1"/>
        <v>44694.410671064812</v>
      </c>
    </row>
    <row r="39" spans="1:13" x14ac:dyDescent="0.25">
      <c r="A39" s="14"/>
      <c r="B39" t="s">
        <v>45</v>
      </c>
      <c r="C39" s="3" t="s">
        <v>1187</v>
      </c>
      <c r="J39" s="2"/>
      <c r="K39" s="23" t="s">
        <v>78</v>
      </c>
      <c r="L39" t="s">
        <v>76</v>
      </c>
      <c r="M39" s="2">
        <f t="shared" ref="M39:M70" ca="1" si="2">NOW()</f>
        <v>44694.410671064812</v>
      </c>
    </row>
    <row r="40" spans="1:13" x14ac:dyDescent="0.25">
      <c r="A40" s="14"/>
      <c r="B40" t="s">
        <v>45</v>
      </c>
      <c r="C40" s="3" t="s">
        <v>1188</v>
      </c>
      <c r="J40" s="2"/>
      <c r="K40" s="23" t="s">
        <v>78</v>
      </c>
      <c r="L40" t="s">
        <v>76</v>
      </c>
      <c r="M40" s="2">
        <f t="shared" ca="1" si="2"/>
        <v>44694.410671064812</v>
      </c>
    </row>
    <row r="41" spans="1:13" x14ac:dyDescent="0.25">
      <c r="A41" s="14"/>
      <c r="B41" t="s">
        <v>45</v>
      </c>
      <c r="C41" s="3" t="s">
        <v>1189</v>
      </c>
      <c r="J41" s="2"/>
      <c r="K41" s="23" t="s">
        <v>78</v>
      </c>
      <c r="L41" t="s">
        <v>76</v>
      </c>
      <c r="M41" s="2">
        <f t="shared" ca="1" si="2"/>
        <v>44694.410671064812</v>
      </c>
    </row>
    <row r="42" spans="1:13" x14ac:dyDescent="0.25">
      <c r="A42" s="14"/>
      <c r="B42" t="s">
        <v>45</v>
      </c>
      <c r="C42" s="3" t="s">
        <v>1190</v>
      </c>
      <c r="J42" s="2"/>
      <c r="K42" s="23" t="s">
        <v>78</v>
      </c>
      <c r="L42" t="s">
        <v>76</v>
      </c>
      <c r="M42" s="2">
        <f t="shared" ca="1" si="2"/>
        <v>44694.410671064812</v>
      </c>
    </row>
    <row r="43" spans="1:13" x14ac:dyDescent="0.25">
      <c r="A43" s="14"/>
      <c r="B43" t="s">
        <v>45</v>
      </c>
      <c r="C43" s="3" t="s">
        <v>1191</v>
      </c>
      <c r="J43" s="2"/>
      <c r="K43" s="23" t="s">
        <v>78</v>
      </c>
      <c r="L43" t="s">
        <v>76</v>
      </c>
      <c r="M43" s="2">
        <f t="shared" ca="1" si="2"/>
        <v>44694.410671064812</v>
      </c>
    </row>
    <row r="44" spans="1:13" x14ac:dyDescent="0.25">
      <c r="A44" s="14"/>
      <c r="B44" t="s">
        <v>45</v>
      </c>
      <c r="C44" s="3" t="s">
        <v>1192</v>
      </c>
      <c r="J44" s="2"/>
      <c r="K44" s="23" t="s">
        <v>78</v>
      </c>
      <c r="L44" t="s">
        <v>76</v>
      </c>
      <c r="M44" s="2">
        <f t="shared" ca="1" si="2"/>
        <v>44694.410671064812</v>
      </c>
    </row>
    <row r="45" spans="1:13" x14ac:dyDescent="0.25">
      <c r="A45" s="14"/>
      <c r="B45" t="s">
        <v>45</v>
      </c>
      <c r="C45" s="3" t="s">
        <v>1193</v>
      </c>
      <c r="J45" s="2"/>
      <c r="K45" s="23" t="s">
        <v>78</v>
      </c>
      <c r="L45" t="s">
        <v>76</v>
      </c>
      <c r="M45" s="2">
        <f t="shared" ca="1" si="2"/>
        <v>44694.410671064812</v>
      </c>
    </row>
    <row r="46" spans="1:13" x14ac:dyDescent="0.25">
      <c r="A46" s="14"/>
      <c r="B46" t="s">
        <v>45</v>
      </c>
      <c r="C46" s="3" t="s">
        <v>1194</v>
      </c>
      <c r="J46" s="2"/>
      <c r="K46" s="23" t="s">
        <v>78</v>
      </c>
      <c r="L46" t="s">
        <v>76</v>
      </c>
      <c r="M46" s="2">
        <f t="shared" ca="1" si="2"/>
        <v>44694.410671064812</v>
      </c>
    </row>
    <row r="47" spans="1:13" x14ac:dyDescent="0.25">
      <c r="A47" s="14"/>
      <c r="B47" t="s">
        <v>45</v>
      </c>
      <c r="C47" s="3" t="s">
        <v>1195</v>
      </c>
      <c r="J47" s="2"/>
      <c r="K47" s="23" t="s">
        <v>78</v>
      </c>
      <c r="L47" t="s">
        <v>76</v>
      </c>
      <c r="M47" s="2">
        <f t="shared" ca="1" si="2"/>
        <v>44694.410671064812</v>
      </c>
    </row>
    <row r="48" spans="1:13" x14ac:dyDescent="0.25">
      <c r="A48" s="14"/>
      <c r="B48" t="s">
        <v>45</v>
      </c>
      <c r="C48" s="3" t="s">
        <v>1196</v>
      </c>
      <c r="J48" s="2"/>
      <c r="K48" s="23" t="s">
        <v>78</v>
      </c>
      <c r="L48" t="s">
        <v>76</v>
      </c>
      <c r="M48" s="2">
        <f t="shared" ca="1" si="2"/>
        <v>44694.410671064812</v>
      </c>
    </row>
    <row r="49" spans="1:13" x14ac:dyDescent="0.25">
      <c r="A49" s="14"/>
      <c r="B49" t="s">
        <v>45</v>
      </c>
      <c r="C49" s="3" t="s">
        <v>1197</v>
      </c>
      <c r="J49" s="2"/>
      <c r="K49" s="23" t="s">
        <v>78</v>
      </c>
      <c r="L49" t="s">
        <v>76</v>
      </c>
      <c r="M49" s="2">
        <f t="shared" ca="1" si="2"/>
        <v>44694.410671064812</v>
      </c>
    </row>
    <row r="50" spans="1:13" x14ac:dyDescent="0.25">
      <c r="A50" s="14"/>
      <c r="B50" t="s">
        <v>45</v>
      </c>
      <c r="C50" s="3" t="s">
        <v>1198</v>
      </c>
      <c r="J50" s="2"/>
      <c r="K50" s="23" t="s">
        <v>78</v>
      </c>
      <c r="L50" t="s">
        <v>76</v>
      </c>
      <c r="M50" s="2">
        <f t="shared" ca="1" si="2"/>
        <v>44694.410671064812</v>
      </c>
    </row>
    <row r="51" spans="1:13" x14ac:dyDescent="0.25">
      <c r="A51" s="14"/>
      <c r="B51" t="s">
        <v>45</v>
      </c>
      <c r="C51" s="3" t="s">
        <v>1199</v>
      </c>
      <c r="J51" s="2"/>
      <c r="K51" s="23" t="s">
        <v>78</v>
      </c>
      <c r="L51" t="s">
        <v>76</v>
      </c>
      <c r="M51" s="2">
        <f t="shared" ca="1" si="2"/>
        <v>44694.410671064812</v>
      </c>
    </row>
    <row r="52" spans="1:13" x14ac:dyDescent="0.25">
      <c r="A52" s="14"/>
      <c r="B52" t="s">
        <v>45</v>
      </c>
      <c r="C52" s="3" t="s">
        <v>1200</v>
      </c>
      <c r="J52" s="2"/>
      <c r="K52" s="23" t="s">
        <v>78</v>
      </c>
      <c r="L52" t="s">
        <v>76</v>
      </c>
      <c r="M52" s="2">
        <f t="shared" ca="1" si="2"/>
        <v>44694.410671064812</v>
      </c>
    </row>
    <row r="53" spans="1:13" x14ac:dyDescent="0.25">
      <c r="A53" s="14"/>
      <c r="B53" t="s">
        <v>45</v>
      </c>
      <c r="C53" s="3" t="s">
        <v>1201</v>
      </c>
      <c r="J53" s="2"/>
      <c r="K53" s="23" t="s">
        <v>78</v>
      </c>
      <c r="L53" t="s">
        <v>76</v>
      </c>
      <c r="M53" s="2">
        <f t="shared" ca="1" si="2"/>
        <v>44694.410671064812</v>
      </c>
    </row>
    <row r="54" spans="1:13" x14ac:dyDescent="0.25">
      <c r="A54" s="14"/>
      <c r="B54" t="s">
        <v>45</v>
      </c>
      <c r="C54" s="3" t="s">
        <v>1202</v>
      </c>
      <c r="J54" s="2"/>
      <c r="K54" s="23" t="s">
        <v>78</v>
      </c>
      <c r="L54" t="s">
        <v>76</v>
      </c>
      <c r="M54" s="2">
        <f t="shared" ca="1" si="2"/>
        <v>44694.410671064812</v>
      </c>
    </row>
    <row r="55" spans="1:13" x14ac:dyDescent="0.25">
      <c r="A55" s="14"/>
      <c r="B55" t="s">
        <v>45</v>
      </c>
      <c r="C55" s="3" t="s">
        <v>1203</v>
      </c>
      <c r="J55" s="2"/>
      <c r="K55" s="23" t="s">
        <v>78</v>
      </c>
      <c r="L55" t="s">
        <v>76</v>
      </c>
      <c r="M55" s="2">
        <f t="shared" ca="1" si="2"/>
        <v>44694.410671064812</v>
      </c>
    </row>
    <row r="56" spans="1:13" x14ac:dyDescent="0.25">
      <c r="A56" s="14"/>
      <c r="B56" t="s">
        <v>45</v>
      </c>
      <c r="C56" s="3" t="s">
        <v>1204</v>
      </c>
      <c r="J56" s="2"/>
      <c r="K56" s="23" t="s">
        <v>78</v>
      </c>
      <c r="L56" t="s">
        <v>76</v>
      </c>
      <c r="M56" s="2">
        <f t="shared" ca="1" si="2"/>
        <v>44694.410671064812</v>
      </c>
    </row>
    <row r="57" spans="1:13" x14ac:dyDescent="0.25">
      <c r="A57" s="14"/>
      <c r="B57" t="s">
        <v>45</v>
      </c>
      <c r="C57" s="3" t="s">
        <v>1205</v>
      </c>
      <c r="J57" s="2"/>
      <c r="K57" s="23" t="s">
        <v>78</v>
      </c>
      <c r="L57" t="s">
        <v>76</v>
      </c>
      <c r="M57" s="2">
        <f t="shared" ca="1" si="2"/>
        <v>44694.410671064812</v>
      </c>
    </row>
    <row r="58" spans="1:13" x14ac:dyDescent="0.25">
      <c r="A58" s="14"/>
      <c r="B58" t="s">
        <v>45</v>
      </c>
      <c r="C58" s="3" t="s">
        <v>1206</v>
      </c>
      <c r="J58" s="2"/>
      <c r="K58" s="23" t="s">
        <v>78</v>
      </c>
      <c r="L58" t="s">
        <v>76</v>
      </c>
      <c r="M58" s="2">
        <f t="shared" ca="1" si="2"/>
        <v>44694.410671064812</v>
      </c>
    </row>
    <row r="59" spans="1:13" x14ac:dyDescent="0.25">
      <c r="A59" s="14"/>
      <c r="B59" t="s">
        <v>45</v>
      </c>
      <c r="C59" s="3" t="s">
        <v>1207</v>
      </c>
      <c r="J59" s="2"/>
      <c r="K59" s="23" t="s">
        <v>78</v>
      </c>
      <c r="L59" t="s">
        <v>76</v>
      </c>
      <c r="M59" s="2">
        <f t="shared" ca="1" si="2"/>
        <v>44694.410671064812</v>
      </c>
    </row>
    <row r="60" spans="1:13" x14ac:dyDescent="0.25">
      <c r="A60" s="14"/>
      <c r="B60" t="s">
        <v>45</v>
      </c>
      <c r="C60" s="3" t="s">
        <v>1208</v>
      </c>
      <c r="J60" s="2"/>
      <c r="K60" s="23" t="s">
        <v>78</v>
      </c>
      <c r="L60" t="s">
        <v>76</v>
      </c>
      <c r="M60" s="2">
        <f t="shared" ca="1" si="2"/>
        <v>44694.410671064812</v>
      </c>
    </row>
    <row r="61" spans="1:13" x14ac:dyDescent="0.25">
      <c r="A61" s="14"/>
      <c r="B61" t="s">
        <v>45</v>
      </c>
      <c r="C61" s="3" t="s">
        <v>1209</v>
      </c>
      <c r="J61" s="2"/>
      <c r="K61" s="23" t="s">
        <v>78</v>
      </c>
      <c r="L61" t="s">
        <v>76</v>
      </c>
      <c r="M61" s="2">
        <f t="shared" ca="1" si="2"/>
        <v>44694.410671064812</v>
      </c>
    </row>
    <row r="62" spans="1:13" x14ac:dyDescent="0.25">
      <c r="A62" s="14"/>
      <c r="B62" t="s">
        <v>45</v>
      </c>
      <c r="C62" s="3" t="s">
        <v>1210</v>
      </c>
      <c r="J62" s="2"/>
      <c r="K62" s="23" t="s">
        <v>78</v>
      </c>
      <c r="L62" t="s">
        <v>76</v>
      </c>
      <c r="M62" s="2">
        <f t="shared" ca="1" si="2"/>
        <v>44694.410671064812</v>
      </c>
    </row>
    <row r="63" spans="1:13" x14ac:dyDescent="0.25">
      <c r="A63" s="14"/>
      <c r="B63" t="s">
        <v>45</v>
      </c>
      <c r="C63" s="3" t="s">
        <v>1211</v>
      </c>
      <c r="J63" s="2"/>
      <c r="K63" s="23" t="s">
        <v>78</v>
      </c>
      <c r="L63" t="s">
        <v>76</v>
      </c>
      <c r="M63" s="2">
        <f t="shared" ca="1" si="2"/>
        <v>44694.410671064812</v>
      </c>
    </row>
    <row r="64" spans="1:13" x14ac:dyDescent="0.25">
      <c r="A64" s="14"/>
      <c r="B64" s="1"/>
      <c r="C64" s="3"/>
      <c r="J64" s="2"/>
      <c r="K64" s="3"/>
      <c r="L64" s="3"/>
      <c r="M64" s="2">
        <f t="shared" ca="1" si="2"/>
        <v>44694.410671064812</v>
      </c>
    </row>
    <row r="65" spans="1:13" x14ac:dyDescent="0.25">
      <c r="A65" s="14"/>
      <c r="B65" s="1"/>
      <c r="C65" s="3"/>
      <c r="J65" s="2"/>
      <c r="K65" s="3"/>
      <c r="L65" s="3"/>
      <c r="M65" s="2">
        <f t="shared" ca="1" si="2"/>
        <v>44694.410671064812</v>
      </c>
    </row>
    <row r="66" spans="1:13" x14ac:dyDescent="0.25">
      <c r="A66" s="14"/>
      <c r="B66" s="1"/>
      <c r="C66" s="3"/>
      <c r="J66" s="2"/>
      <c r="K66" s="3"/>
      <c r="L66" s="3"/>
      <c r="M66" s="2">
        <f t="shared" ca="1" si="2"/>
        <v>44694.410671064812</v>
      </c>
    </row>
    <row r="67" spans="1:13" x14ac:dyDescent="0.25">
      <c r="A67" s="14"/>
      <c r="B67" s="1"/>
      <c r="C67" s="3"/>
      <c r="J67" s="2"/>
      <c r="K67" s="3"/>
      <c r="L67" s="3"/>
      <c r="M67" s="2">
        <f t="shared" ca="1" si="2"/>
        <v>44694.410671064812</v>
      </c>
    </row>
    <row r="68" spans="1:13" x14ac:dyDescent="0.25">
      <c r="A68" s="14"/>
      <c r="B68" s="1"/>
      <c r="C68" s="3"/>
      <c r="J68" s="2"/>
      <c r="K68" s="3"/>
      <c r="L68" s="3"/>
      <c r="M68" s="2">
        <f t="shared" ca="1" si="2"/>
        <v>44694.410671064812</v>
      </c>
    </row>
    <row r="69" spans="1:13" x14ac:dyDescent="0.25">
      <c r="A69" s="14"/>
      <c r="B69" s="1"/>
      <c r="C69" s="3"/>
      <c r="J69" s="2"/>
      <c r="K69" s="3"/>
      <c r="L69" s="3"/>
      <c r="M69" s="2">
        <f t="shared" ca="1" si="2"/>
        <v>44694.410671064812</v>
      </c>
    </row>
    <row r="70" spans="1:13" x14ac:dyDescent="0.25">
      <c r="A70" s="14"/>
      <c r="B70" s="1"/>
      <c r="C70" s="3"/>
      <c r="J70" s="2"/>
      <c r="K70" s="3"/>
      <c r="L70" s="3"/>
      <c r="M70" s="2">
        <f t="shared" ca="1" si="2"/>
        <v>44694.410671064812</v>
      </c>
    </row>
    <row r="71" spans="1:13" x14ac:dyDescent="0.25">
      <c r="A71" s="14"/>
      <c r="B71" s="1"/>
      <c r="C71" s="3"/>
      <c r="J71" s="2"/>
      <c r="K71" s="3"/>
      <c r="L71" s="3"/>
      <c r="M71" s="2">
        <f t="shared" ref="M71:M102" ca="1" si="3">NOW()</f>
        <v>44694.410671064812</v>
      </c>
    </row>
    <row r="72" spans="1:13" x14ac:dyDescent="0.25">
      <c r="A72" s="14"/>
      <c r="B72" s="1"/>
      <c r="C72" s="3"/>
      <c r="J72" s="2"/>
      <c r="K72" s="3"/>
      <c r="L72" s="3"/>
      <c r="M72" s="2">
        <f t="shared" ca="1" si="3"/>
        <v>44694.410671064812</v>
      </c>
    </row>
    <row r="73" spans="1:13" x14ac:dyDescent="0.25">
      <c r="A73" s="14"/>
      <c r="B73" s="1"/>
      <c r="C73" s="3"/>
      <c r="J73" s="2"/>
      <c r="K73" s="3"/>
      <c r="L73" s="3"/>
      <c r="M73" s="2">
        <f t="shared" ca="1" si="3"/>
        <v>44694.410671064812</v>
      </c>
    </row>
    <row r="74" spans="1:13" x14ac:dyDescent="0.25">
      <c r="A74" s="14"/>
      <c r="B74" s="1"/>
      <c r="C74" s="3"/>
      <c r="J74" s="2"/>
      <c r="K74" s="3"/>
      <c r="L74" s="3"/>
      <c r="M74" s="2">
        <f t="shared" ca="1" si="3"/>
        <v>44694.410671064812</v>
      </c>
    </row>
    <row r="75" spans="1:13" x14ac:dyDescent="0.25">
      <c r="A75" s="14"/>
      <c r="B75" s="1"/>
      <c r="C75" s="3"/>
      <c r="J75" s="2"/>
      <c r="K75" s="3"/>
      <c r="L75" s="3"/>
      <c r="M75" s="2">
        <f t="shared" ca="1" si="3"/>
        <v>44694.410671064812</v>
      </c>
    </row>
    <row r="76" spans="1:13" x14ac:dyDescent="0.25">
      <c r="A76" s="14"/>
      <c r="B76" s="1"/>
      <c r="C76" s="3"/>
      <c r="J76" s="2"/>
      <c r="K76" s="3"/>
      <c r="L76" s="3"/>
      <c r="M76" s="2">
        <f t="shared" ca="1" si="3"/>
        <v>44694.410671064812</v>
      </c>
    </row>
    <row r="77" spans="1:13" x14ac:dyDescent="0.25">
      <c r="A77" s="14"/>
      <c r="B77" s="1"/>
      <c r="C77" s="3"/>
      <c r="J77" s="2"/>
      <c r="K77" s="3"/>
      <c r="L77" s="3"/>
      <c r="M77" s="2">
        <f t="shared" ca="1" si="3"/>
        <v>44694.410671064812</v>
      </c>
    </row>
    <row r="78" spans="1:13" x14ac:dyDescent="0.25">
      <c r="A78" s="14"/>
      <c r="B78" s="1"/>
      <c r="C78" s="3"/>
      <c r="J78" s="2"/>
      <c r="K78" s="3"/>
      <c r="L78" s="3"/>
      <c r="M78" s="2">
        <f t="shared" ca="1" si="3"/>
        <v>44694.410671064812</v>
      </c>
    </row>
    <row r="79" spans="1:13" x14ac:dyDescent="0.25">
      <c r="A79" s="14"/>
      <c r="B79" s="1"/>
      <c r="C79" s="3"/>
      <c r="J79" s="2"/>
      <c r="K79" s="3"/>
      <c r="L79" s="3"/>
      <c r="M79" s="2">
        <f t="shared" ca="1" si="3"/>
        <v>44694.410671064812</v>
      </c>
    </row>
    <row r="80" spans="1:13" x14ac:dyDescent="0.25">
      <c r="A80" s="14"/>
      <c r="B80" s="1"/>
      <c r="C80" s="3"/>
      <c r="J80" s="2"/>
      <c r="K80" s="3"/>
      <c r="L80" s="3"/>
      <c r="M80" s="2">
        <f t="shared" ca="1" si="3"/>
        <v>44694.410671064812</v>
      </c>
    </row>
    <row r="81" spans="1:13" x14ac:dyDescent="0.25">
      <c r="A81" s="14"/>
      <c r="B81" s="1"/>
      <c r="C81" s="3"/>
      <c r="J81" s="2"/>
      <c r="K81" s="3"/>
      <c r="L81" s="3"/>
      <c r="M81" s="2">
        <f t="shared" ca="1" si="3"/>
        <v>44694.410671064812</v>
      </c>
    </row>
    <row r="82" spans="1:13" x14ac:dyDescent="0.25">
      <c r="A82" s="14"/>
      <c r="B82" s="1"/>
      <c r="C82" s="3"/>
      <c r="J82" s="2"/>
      <c r="K82" s="3"/>
      <c r="L82" s="3"/>
      <c r="M82" s="2">
        <f t="shared" ca="1" si="3"/>
        <v>44694.410671064812</v>
      </c>
    </row>
    <row r="83" spans="1:13" x14ac:dyDescent="0.25">
      <c r="A83" s="14"/>
      <c r="B83" s="1"/>
      <c r="C83" s="3"/>
      <c r="J83" s="2"/>
      <c r="K83" s="3"/>
      <c r="L83" s="3"/>
      <c r="M83" s="2">
        <f t="shared" ca="1" si="3"/>
        <v>44694.410671064812</v>
      </c>
    </row>
    <row r="84" spans="1:13" x14ac:dyDescent="0.25">
      <c r="A84" s="14"/>
      <c r="B84" s="1"/>
      <c r="C84" s="3"/>
      <c r="J84" s="2"/>
      <c r="K84" s="3"/>
      <c r="L84" s="3"/>
      <c r="M84" s="2">
        <f t="shared" ca="1" si="3"/>
        <v>44694.410671064812</v>
      </c>
    </row>
    <row r="85" spans="1:13" x14ac:dyDescent="0.25">
      <c r="A85" s="14"/>
      <c r="B85" s="1"/>
      <c r="C85" s="3"/>
      <c r="J85" s="2"/>
      <c r="K85" s="3"/>
      <c r="L85" s="3"/>
      <c r="M85" s="2">
        <f t="shared" ca="1" si="3"/>
        <v>44694.410671064812</v>
      </c>
    </row>
    <row r="86" spans="1:13" x14ac:dyDescent="0.25">
      <c r="A86" s="14"/>
      <c r="B86" s="1"/>
      <c r="C86" s="3"/>
      <c r="J86" s="2"/>
      <c r="K86" s="3"/>
      <c r="L86" s="3"/>
      <c r="M86" s="2">
        <f t="shared" ca="1" si="3"/>
        <v>44694.410671064812</v>
      </c>
    </row>
    <row r="87" spans="1:13" x14ac:dyDescent="0.25">
      <c r="A87" s="14"/>
      <c r="B87" s="1"/>
      <c r="C87" s="3"/>
      <c r="J87" s="2"/>
      <c r="K87" s="3"/>
      <c r="L87" s="3"/>
      <c r="M87" s="2">
        <f t="shared" ca="1" si="3"/>
        <v>44694.410671064812</v>
      </c>
    </row>
    <row r="88" spans="1:13" x14ac:dyDescent="0.25">
      <c r="A88" s="14"/>
      <c r="B88" s="1"/>
      <c r="C88" s="3"/>
      <c r="J88" s="2"/>
      <c r="K88" s="3"/>
      <c r="L88" s="3"/>
      <c r="M88" s="2">
        <f t="shared" ca="1" si="3"/>
        <v>44694.410671064812</v>
      </c>
    </row>
    <row r="89" spans="1:13" x14ac:dyDescent="0.25">
      <c r="A89" s="14"/>
      <c r="B89" s="1"/>
      <c r="C89" s="3"/>
      <c r="J89" s="2"/>
      <c r="K89" s="3"/>
      <c r="L89" s="3"/>
      <c r="M89" s="2">
        <f t="shared" ca="1" si="3"/>
        <v>44694.410671064812</v>
      </c>
    </row>
    <row r="90" spans="1:13" x14ac:dyDescent="0.25">
      <c r="A90" s="14"/>
      <c r="B90" s="1"/>
      <c r="C90" s="3"/>
      <c r="J90" s="2"/>
      <c r="K90" s="3"/>
      <c r="L90" s="3"/>
      <c r="M90" s="2">
        <f t="shared" ca="1" si="3"/>
        <v>44694.410671064812</v>
      </c>
    </row>
    <row r="91" spans="1:13" x14ac:dyDescent="0.25">
      <c r="A91" s="14"/>
      <c r="B91" s="1"/>
      <c r="C91" s="3"/>
      <c r="J91" s="2"/>
      <c r="K91" s="3"/>
      <c r="L91" s="3"/>
      <c r="M91" s="2">
        <f t="shared" ca="1" si="3"/>
        <v>44694.410671064812</v>
      </c>
    </row>
    <row r="92" spans="1:13" x14ac:dyDescent="0.25">
      <c r="A92" s="14"/>
      <c r="B92" s="1"/>
      <c r="C92" s="3"/>
      <c r="J92" s="2"/>
      <c r="K92" s="3"/>
      <c r="L92" s="3"/>
      <c r="M92" s="2">
        <f t="shared" ca="1" si="3"/>
        <v>44694.410671064812</v>
      </c>
    </row>
    <row r="93" spans="1:13" x14ac:dyDescent="0.25">
      <c r="A93" s="14"/>
      <c r="B93" s="1"/>
      <c r="C93" s="3"/>
      <c r="J93" s="2"/>
      <c r="K93" s="3"/>
      <c r="L93" s="3"/>
      <c r="M93" s="2">
        <f t="shared" ca="1" si="3"/>
        <v>44694.410671064812</v>
      </c>
    </row>
    <row r="94" spans="1:13" x14ac:dyDescent="0.25">
      <c r="A94" s="14"/>
      <c r="B94" s="1"/>
      <c r="C94" s="3"/>
      <c r="J94" s="2"/>
      <c r="K94" s="3"/>
      <c r="L94" s="3"/>
      <c r="M94" s="2">
        <f t="shared" ca="1" si="3"/>
        <v>44694.410671064812</v>
      </c>
    </row>
    <row r="95" spans="1:13" x14ac:dyDescent="0.25">
      <c r="A95" s="14"/>
      <c r="B95" s="1"/>
      <c r="C95" s="3"/>
      <c r="J95" s="2"/>
      <c r="K95" s="3"/>
      <c r="L95" s="3"/>
      <c r="M95" s="2">
        <f t="shared" ca="1" si="3"/>
        <v>44694.410671064812</v>
      </c>
    </row>
    <row r="96" spans="1:13" x14ac:dyDescent="0.25">
      <c r="A96" s="14"/>
      <c r="B96" s="1"/>
      <c r="C96" s="3"/>
      <c r="J96" s="2"/>
      <c r="K96" s="3"/>
      <c r="L96" s="3"/>
      <c r="M96" s="2">
        <f t="shared" ca="1" si="3"/>
        <v>44694.410671064812</v>
      </c>
    </row>
    <row r="97" spans="1:13" x14ac:dyDescent="0.25">
      <c r="A97" s="14"/>
      <c r="B97" s="1"/>
      <c r="C97" s="3"/>
      <c r="J97" s="2"/>
      <c r="K97" s="3"/>
      <c r="L97" s="3"/>
      <c r="M97" s="2">
        <f t="shared" ca="1" si="3"/>
        <v>44694.410671064812</v>
      </c>
    </row>
    <row r="98" spans="1:13" x14ac:dyDescent="0.25">
      <c r="A98" s="14"/>
      <c r="B98" s="1"/>
      <c r="C98" s="3"/>
      <c r="J98" s="2"/>
      <c r="K98" s="3"/>
      <c r="L98" s="3"/>
      <c r="M98" s="2">
        <f t="shared" ca="1" si="3"/>
        <v>44694.410671064812</v>
      </c>
    </row>
    <row r="99" spans="1:13" x14ac:dyDescent="0.25">
      <c r="A99" s="14"/>
      <c r="B99" s="1"/>
      <c r="C99" s="3"/>
      <c r="J99" s="2"/>
      <c r="K99" s="3"/>
      <c r="L99" s="3"/>
      <c r="M99" s="2">
        <f t="shared" ca="1" si="3"/>
        <v>44694.410671064812</v>
      </c>
    </row>
    <row r="100" spans="1:13" x14ac:dyDescent="0.25">
      <c r="A100" s="14"/>
      <c r="B100" s="1"/>
      <c r="C100" s="3"/>
      <c r="J100" s="2"/>
      <c r="K100" s="3"/>
      <c r="L100" s="3"/>
      <c r="M100" s="2">
        <f t="shared" ca="1" si="3"/>
        <v>44694.410671064812</v>
      </c>
    </row>
    <row r="101" spans="1:13" x14ac:dyDescent="0.25">
      <c r="A101" s="14"/>
      <c r="B101" s="1"/>
      <c r="C101" s="3"/>
      <c r="J101" s="2"/>
      <c r="K101" s="3"/>
      <c r="L101" s="3"/>
      <c r="M101" s="2">
        <f t="shared" ca="1" si="3"/>
        <v>44694.410671064812</v>
      </c>
    </row>
    <row r="102" spans="1:13" x14ac:dyDescent="0.25">
      <c r="A102" s="14"/>
      <c r="B102" s="1"/>
      <c r="C102" s="3"/>
      <c r="J102" s="2"/>
      <c r="K102" s="3"/>
      <c r="L102" s="3"/>
      <c r="M102" s="2">
        <f t="shared" ca="1" si="3"/>
        <v>44694.410671064812</v>
      </c>
    </row>
    <row r="103" spans="1:13" x14ac:dyDescent="0.25">
      <c r="A103" s="14"/>
      <c r="B103" s="1"/>
      <c r="C103" s="3"/>
      <c r="J103" s="2"/>
      <c r="K103" s="3"/>
      <c r="L103" s="3"/>
      <c r="M103" s="2">
        <f t="shared" ref="M103:M134" ca="1" si="4">NOW()</f>
        <v>44694.410671064812</v>
      </c>
    </row>
    <row r="104" spans="1:13" x14ac:dyDescent="0.25">
      <c r="A104" s="14"/>
      <c r="B104" s="1"/>
      <c r="C104" s="3"/>
      <c r="J104" s="2"/>
      <c r="K104" s="3"/>
      <c r="L104" s="3"/>
      <c r="M104" s="2">
        <f t="shared" ca="1" si="4"/>
        <v>44694.410671064812</v>
      </c>
    </row>
    <row r="105" spans="1:13" x14ac:dyDescent="0.25">
      <c r="A105" s="14"/>
      <c r="B105" s="1"/>
      <c r="C105" s="3"/>
      <c r="J105" s="2"/>
      <c r="K105" s="3"/>
      <c r="L105" s="3"/>
      <c r="M105" s="2">
        <f t="shared" ca="1" si="4"/>
        <v>44694.410671064812</v>
      </c>
    </row>
    <row r="106" spans="1:13" x14ac:dyDescent="0.25">
      <c r="A106" s="14"/>
      <c r="B106" s="1"/>
      <c r="C106" s="3"/>
      <c r="J106" s="2"/>
      <c r="K106" s="3"/>
      <c r="L106" s="3"/>
      <c r="M106" s="2">
        <f t="shared" ca="1" si="4"/>
        <v>44694.410671064812</v>
      </c>
    </row>
    <row r="107" spans="1:13" x14ac:dyDescent="0.25">
      <c r="A107" s="14"/>
      <c r="B107" s="1"/>
      <c r="C107" s="3"/>
      <c r="J107" s="2"/>
      <c r="K107" s="3"/>
      <c r="L107" s="3"/>
      <c r="M107" s="2">
        <f t="shared" ca="1" si="4"/>
        <v>44694.410671064812</v>
      </c>
    </row>
    <row r="108" spans="1:13" x14ac:dyDescent="0.25">
      <c r="A108" s="14"/>
      <c r="B108" s="1"/>
      <c r="C108" s="3"/>
      <c r="J108" s="2"/>
      <c r="K108" s="3"/>
      <c r="L108" s="3"/>
      <c r="M108" s="2">
        <f t="shared" ca="1" si="4"/>
        <v>44694.410671064812</v>
      </c>
    </row>
    <row r="109" spans="1:13" x14ac:dyDescent="0.25">
      <c r="A109" s="14"/>
      <c r="B109" s="1"/>
      <c r="C109" s="3"/>
      <c r="J109" s="2"/>
      <c r="K109" s="3"/>
      <c r="L109" s="3"/>
      <c r="M109" s="2">
        <f t="shared" ca="1" si="4"/>
        <v>44694.410671064812</v>
      </c>
    </row>
    <row r="110" spans="1:13" x14ac:dyDescent="0.25">
      <c r="A110" s="14"/>
      <c r="B110" s="1"/>
      <c r="C110" s="3"/>
      <c r="J110" s="2"/>
      <c r="K110" s="3"/>
      <c r="L110" s="3"/>
      <c r="M110" s="2">
        <f t="shared" ca="1" si="4"/>
        <v>44694.410671064812</v>
      </c>
    </row>
    <row r="111" spans="1:13" x14ac:dyDescent="0.25">
      <c r="A111" s="14"/>
      <c r="B111" s="1"/>
      <c r="C111" s="3"/>
      <c r="J111" s="2"/>
      <c r="K111" s="3"/>
      <c r="L111" s="3"/>
      <c r="M111" s="2">
        <f t="shared" ca="1" si="4"/>
        <v>44694.410671064812</v>
      </c>
    </row>
    <row r="112" spans="1:13" x14ac:dyDescent="0.25">
      <c r="A112" s="14"/>
      <c r="B112" s="1"/>
      <c r="C112" s="3"/>
      <c r="J112" s="2"/>
      <c r="K112" s="3"/>
      <c r="L112" s="3"/>
      <c r="M112" s="2">
        <f t="shared" ca="1" si="4"/>
        <v>44694.410671064812</v>
      </c>
    </row>
    <row r="113" spans="1:13" x14ac:dyDescent="0.25">
      <c r="A113" s="14"/>
      <c r="B113" s="1"/>
      <c r="C113" s="3"/>
      <c r="J113" s="2"/>
      <c r="K113" s="3"/>
      <c r="L113" s="3"/>
      <c r="M113" s="2">
        <f t="shared" ca="1" si="4"/>
        <v>44694.410671064812</v>
      </c>
    </row>
    <row r="114" spans="1:13" x14ac:dyDescent="0.25">
      <c r="A114" s="14"/>
      <c r="B114" s="1"/>
      <c r="C114" s="3"/>
      <c r="J114" s="2"/>
      <c r="K114" s="3"/>
      <c r="L114" s="3"/>
      <c r="M114" s="2">
        <f t="shared" ca="1" si="4"/>
        <v>44694.410671064812</v>
      </c>
    </row>
    <row r="115" spans="1:13" x14ac:dyDescent="0.25">
      <c r="A115" s="14"/>
      <c r="B115" s="1"/>
      <c r="C115" s="3"/>
      <c r="J115" s="2"/>
      <c r="K115" s="3"/>
      <c r="L115" s="3"/>
      <c r="M115" s="2">
        <f t="shared" ca="1" si="4"/>
        <v>44694.410671064812</v>
      </c>
    </row>
    <row r="116" spans="1:13" x14ac:dyDescent="0.25">
      <c r="A116" s="14"/>
      <c r="B116" s="1"/>
      <c r="C116" s="3"/>
      <c r="J116" s="2"/>
      <c r="K116" s="3"/>
      <c r="L116" s="3"/>
      <c r="M116" s="2">
        <f t="shared" ca="1" si="4"/>
        <v>44694.410671064812</v>
      </c>
    </row>
    <row r="117" spans="1:13" x14ac:dyDescent="0.25">
      <c r="A117" s="14"/>
      <c r="B117" s="1"/>
      <c r="C117" s="3"/>
      <c r="J117" s="2"/>
      <c r="K117" s="3"/>
      <c r="L117" s="3"/>
      <c r="M117" s="2">
        <f t="shared" ca="1" si="4"/>
        <v>44694.410671064812</v>
      </c>
    </row>
    <row r="118" spans="1:13" x14ac:dyDescent="0.25">
      <c r="A118" s="14"/>
      <c r="B118" s="1"/>
      <c r="C118" s="3"/>
      <c r="J118" s="2"/>
      <c r="K118" s="3"/>
      <c r="L118" s="3"/>
      <c r="M118" s="2">
        <f t="shared" ca="1" si="4"/>
        <v>44694.410671064812</v>
      </c>
    </row>
    <row r="119" spans="1:13" x14ac:dyDescent="0.25">
      <c r="A119" s="14"/>
      <c r="B119" s="1"/>
      <c r="C119" s="3"/>
      <c r="J119" s="2"/>
      <c r="K119" s="3"/>
      <c r="L119" s="3"/>
      <c r="M119" s="2">
        <f t="shared" ca="1" si="4"/>
        <v>44694.410671064812</v>
      </c>
    </row>
    <row r="120" spans="1:13" x14ac:dyDescent="0.25">
      <c r="A120" s="14"/>
      <c r="B120" s="1"/>
      <c r="C120" s="3"/>
      <c r="J120" s="2"/>
      <c r="K120" s="3"/>
      <c r="L120" s="3"/>
      <c r="M120" s="2">
        <f t="shared" ca="1" si="4"/>
        <v>44694.410671064812</v>
      </c>
    </row>
    <row r="121" spans="1:13" x14ac:dyDescent="0.25">
      <c r="A121" s="14"/>
      <c r="B121" s="1"/>
      <c r="C121" s="3"/>
      <c r="J121" s="2"/>
      <c r="K121" s="3"/>
      <c r="L121" s="3"/>
      <c r="M121" s="2">
        <f t="shared" ca="1" si="4"/>
        <v>44694.410671064812</v>
      </c>
    </row>
    <row r="122" spans="1:13" x14ac:dyDescent="0.25">
      <c r="A122" s="14"/>
      <c r="B122" s="1"/>
      <c r="C122" s="3"/>
      <c r="J122" s="2"/>
      <c r="K122" s="3"/>
      <c r="L122" s="3"/>
      <c r="M122" s="2">
        <f t="shared" ca="1" si="4"/>
        <v>44694.410671064812</v>
      </c>
    </row>
    <row r="123" spans="1:13" x14ac:dyDescent="0.25">
      <c r="A123" s="14"/>
      <c r="B123" s="1"/>
      <c r="C123" s="3"/>
      <c r="J123" s="2"/>
      <c r="K123" s="3"/>
      <c r="L123" s="3"/>
      <c r="M123" s="2">
        <f t="shared" ca="1" si="4"/>
        <v>44694.410671064812</v>
      </c>
    </row>
    <row r="124" spans="1:13" x14ac:dyDescent="0.25">
      <c r="A124" s="14"/>
      <c r="B124" s="1"/>
      <c r="C124" s="3"/>
      <c r="J124" s="2"/>
      <c r="K124" s="3"/>
      <c r="L124" s="3"/>
      <c r="M124" s="2">
        <f t="shared" ca="1" si="4"/>
        <v>44694.410671064812</v>
      </c>
    </row>
    <row r="125" spans="1:13" x14ac:dyDescent="0.25">
      <c r="A125" s="14"/>
      <c r="B125" s="1"/>
      <c r="C125" s="3"/>
      <c r="J125" s="2"/>
      <c r="K125" s="3"/>
      <c r="L125" s="3"/>
      <c r="M125" s="2">
        <f t="shared" ca="1" si="4"/>
        <v>44694.410671064812</v>
      </c>
    </row>
    <row r="126" spans="1:13" x14ac:dyDescent="0.25">
      <c r="A126" s="14"/>
      <c r="B126" s="1"/>
      <c r="C126" s="3"/>
      <c r="J126" s="2"/>
      <c r="K126" s="3"/>
      <c r="L126" s="3"/>
      <c r="M126" s="2">
        <f t="shared" ca="1" si="4"/>
        <v>44694.410671064812</v>
      </c>
    </row>
    <row r="127" spans="1:13" x14ac:dyDescent="0.25">
      <c r="A127" s="14"/>
      <c r="B127" s="1"/>
      <c r="C127" s="3"/>
      <c r="J127" s="2"/>
      <c r="K127" s="3"/>
      <c r="L127" s="3"/>
      <c r="M127" s="2">
        <f t="shared" ca="1" si="4"/>
        <v>44694.410671064812</v>
      </c>
    </row>
    <row r="128" spans="1:13" x14ac:dyDescent="0.25">
      <c r="A128" s="14"/>
      <c r="B128" s="1"/>
      <c r="C128" s="3"/>
      <c r="J128" s="2"/>
      <c r="K128" s="3"/>
      <c r="L128" s="3"/>
      <c r="M128" s="2">
        <f t="shared" ca="1" si="4"/>
        <v>44694.410671064812</v>
      </c>
    </row>
    <row r="129" spans="1:13" x14ac:dyDescent="0.25">
      <c r="A129" s="14"/>
      <c r="B129" s="1"/>
      <c r="C129" s="3"/>
      <c r="J129" s="2"/>
      <c r="K129" s="3"/>
      <c r="L129" s="3"/>
      <c r="M129" s="2">
        <f t="shared" ca="1" si="4"/>
        <v>44694.410671064812</v>
      </c>
    </row>
    <row r="130" spans="1:13" x14ac:dyDescent="0.25">
      <c r="A130" s="14"/>
      <c r="B130" s="1"/>
      <c r="C130" s="3"/>
      <c r="J130" s="2"/>
      <c r="K130" s="3"/>
      <c r="L130" s="3"/>
      <c r="M130" s="2">
        <f t="shared" ca="1" si="4"/>
        <v>44694.410671064812</v>
      </c>
    </row>
    <row r="131" spans="1:13" x14ac:dyDescent="0.25">
      <c r="A131" s="14"/>
      <c r="B131" s="1"/>
      <c r="C131" s="3"/>
      <c r="J131" s="2"/>
      <c r="K131" s="3"/>
      <c r="L131" s="3"/>
      <c r="M131" s="2">
        <f t="shared" ca="1" si="4"/>
        <v>44694.410671064812</v>
      </c>
    </row>
    <row r="132" spans="1:13" x14ac:dyDescent="0.25">
      <c r="A132" s="14"/>
      <c r="B132" s="1"/>
      <c r="C132" s="3"/>
      <c r="J132" s="2"/>
      <c r="K132" s="3"/>
      <c r="L132" s="3"/>
      <c r="M132" s="2">
        <f t="shared" ca="1" si="4"/>
        <v>44694.410671064812</v>
      </c>
    </row>
    <row r="133" spans="1:13" x14ac:dyDescent="0.25">
      <c r="A133" s="14"/>
      <c r="B133" s="1"/>
      <c r="C133" s="3"/>
      <c r="J133" s="2"/>
      <c r="K133" s="3"/>
      <c r="L133" s="3"/>
      <c r="M133" s="2">
        <f t="shared" ca="1" si="4"/>
        <v>44694.410671064812</v>
      </c>
    </row>
    <row r="134" spans="1:13" x14ac:dyDescent="0.25">
      <c r="A134" s="14"/>
      <c r="B134" s="1"/>
      <c r="C134" s="3"/>
      <c r="J134" s="2"/>
      <c r="K134" s="3"/>
      <c r="L134" s="3"/>
      <c r="M134" s="2">
        <f t="shared" ca="1" si="4"/>
        <v>44694.410671064812</v>
      </c>
    </row>
    <row r="135" spans="1:13" x14ac:dyDescent="0.25">
      <c r="A135" s="14"/>
      <c r="B135" s="1"/>
      <c r="C135" s="3"/>
      <c r="J135" s="2"/>
      <c r="K135" s="3"/>
      <c r="L135" s="3"/>
      <c r="M135" s="2">
        <f t="shared" ref="M135:M166" ca="1" si="5">NOW()</f>
        <v>44694.410671064812</v>
      </c>
    </row>
    <row r="136" spans="1:13" x14ac:dyDescent="0.25">
      <c r="A136" s="14"/>
      <c r="B136" s="1"/>
      <c r="C136" s="3"/>
      <c r="J136" s="2"/>
      <c r="K136" s="3"/>
      <c r="L136" s="3"/>
      <c r="M136" s="2">
        <f t="shared" ca="1" si="5"/>
        <v>44694.410671064812</v>
      </c>
    </row>
    <row r="137" spans="1:13" x14ac:dyDescent="0.25">
      <c r="A137" s="14"/>
      <c r="B137" s="1"/>
      <c r="C137" s="3"/>
      <c r="J137" s="2"/>
      <c r="K137" s="3"/>
      <c r="L137" s="3"/>
      <c r="M137" s="2">
        <f t="shared" ca="1" si="5"/>
        <v>44694.410671064812</v>
      </c>
    </row>
    <row r="138" spans="1:13" x14ac:dyDescent="0.25">
      <c r="A138" s="14"/>
      <c r="B138" s="1"/>
      <c r="C138" s="3"/>
      <c r="J138" s="2"/>
      <c r="K138" s="3"/>
      <c r="L138" s="3"/>
      <c r="M138" s="2">
        <f t="shared" ca="1" si="5"/>
        <v>44694.410671064812</v>
      </c>
    </row>
    <row r="139" spans="1:13" x14ac:dyDescent="0.25">
      <c r="A139" s="14"/>
      <c r="B139" s="1"/>
      <c r="C139" s="3"/>
      <c r="J139" s="2"/>
      <c r="K139" s="3"/>
      <c r="L139" s="3"/>
      <c r="M139" s="2">
        <f t="shared" ca="1" si="5"/>
        <v>44694.410671064812</v>
      </c>
    </row>
    <row r="140" spans="1:13" x14ac:dyDescent="0.25">
      <c r="A140" s="14"/>
      <c r="B140" s="1"/>
      <c r="C140" s="3"/>
      <c r="J140" s="2"/>
      <c r="K140" s="3"/>
      <c r="L140" s="3"/>
      <c r="M140" s="2">
        <f t="shared" ca="1" si="5"/>
        <v>44694.410671064812</v>
      </c>
    </row>
    <row r="141" spans="1:13" x14ac:dyDescent="0.25">
      <c r="A141" s="14"/>
      <c r="B141" s="1"/>
      <c r="C141" s="3"/>
      <c r="J141" s="2"/>
      <c r="K141" s="3"/>
      <c r="L141" s="3"/>
      <c r="M141" s="2">
        <f t="shared" ca="1" si="5"/>
        <v>44694.410671064812</v>
      </c>
    </row>
    <row r="142" spans="1:13" x14ac:dyDescent="0.25">
      <c r="A142" s="14"/>
      <c r="B142" s="1"/>
      <c r="C142" s="3"/>
      <c r="J142" s="2"/>
      <c r="K142" s="3"/>
      <c r="L142" s="3"/>
      <c r="M142" s="2">
        <f t="shared" ca="1" si="5"/>
        <v>44694.410671064812</v>
      </c>
    </row>
    <row r="143" spans="1:13" x14ac:dyDescent="0.25">
      <c r="A143" s="14"/>
      <c r="B143" s="1"/>
      <c r="C143" s="3"/>
      <c r="J143" s="2"/>
      <c r="K143" s="3"/>
      <c r="L143" s="3"/>
      <c r="M143" s="2">
        <f t="shared" ca="1" si="5"/>
        <v>44694.410671064812</v>
      </c>
    </row>
    <row r="144" spans="1:13" x14ac:dyDescent="0.25">
      <c r="A144" s="14"/>
      <c r="B144" s="1"/>
      <c r="C144" s="3"/>
      <c r="J144" s="2"/>
      <c r="K144" s="3"/>
      <c r="L144" s="3"/>
      <c r="M144" s="2">
        <f t="shared" ca="1" si="5"/>
        <v>44694.410671064812</v>
      </c>
    </row>
    <row r="145" spans="1:13" x14ac:dyDescent="0.25">
      <c r="A145" s="14"/>
      <c r="B145" s="1"/>
      <c r="C145" s="3"/>
      <c r="J145" s="2"/>
      <c r="K145" s="3"/>
      <c r="L145" s="3"/>
      <c r="M145" s="2">
        <f t="shared" ca="1" si="5"/>
        <v>44694.410671064812</v>
      </c>
    </row>
    <row r="146" spans="1:13" x14ac:dyDescent="0.25">
      <c r="A146" s="14"/>
      <c r="B146" s="1"/>
      <c r="C146" s="3"/>
      <c r="J146" s="2"/>
      <c r="K146" s="3"/>
      <c r="L146" s="3"/>
      <c r="M146" s="2">
        <f t="shared" ca="1" si="5"/>
        <v>44694.410671064812</v>
      </c>
    </row>
    <row r="147" spans="1:13" x14ac:dyDescent="0.25">
      <c r="A147" s="14"/>
      <c r="B147" s="1"/>
      <c r="C147" s="3"/>
      <c r="J147" s="2"/>
      <c r="K147" s="3"/>
      <c r="L147" s="3"/>
      <c r="M147" s="2">
        <f t="shared" ca="1" si="5"/>
        <v>44694.410671064812</v>
      </c>
    </row>
    <row r="148" spans="1:13" x14ac:dyDescent="0.25">
      <c r="A148" s="14"/>
      <c r="B148" s="1"/>
      <c r="C148" s="3"/>
      <c r="J148" s="2"/>
      <c r="K148" s="3"/>
      <c r="L148" s="3"/>
      <c r="M148" s="2">
        <f t="shared" ca="1" si="5"/>
        <v>44694.410671064812</v>
      </c>
    </row>
    <row r="149" spans="1:13" x14ac:dyDescent="0.25">
      <c r="A149" s="14"/>
      <c r="B149" s="1"/>
      <c r="C149" s="3"/>
      <c r="J149" s="2"/>
      <c r="K149" s="3"/>
      <c r="L149" s="3"/>
      <c r="M149" s="2">
        <f t="shared" ca="1" si="5"/>
        <v>44694.410671064812</v>
      </c>
    </row>
    <row r="150" spans="1:13" x14ac:dyDescent="0.25">
      <c r="A150" s="14"/>
      <c r="B150" s="1"/>
      <c r="C150" s="3"/>
      <c r="J150" s="2"/>
      <c r="K150" s="3"/>
      <c r="L150" s="3"/>
      <c r="M150" s="2">
        <f t="shared" ca="1" si="5"/>
        <v>44694.410671064812</v>
      </c>
    </row>
    <row r="151" spans="1:13" x14ac:dyDescent="0.25">
      <c r="A151" s="14"/>
      <c r="B151" s="1"/>
      <c r="C151" s="3"/>
      <c r="J151" s="2"/>
      <c r="K151" s="3"/>
      <c r="L151" s="3"/>
      <c r="M151" s="2">
        <f t="shared" ca="1" si="5"/>
        <v>44694.410671064812</v>
      </c>
    </row>
    <row r="152" spans="1:13" x14ac:dyDescent="0.25">
      <c r="A152" s="14"/>
      <c r="B152" s="1"/>
      <c r="C152" s="3"/>
      <c r="J152" s="2"/>
      <c r="K152" s="3"/>
      <c r="L152" s="3"/>
      <c r="M152" s="2">
        <f t="shared" ca="1" si="5"/>
        <v>44694.410671064812</v>
      </c>
    </row>
    <row r="153" spans="1:13" x14ac:dyDescent="0.25">
      <c r="A153" s="14"/>
      <c r="B153" s="1"/>
      <c r="C153" s="3"/>
      <c r="J153" s="2"/>
      <c r="K153" s="3"/>
      <c r="L153" s="3"/>
      <c r="M153" s="2">
        <f t="shared" ca="1" si="5"/>
        <v>44694.410671064812</v>
      </c>
    </row>
    <row r="154" spans="1:13" x14ac:dyDescent="0.25">
      <c r="A154" s="14"/>
      <c r="B154" s="1"/>
      <c r="C154" s="3"/>
      <c r="J154" s="2"/>
      <c r="K154" s="3"/>
      <c r="L154" s="3"/>
      <c r="M154" s="2">
        <f t="shared" ca="1" si="5"/>
        <v>44694.410671064812</v>
      </c>
    </row>
    <row r="155" spans="1:13" x14ac:dyDescent="0.25">
      <c r="A155" s="14"/>
      <c r="B155" s="1"/>
      <c r="C155" s="3"/>
      <c r="J155" s="2"/>
      <c r="K155" s="3"/>
      <c r="L155" s="3"/>
      <c r="M155" s="2">
        <f t="shared" ca="1" si="5"/>
        <v>44694.410671064812</v>
      </c>
    </row>
    <row r="156" spans="1:13" x14ac:dyDescent="0.25">
      <c r="A156" s="14"/>
      <c r="B156" s="1"/>
      <c r="C156" s="3"/>
      <c r="J156" s="2"/>
      <c r="K156" s="3"/>
      <c r="L156" s="3"/>
      <c r="M156" s="2">
        <f t="shared" ca="1" si="5"/>
        <v>44694.410671064812</v>
      </c>
    </row>
    <row r="157" spans="1:13" x14ac:dyDescent="0.25">
      <c r="A157" s="14"/>
      <c r="B157" s="1"/>
      <c r="C157" s="3"/>
      <c r="J157" s="2"/>
      <c r="K157" s="3"/>
      <c r="L157" s="3"/>
      <c r="M157" s="2">
        <f t="shared" ca="1" si="5"/>
        <v>44694.410671064812</v>
      </c>
    </row>
    <row r="158" spans="1:13" x14ac:dyDescent="0.25">
      <c r="A158" s="14"/>
      <c r="B158" s="1"/>
      <c r="C158" s="3"/>
      <c r="J158" s="2"/>
      <c r="K158" s="3"/>
      <c r="L158" s="3"/>
      <c r="M158" s="2">
        <f t="shared" ca="1" si="5"/>
        <v>44694.410671064812</v>
      </c>
    </row>
    <row r="159" spans="1:13" x14ac:dyDescent="0.25">
      <c r="A159" s="14"/>
      <c r="B159" s="1"/>
      <c r="C159" s="3"/>
      <c r="J159" s="2"/>
      <c r="K159" s="3"/>
      <c r="L159" s="3"/>
      <c r="M159" s="2">
        <f t="shared" ca="1" si="5"/>
        <v>44694.410671064812</v>
      </c>
    </row>
    <row r="160" spans="1:13" x14ac:dyDescent="0.25">
      <c r="A160" s="14"/>
      <c r="B160" s="1"/>
      <c r="C160" s="3"/>
      <c r="J160" s="2"/>
      <c r="K160" s="3"/>
      <c r="L160" s="3"/>
      <c r="M160" s="2">
        <f t="shared" ca="1" si="5"/>
        <v>44694.410671064812</v>
      </c>
    </row>
    <row r="161" spans="1:13" x14ac:dyDescent="0.25">
      <c r="A161" s="14"/>
      <c r="B161" s="1"/>
      <c r="C161" s="3"/>
      <c r="J161" s="2"/>
      <c r="K161" s="3"/>
      <c r="L161" s="3"/>
      <c r="M161" s="2">
        <f t="shared" ca="1" si="5"/>
        <v>44694.410671064812</v>
      </c>
    </row>
    <row r="162" spans="1:13" x14ac:dyDescent="0.25">
      <c r="A162" s="14"/>
      <c r="B162" s="1"/>
      <c r="C162" s="3"/>
      <c r="J162" s="2"/>
      <c r="K162" s="3"/>
      <c r="L162" s="3"/>
      <c r="M162" s="2">
        <f t="shared" ca="1" si="5"/>
        <v>44694.410671064812</v>
      </c>
    </row>
    <row r="163" spans="1:13" x14ac:dyDescent="0.25">
      <c r="A163" s="14"/>
      <c r="B163" s="1"/>
      <c r="C163" s="3"/>
      <c r="J163" s="2"/>
      <c r="K163" s="3"/>
      <c r="L163" s="3"/>
      <c r="M163" s="2">
        <f t="shared" ca="1" si="5"/>
        <v>44694.410671064812</v>
      </c>
    </row>
    <row r="164" spans="1:13" x14ac:dyDescent="0.25">
      <c r="A164" s="14"/>
      <c r="B164" s="1"/>
      <c r="C164" s="3"/>
      <c r="J164" s="2"/>
      <c r="K164" s="3"/>
      <c r="L164" s="3"/>
      <c r="M164" s="2">
        <f t="shared" ca="1" si="5"/>
        <v>44694.410671064812</v>
      </c>
    </row>
    <row r="165" spans="1:13" x14ac:dyDescent="0.25">
      <c r="A165" s="14"/>
      <c r="B165" s="1"/>
      <c r="C165" s="3"/>
      <c r="J165" s="2"/>
      <c r="K165" s="3"/>
      <c r="L165" s="3"/>
      <c r="M165" s="2">
        <f t="shared" ca="1" si="5"/>
        <v>44694.410671064812</v>
      </c>
    </row>
    <row r="166" spans="1:13" x14ac:dyDescent="0.25">
      <c r="A166" s="14"/>
      <c r="B166" s="1"/>
      <c r="C166" s="3"/>
      <c r="J166" s="2"/>
      <c r="K166" s="3"/>
      <c r="L166" s="3"/>
      <c r="M166" s="2">
        <f t="shared" ca="1" si="5"/>
        <v>44694.410671064812</v>
      </c>
    </row>
    <row r="167" spans="1:13" x14ac:dyDescent="0.25">
      <c r="A167" s="14"/>
      <c r="B167" s="1"/>
      <c r="C167" s="3"/>
      <c r="J167" s="2"/>
      <c r="K167" s="3"/>
      <c r="L167" s="3"/>
      <c r="M167" s="2">
        <f t="shared" ref="M167:M177" ca="1" si="6">NOW()</f>
        <v>44694.410671064812</v>
      </c>
    </row>
    <row r="168" spans="1:13" x14ac:dyDescent="0.25">
      <c r="A168" s="14"/>
      <c r="B168" s="1"/>
      <c r="C168" s="3"/>
      <c r="J168" s="2"/>
      <c r="K168" s="3"/>
      <c r="L168" s="3"/>
      <c r="M168" s="2">
        <f t="shared" ca="1" si="6"/>
        <v>44694.410671064812</v>
      </c>
    </row>
    <row r="169" spans="1:13" x14ac:dyDescent="0.25">
      <c r="A169" s="14"/>
      <c r="B169" s="1"/>
      <c r="C169" s="3"/>
      <c r="J169" s="2"/>
      <c r="K169" s="3"/>
      <c r="L169" s="3"/>
      <c r="M169" s="2">
        <f t="shared" ca="1" si="6"/>
        <v>44694.410671064812</v>
      </c>
    </row>
    <row r="170" spans="1:13" x14ac:dyDescent="0.25">
      <c r="A170" s="14"/>
      <c r="B170" s="1"/>
      <c r="C170" s="3"/>
      <c r="J170" s="2"/>
      <c r="K170" s="3"/>
      <c r="L170" s="3"/>
      <c r="M170" s="2">
        <f t="shared" ca="1" si="6"/>
        <v>44694.410671064812</v>
      </c>
    </row>
    <row r="171" spans="1:13" x14ac:dyDescent="0.25">
      <c r="A171" s="14"/>
      <c r="B171" s="1"/>
      <c r="C171" s="3"/>
      <c r="J171" s="2"/>
      <c r="K171" s="3"/>
      <c r="L171" s="3"/>
      <c r="M171" s="2">
        <f t="shared" ca="1" si="6"/>
        <v>44694.410671064812</v>
      </c>
    </row>
    <row r="172" spans="1:13" x14ac:dyDescent="0.25">
      <c r="A172" s="14"/>
      <c r="B172" s="1"/>
      <c r="C172" s="3"/>
      <c r="J172" s="2"/>
      <c r="K172" s="3"/>
      <c r="L172" s="3"/>
      <c r="M172" s="2">
        <f t="shared" ca="1" si="6"/>
        <v>44694.410671064812</v>
      </c>
    </row>
    <row r="173" spans="1:13" x14ac:dyDescent="0.25">
      <c r="A173" s="14"/>
      <c r="B173" s="1"/>
      <c r="C173" s="3"/>
      <c r="J173" s="2"/>
      <c r="K173" s="3"/>
      <c r="L173" s="3"/>
      <c r="M173" s="2">
        <f t="shared" ca="1" si="6"/>
        <v>44694.410671064812</v>
      </c>
    </row>
    <row r="174" spans="1:13" x14ac:dyDescent="0.25">
      <c r="A174" s="14"/>
      <c r="B174" s="1"/>
      <c r="C174" s="3"/>
      <c r="J174" s="2"/>
      <c r="K174" s="3"/>
      <c r="L174" s="3"/>
      <c r="M174" s="2">
        <f t="shared" ca="1" si="6"/>
        <v>44694.410671064812</v>
      </c>
    </row>
    <row r="175" spans="1:13" x14ac:dyDescent="0.25">
      <c r="A175" s="14"/>
      <c r="B175" s="1"/>
      <c r="C175" s="3"/>
      <c r="J175" s="2"/>
      <c r="K175" s="3"/>
      <c r="L175" s="3"/>
      <c r="M175" s="2">
        <f t="shared" ca="1" si="6"/>
        <v>44694.410671064812</v>
      </c>
    </row>
    <row r="176" spans="1:13" x14ac:dyDescent="0.25">
      <c r="A176" s="14"/>
      <c r="B176" s="1"/>
      <c r="C176" s="3"/>
      <c r="J176" s="2"/>
      <c r="K176" s="3"/>
      <c r="L176" s="3"/>
      <c r="M176" s="2">
        <f t="shared" ca="1" si="6"/>
        <v>44694.410671064812</v>
      </c>
    </row>
    <row r="177" spans="1:13" x14ac:dyDescent="0.25">
      <c r="A177" s="14"/>
      <c r="B177" s="1"/>
      <c r="C177" s="3"/>
      <c r="J177" s="2"/>
      <c r="K177" s="3"/>
      <c r="L177" s="3"/>
      <c r="M177" s="2">
        <f t="shared" ca="1" si="6"/>
        <v>44694.410671064812</v>
      </c>
    </row>
  </sheetData>
  <dataValidations count="3">
    <dataValidation type="list" allowBlank="1" showInputMessage="1" showErrorMessage="1" sqref="G5">
      <formula1>"นาย, นาง, นางสาว"</formula1>
    </dataValidation>
    <dataValidation type="list" allowBlank="1" showInputMessage="1" showErrorMessage="1" sqref="D5">
      <formula1>"MR., MRS., MISS"</formula1>
    </dataValidation>
    <dataValidation type="list" allowBlank="1" showInputMessage="1" showErrorMessage="1" sqref="B5:B63">
      <formula1>"Internal, External"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course_master_MFG-1</vt:lpstr>
      <vt:lpstr>Trainer MFG-1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Napassakorn Singtayom</cp:lastModifiedBy>
  <cp:lastPrinted>2022-02-21T10:43:56Z</cp:lastPrinted>
  <dcterms:created xsi:type="dcterms:W3CDTF">2022-01-21T03:28:18Z</dcterms:created>
  <dcterms:modified xsi:type="dcterms:W3CDTF">2022-05-13T02:51:23Z</dcterms:modified>
</cp:coreProperties>
</file>