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ptfile01\Dept\1210\030_Human Resources Development_人材育成\34_Training Record_研修実績管理\01_Project New Course  ☃\2022\HRGIS\คนที่ส่งมาแล้ว\"/>
    </mc:Choice>
  </mc:AlternateContent>
  <bookViews>
    <workbookView xWindow="0" yWindow="0" windowWidth="19200" windowHeight="11460" firstSheet="2" activeTab="2"/>
  </bookViews>
  <sheets>
    <sheet name="PDC 01" sheetId="1" state="hidden" r:id="rId1"/>
    <sheet name="ข้อมูลอ้างอิง Trainer.01" sheetId="2" state="hidden" r:id="rId2"/>
    <sheet name="course_master" sheetId="3" r:id="rId3"/>
    <sheet name="trainer" sheetId="4" r:id="rId4"/>
  </sheets>
  <definedNames>
    <definedName name="_xlnm._FilterDatabase" localSheetId="0" hidden="1">'PDC 01'!$A$1:$K$1</definedName>
    <definedName name="_xlnm._FilterDatabase" localSheetId="1" hidden="1">'ข้อมูลอ้างอิง Trainer.01'!$A$1:$G$260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4" l="1"/>
  <c r="M18" i="4"/>
  <c r="M17" i="4"/>
  <c r="M16" i="4"/>
  <c r="M15" i="4"/>
  <c r="M14" i="4"/>
  <c r="M13" i="4"/>
  <c r="M12" i="4"/>
  <c r="M11" i="4"/>
  <c r="M10" i="4"/>
  <c r="M9" i="4"/>
  <c r="M8" i="4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M7" i="4"/>
  <c r="T8" i="3"/>
  <c r="M6" i="4"/>
  <c r="M5" i="4"/>
  <c r="T7" i="3"/>
  <c r="T6" i="3"/>
</calcChain>
</file>

<file path=xl/sharedStrings.xml><?xml version="1.0" encoding="utf-8"?>
<sst xmlns="http://schemas.openxmlformats.org/spreadsheetml/2006/main" count="2928" uniqueCount="576">
  <si>
    <t>Course_</t>
  </si>
  <si>
    <t>Status</t>
  </si>
  <si>
    <t>Course_Name_TH</t>
  </si>
  <si>
    <t>Course_Name_EN</t>
  </si>
  <si>
    <t>Dept.</t>
  </si>
  <si>
    <t>Qty
(Capacity)</t>
  </si>
  <si>
    <t>Start_D</t>
  </si>
  <si>
    <t>End_D</t>
  </si>
  <si>
    <t>Day</t>
  </si>
  <si>
    <t>Usr_Name</t>
  </si>
  <si>
    <t>PDC-001</t>
  </si>
  <si>
    <t>Duplicate</t>
  </si>
  <si>
    <t>การฝึกอบรมพนักงานใหม่เข้าทำงาน</t>
  </si>
  <si>
    <t>OJT TRAINING FOR PDC</t>
  </si>
  <si>
    <t>PDC</t>
  </si>
  <si>
    <t>PDCONLINE</t>
  </si>
  <si>
    <t>อบรมพนักงานใหม่แผนก PDC</t>
  </si>
  <si>
    <t>ขั้นตอนการทำงานของโรงงาน</t>
  </si>
  <si>
    <t>FACTORY'S WORK</t>
  </si>
  <si>
    <t>การนับสต็อก</t>
  </si>
  <si>
    <t>TANAOROSHI</t>
  </si>
  <si>
    <t>การวางแผนและการคำนวณจำนวนความต้องการ</t>
  </si>
  <si>
    <t>PLANNING &amp; MRP</t>
  </si>
  <si>
    <t>ความลับทางการค้า</t>
  </si>
  <si>
    <t>TRADE SECRET  CONTROL</t>
  </si>
  <si>
    <t>OJT TRAINIIHG FOR PDC</t>
  </si>
  <si>
    <t>OJT TRANING FOR PDC</t>
  </si>
  <si>
    <t>ขั้นตอนการทำงานของ PDC</t>
  </si>
  <si>
    <t>อบรมพนักงานใหม่แผนกPDC</t>
  </si>
  <si>
    <t>การฝึกอบรบพนักงานใหม่เข้าทำงาน</t>
  </si>
  <si>
    <t>งานพิเศษ  &amp; โปรแกรมออกสลิป</t>
  </si>
  <si>
    <t>EXTRAWORK &amp; SLIP CPT LOCAL SYSTEM</t>
  </si>
  <si>
    <t>พื้นฐานของแผนกควบคุมการผลิต</t>
  </si>
  <si>
    <t>BASIC OF PRODUCTION CONTROL</t>
  </si>
  <si>
    <t>การฝึกอบรมพนักงานใหม่</t>
  </si>
  <si>
    <t>PDC1ONLINE</t>
  </si>
  <si>
    <t>อบรมขั้นตอนการทำงงาน PDC</t>
  </si>
  <si>
    <t>ขั้นตอนการจัดการ  PART SCRAP</t>
  </si>
  <si>
    <t>PROCESS PART SCRAP</t>
  </si>
  <si>
    <t>การอบรมพนักงานใหม่เข้าทำงาน</t>
  </si>
  <si>
    <t>มาตรธาน (การเปลี่ยนแปลงพาร์ท)</t>
  </si>
  <si>
    <t>STANDRAD (ECN)</t>
  </si>
  <si>
    <t>การฝึกอบรมพนักงานใหม่ (การควบคุมสต็อก)</t>
  </si>
  <si>
    <t>OJT TRAINING FOR PDC  (CONTROL)</t>
  </si>
  <si>
    <t>การนับสต๊อก</t>
  </si>
  <si>
    <t>TANAOROSHI  (AUDITOR)</t>
  </si>
  <si>
    <t>อบรบพนักงานใหม่แผนก PDC</t>
  </si>
  <si>
    <t xml:space="preserve">การฝึกอบรมพนักงานใหม่เข้าทำงาน			</t>
  </si>
  <si>
    <t>การนับสตํอค</t>
  </si>
  <si>
    <t>TANAOROSHI (AUDITOR)</t>
  </si>
  <si>
    <t>การจัดการของชื้นงานเสีย</t>
  </si>
  <si>
    <t>FLOW  PART  SCRAP</t>
  </si>
  <si>
    <t>การฝึกอบรบพนักงานใหม่</t>
  </si>
  <si>
    <t>การฝึกอบบรมพนักงานเกี่ยวกับขั้นตอนการทำงาน WIP TEAM</t>
  </si>
  <si>
    <t>OJT PROCESS WIP TEAM</t>
  </si>
  <si>
    <t>OJT TRAINING FOR PDC (ISO:9001)</t>
  </si>
  <si>
    <t>อบรมพนักงานใหม่แผนก PDC , ผลิตภัณฑ์ใหม่</t>
  </si>
  <si>
    <t>OJT TRAINING FOR PDC (ISO:9001)  ,  NEW MODEL</t>
  </si>
  <si>
    <t>OJT TRAINING FOR PDC (ISO:9001) , NEWMODEL</t>
  </si>
  <si>
    <t>PDC-002</t>
  </si>
  <si>
    <t>TRADE SECRET CONTROL</t>
  </si>
  <si>
    <t>งานพิเศษ  &amp; โปรแกรมออก สลิป</t>
  </si>
  <si>
    <t>ขั้นตอนการจัดการ PART SCRAP</t>
  </si>
  <si>
    <t>กระบวนการจัดการชิ้นส่วนทำลายทิ้ง</t>
  </si>
  <si>
    <t>PROCESS  PRAT  SCRAP</t>
  </si>
  <si>
    <t>STANDARD (ECN)</t>
  </si>
  <si>
    <t>การควบคุม การเพิ่มการสั่งซื้อพาร์ทให้เพียงพอต่อการผลิตในแต่ละวัน</t>
  </si>
  <si>
    <t>CONTROL PART  JIT</t>
  </si>
  <si>
    <t>การควบคุมความลับทางการค้า</t>
  </si>
  <si>
    <t>การนับสต็อค</t>
  </si>
  <si>
    <t>PLANNING  &amp; MRP</t>
  </si>
  <si>
    <t>การควบคุมสต๊อก</t>
  </si>
  <si>
    <t>MAP POINT, INVENTORY CONTROL POINT</t>
  </si>
  <si>
    <t>PLAN AND MRP</t>
  </si>
  <si>
    <t>การคำนวณจำนวนความต้องและการการวางแผน</t>
  </si>
  <si>
    <t>MRP &amp; PRODUCTIONPLAN</t>
  </si>
  <si>
    <t>การวางแผน</t>
  </si>
  <si>
    <t>PLANNING</t>
  </si>
  <si>
    <t>PLANING &amp; MRP</t>
  </si>
  <si>
    <t>PLANNNG &amp; MRP</t>
  </si>
  <si>
    <t>PDC-003</t>
  </si>
  <si>
    <t>โครงสร้างและการเปลี่ยนแปลงพาร์ท</t>
  </si>
  <si>
    <t>STRUCTURE AND ECN</t>
  </si>
  <si>
    <t>กระบวนการไหลของชิ้นงาน/วิธีการเคลื่ยนย้ายชิ้นงาน</t>
  </si>
  <si>
    <t>STOCK POINT/INVENTORY CONTROL POINT</t>
  </si>
  <si>
    <t>การเปลี่ยนแปลงพาร์ท</t>
  </si>
  <si>
    <t>มาตรฐานผลิตภัณฑ์และการเปลี่ยนแปลงพาร์ท</t>
  </si>
  <si>
    <t>ECN</t>
  </si>
  <si>
    <t>มาตรฐานและการเปลี่ยนแปลงพาร์ท</t>
  </si>
  <si>
    <t>STANDARD AND ECN</t>
  </si>
  <si>
    <t>STANDARD  &amp; ECN</t>
  </si>
  <si>
    <t>INVENTORY CONTROL POINT , STOCK POINT</t>
  </si>
  <si>
    <t>STANDARD MASTER &amp; ECN</t>
  </si>
  <si>
    <t>มาตรฐานและการเปลี่ยนแปลงชื้นส่วน</t>
  </si>
  <si>
    <t>STRUCTURE  AND ECN</t>
  </si>
  <si>
    <t>PDC-004</t>
  </si>
  <si>
    <t>TRADE  SECRET CONTROL</t>
  </si>
  <si>
    <t>งานพิเศษ</t>
  </si>
  <si>
    <t>EXTRA WORK</t>
  </si>
  <si>
    <t>กระบวนการไหลของชิ้นงาน / วิธีการเคลื่อนย้ายชิ้นงาน</t>
  </si>
  <si>
    <t>STOCK POINT / INVENTORY CONTROL POINT</t>
  </si>
  <si>
    <t>RE - TRAINING TANAOROSHI</t>
  </si>
  <si>
    <t>PROCESS TANAOROSHI</t>
  </si>
  <si>
    <t>PROCESS  TANAOROSHI</t>
  </si>
  <si>
    <t>การนับสต๊อค</t>
  </si>
  <si>
    <t>TANAOROSHI PROCESS</t>
  </si>
  <si>
    <t>PDC-005</t>
  </si>
  <si>
    <t>การปฎิบัติงานจริงของผลิตภัฑณ์ใหม่</t>
  </si>
  <si>
    <t>NEW MODEL FOR ACTUAL</t>
  </si>
  <si>
    <t>ขั้นตอบการจัดการชิ้นส่วนทำลายทิ้ง</t>
  </si>
  <si>
    <t>FROW การจัดการ PART SCRAP</t>
  </si>
  <si>
    <t>PROCESS SCRAP PART</t>
  </si>
  <si>
    <t>PDC-006</t>
  </si>
  <si>
    <t>งานพิเศษและงานทดลอง</t>
  </si>
  <si>
    <t>EXTRA WORK AND APPROVAL TRIAL</t>
  </si>
  <si>
    <t>EXTRA WORK &amp; APPROVAL TRIAL</t>
  </si>
  <si>
    <t>PDC-007</t>
  </si>
  <si>
    <t>TRADE  SECRET  CONTROL DOCUMENT</t>
  </si>
  <si>
    <t>TRADE  SECRET  CONTROL (RE - TRAINNING)</t>
  </si>
  <si>
    <t>TRADE  SECRET  CONTROL</t>
  </si>
  <si>
    <t>TARDE SECRET  CONTROL</t>
  </si>
  <si>
    <t>PDC-008</t>
  </si>
  <si>
    <t>การออก สลิป</t>
  </si>
  <si>
    <t>SLIP</t>
  </si>
  <si>
    <t>INVENTORY CONTROL POINT</t>
  </si>
  <si>
    <t>INVENTORY  CONTROL  POINT</t>
  </si>
  <si>
    <t>INVENTORY CONTROL POINT AND STOCK POINT</t>
  </si>
  <si>
    <t>STOCK POINT MAP</t>
  </si>
  <si>
    <t>MAP POINT</t>
  </si>
  <si>
    <t>กระบวนการไหลของชิ้นงาน</t>
  </si>
  <si>
    <t>MAP  STOCK POINT PROCESS</t>
  </si>
  <si>
    <t>PDC-009</t>
  </si>
  <si>
    <t>การออกสลิป</t>
  </si>
  <si>
    <t>ผลิตภัณฑ์ใหม่</t>
  </si>
  <si>
    <t>NEW MODEL</t>
  </si>
  <si>
    <t>RE-TRAINING NEW MODEL TEMPLATE (SCHEDULE STANDARD)</t>
  </si>
  <si>
    <t>PDC-010</t>
  </si>
  <si>
    <t>การจัดการสลิปและระบบ</t>
  </si>
  <si>
    <t>SLIP AND CPT LOCAL SYSTEM</t>
  </si>
  <si>
    <t>ระบบและการจัดการสลิป</t>
  </si>
  <si>
    <t>SLIP , LOCAL SYSTEM</t>
  </si>
  <si>
    <t>CPT LOCAL SYSTEM  AND  SLIP</t>
  </si>
  <si>
    <t>กาจัดการสลิป</t>
  </si>
  <si>
    <t>PDC-011</t>
  </si>
  <si>
    <t>การฝึกอบรมคุณภาพขั้นพื้นฐานแผนกโปรดักชั้นคอลโทรล</t>
  </si>
  <si>
    <t>CANON QUALITY BASIC TRAINING-PDC</t>
  </si>
  <si>
    <t>การอบรมพื้นฐานด้านคุณภาพ ฉบับย่อ</t>
  </si>
  <si>
    <t>CANON QUALITY BASIC TRAINNING (CQB SHORT VERSION)</t>
  </si>
  <si>
    <t>วัตถุที่เป็นเศษผงที่เกิดจากการเสี่อมสภาพ ,การสีกหรอ</t>
  </si>
  <si>
    <t>GOMIKEBA</t>
  </si>
  <si>
    <t>ISO 9001:2015</t>
  </si>
  <si>
    <t>PDC-012</t>
  </si>
  <si>
    <t>การให้ความรู้เพิ่มเติมด้านสารเคมี</t>
  </si>
  <si>
    <t>INCRESING KNOWLEDGE FOR CHEMICAL RESPONSIBLE PERSONS</t>
  </si>
  <si>
    <t>ความรู้เกี่ยวกับสิ่งแวดล้อม</t>
  </si>
  <si>
    <t>ISO 14001 : 2015</t>
  </si>
  <si>
    <t>การให้ความรู้เกี่ยวกับสิ่งแวดล้อม และความปลอดภัย ปี2020</t>
  </si>
  <si>
    <t>INCREASE KNOWLEDGE OF ENVIRONMENT AND EMERGENCY FOR ALL EMPLOYEE 2020</t>
  </si>
  <si>
    <t>PDC-013</t>
  </si>
  <si>
    <t>ระบบการจัดการด้านความปลอดภัยและชีวอนามัยในการทำงาน</t>
  </si>
  <si>
    <t>ISO  45001</t>
  </si>
  <si>
    <t>มาตรฐานความปลอดภัย  และ 5 ส.</t>
  </si>
  <si>
    <t>STANDARD 5S</t>
  </si>
  <si>
    <t>การควบคุม การใช้คัตเตอร์</t>
  </si>
  <si>
    <t>CONTROL CUTTER  (SW-OHS-015)</t>
  </si>
  <si>
    <t>ISO 45001</t>
  </si>
  <si>
    <t>มาตรฐานความปลอดภัยและ 5ส.</t>
  </si>
  <si>
    <t>CONTROL CUTTER (SW-OHS-015)</t>
  </si>
  <si>
    <t>การซ้อมดับเพลิงและอพยพหนีไฟ ปี 2020</t>
  </si>
  <si>
    <t>FIRE DRILL 2020</t>
  </si>
  <si>
    <t>บทบาทหน้าที่และความรับผิดชอบด้านอาชีวอนามัย และความปลอดภัยของพนักงาน</t>
  </si>
  <si>
    <t>มาตรฐานความปลอดภัย และ 5ส.</t>
  </si>
  <si>
    <t>SAFETY STANDARD AND 5S</t>
  </si>
  <si>
    <t>ISO 45001 BASIC KNOWLEDGE</t>
  </si>
  <si>
    <t>คุ่มือความปลอดภัย</t>
  </si>
  <si>
    <t>SAFETY  MANUAL</t>
  </si>
  <si>
    <t>FIRE DRILL IN 2020</t>
  </si>
  <si>
    <t>ISO 45001 BASIC KNOWLEGE</t>
  </si>
  <si>
    <t>บทบาทหน้าที่ และความรับผิดชอบด้านอาชีวอนามัยและความปลอดภัยของพนักงาน</t>
  </si>
  <si>
    <t>PDC-014</t>
  </si>
  <si>
    <t>MACRO &amp; EUC (BASIC)</t>
  </si>
  <si>
    <t>Course_No</t>
  </si>
  <si>
    <t>Course_Name</t>
  </si>
  <si>
    <t>Course_Name_Tha</t>
  </si>
  <si>
    <t>Group_N</t>
  </si>
  <si>
    <t>Trainer</t>
  </si>
  <si>
    <t>PDC-001-001</t>
  </si>
  <si>
    <t>5210</t>
  </si>
  <si>
    <t>MR.KIUCHI  MASASHI</t>
  </si>
  <si>
    <t>PDC-001-002</t>
  </si>
  <si>
    <t>MS.PORNPIMON,MS.PHONGPEN,MS.JIRAPORN</t>
  </si>
  <si>
    <t>PDC-001-003</t>
  </si>
  <si>
    <t>PDC-001-004</t>
  </si>
  <si>
    <t>MR.SHIGEHISA HIDEO</t>
  </si>
  <si>
    <t>PDC-001-005</t>
  </si>
  <si>
    <t>PDC-001-006</t>
  </si>
  <si>
    <t>PDC-001-007</t>
  </si>
  <si>
    <t>PDC-001-008</t>
  </si>
  <si>
    <t>MS.PORNPIMON,MS.PHONGPEN,MS.JIRAPORN,MR KRINGKRAI</t>
  </si>
  <si>
    <t>PDC-001-009</t>
  </si>
  <si>
    <t>MS.PORNPIMON,MS.PHONGPEN,MS.JIRAPORN,MR KRINGKRAI,MS. WACHAREEPORN</t>
  </si>
  <si>
    <t>PDC-001-010</t>
  </si>
  <si>
    <t>PDC-001-011</t>
  </si>
  <si>
    <t>MS.PORNPIMON,MS.PHONGPEN,MS.JIRAPORN,MS. WACHAREEPORN</t>
  </si>
  <si>
    <t>PDC-001-012</t>
  </si>
  <si>
    <t>PDC-001-013</t>
  </si>
  <si>
    <t>PDC-001-014</t>
  </si>
  <si>
    <t>MS.PORNPIMON,MS.PHONGPEN,MS.JIRAPORN,MS. WACHAREEPORN,MR.PINA</t>
  </si>
  <si>
    <t>PDC-001-015</t>
  </si>
  <si>
    <t>PDC-001-016</t>
  </si>
  <si>
    <t>PDC-001-017</t>
  </si>
  <si>
    <t>PDC-001-018</t>
  </si>
  <si>
    <t>PDC-001-019</t>
  </si>
  <si>
    <t>PDC-001-020</t>
  </si>
  <si>
    <t>PDC-001-021</t>
  </si>
  <si>
    <t>PDC-001-022</t>
  </si>
  <si>
    <t>PDC-001-023</t>
  </si>
  <si>
    <t>MS.JIRAPORN  SURAPOE</t>
  </si>
  <si>
    <t>PDC-001-024</t>
  </si>
  <si>
    <t>PDC-001-025</t>
  </si>
  <si>
    <t>PDC-001-026</t>
  </si>
  <si>
    <t>PDC-001-027</t>
  </si>
  <si>
    <t>PDC-001-028</t>
  </si>
  <si>
    <t>PDC-001-029</t>
  </si>
  <si>
    <t>PDC-001-030</t>
  </si>
  <si>
    <t>PDC-001-031</t>
  </si>
  <si>
    <t>PDC-001-032</t>
  </si>
  <si>
    <t>PDC-001-033</t>
  </si>
  <si>
    <t>PDC-001-034</t>
  </si>
  <si>
    <t>PDC-001-035</t>
  </si>
  <si>
    <t>PDC-001-036</t>
  </si>
  <si>
    <t>PDC-001-037</t>
  </si>
  <si>
    <t>PDC-001-038</t>
  </si>
  <si>
    <t>PDC-001-039</t>
  </si>
  <si>
    <t>PDC-001-040</t>
  </si>
  <si>
    <t>PDC-001-044</t>
  </si>
  <si>
    <t>MS.PORNPIMON  TUREE</t>
  </si>
  <si>
    <t>PDC-001-045</t>
  </si>
  <si>
    <t>MS.PHONGPEN  WISHAYONG</t>
  </si>
  <si>
    <t>PDC-001-046</t>
  </si>
  <si>
    <t>MS.PUNYARAS  THANAKULTHIRAS</t>
  </si>
  <si>
    <t>PDC-001-047</t>
  </si>
  <si>
    <t>PDC-001-048</t>
  </si>
  <si>
    <t>PDC-001-049</t>
  </si>
  <si>
    <t>MS.KANOKKORN  SANSOOK</t>
  </si>
  <si>
    <t>PDC-001-050</t>
  </si>
  <si>
    <t>MS.WAREERAT  PUNSIL</t>
  </si>
  <si>
    <t>PDC-001-051</t>
  </si>
  <si>
    <t>PDC-001-052</t>
  </si>
  <si>
    <t>MS.JIRAPORN   SURAPOE</t>
  </si>
  <si>
    <t>PDC-001-053</t>
  </si>
  <si>
    <t>MS.PATCHARIN   DUANGCHAI</t>
  </si>
  <si>
    <t>PDC-001-054</t>
  </si>
  <si>
    <t>PDC-001-055</t>
  </si>
  <si>
    <t>PDC-001-056</t>
  </si>
  <si>
    <t>PDC-001-057</t>
  </si>
  <si>
    <t>PDC-001-058</t>
  </si>
  <si>
    <t>PDC-001-059</t>
  </si>
  <si>
    <t>PDC-001-060</t>
  </si>
  <si>
    <t>PDC-001-061</t>
  </si>
  <si>
    <t>MR.PHONGPAKON    SAWAENGWONG</t>
  </si>
  <si>
    <t>PDC-001-062</t>
  </si>
  <si>
    <t>MR.PHONGPAKON   SAWAENGWONG</t>
  </si>
  <si>
    <t>PDC-001-063</t>
  </si>
  <si>
    <t>PDC-001-064</t>
  </si>
  <si>
    <t>PDC-001-065</t>
  </si>
  <si>
    <t>MR.PHONGPAKON  SAWAENGWONG</t>
  </si>
  <si>
    <t>PDC-001-066</t>
  </si>
  <si>
    <t>MS.PHONGPEN    WISHAYONG</t>
  </si>
  <si>
    <t>PDC-001-067</t>
  </si>
  <si>
    <t>PDC-001-068</t>
  </si>
  <si>
    <t>PDC-001-069</t>
  </si>
  <si>
    <t>PDC-002-001</t>
  </si>
  <si>
    <t>PDC-002-002</t>
  </si>
  <si>
    <t>PDC-002-003</t>
  </si>
  <si>
    <t>PDC-002-004</t>
  </si>
  <si>
    <t>PDC-002-005</t>
  </si>
  <si>
    <t>PDC-002-006</t>
  </si>
  <si>
    <t>PDC-002-007</t>
  </si>
  <si>
    <t>PDC-002-008</t>
  </si>
  <si>
    <t>PDC-002-009</t>
  </si>
  <si>
    <t>PDC-002-010</t>
  </si>
  <si>
    <t>MS.PAKTHADA</t>
  </si>
  <si>
    <t>PDC-002-011</t>
  </si>
  <si>
    <t>PDC-002-012</t>
  </si>
  <si>
    <t>PDC-002-013</t>
  </si>
  <si>
    <t>PDC-002-014</t>
  </si>
  <si>
    <t>PDC-002-015</t>
  </si>
  <si>
    <t>PDC-002-016</t>
  </si>
  <si>
    <t>PDC-002-017</t>
  </si>
  <si>
    <t>PDC-002-018</t>
  </si>
  <si>
    <t>PDC-002-019</t>
  </si>
  <si>
    <t>PDC-002-020</t>
  </si>
  <si>
    <t>MS.SUNANTA  RODPAN</t>
  </si>
  <si>
    <t>PDC-002-021</t>
  </si>
  <si>
    <t>PDC-002-022</t>
  </si>
  <si>
    <t>PDC-002-023</t>
  </si>
  <si>
    <t>MR.MONCHAI    SRIKASEM</t>
  </si>
  <si>
    <t>PDC-002-024</t>
  </si>
  <si>
    <t>PDC-002-025</t>
  </si>
  <si>
    <t>PDC-002-026</t>
  </si>
  <si>
    <t>PDC-002-027</t>
  </si>
  <si>
    <t>PDC-002-028</t>
  </si>
  <si>
    <t>PDC-002-029</t>
  </si>
  <si>
    <t>PDC-002-030</t>
  </si>
  <si>
    <t>PDC-002-031</t>
  </si>
  <si>
    <t>PDC-002-032</t>
  </si>
  <si>
    <t>PDC-002-033</t>
  </si>
  <si>
    <t>PDC-002-034</t>
  </si>
  <si>
    <t>PDC-003-001</t>
  </si>
  <si>
    <t>PDC-003-002</t>
  </si>
  <si>
    <t>PDC-003-003</t>
  </si>
  <si>
    <t>PDC-003-004</t>
  </si>
  <si>
    <t>PDC-003-005</t>
  </si>
  <si>
    <t>PDC-003-006</t>
  </si>
  <si>
    <t>PDC-003-007</t>
  </si>
  <si>
    <t>PDC-003-008</t>
  </si>
  <si>
    <t>PDC-003-009</t>
  </si>
  <si>
    <t>PDC-003-010</t>
  </si>
  <si>
    <t>PDC-003-011</t>
  </si>
  <si>
    <t>PDC-003-012</t>
  </si>
  <si>
    <t>PDC-003-013</t>
  </si>
  <si>
    <t>PDC-003-014</t>
  </si>
  <si>
    <t>PDC-003-015</t>
  </si>
  <si>
    <t xml:space="preserve"> MS.JIRAPORN   SURAPOE</t>
  </si>
  <si>
    <t>PDC-003-016</t>
  </si>
  <si>
    <t>PDC-003-017</t>
  </si>
  <si>
    <t>MS.SUPHANSA  SEKRAM</t>
  </si>
  <si>
    <t>PDC-003-018</t>
  </si>
  <si>
    <t>PDC-003-019</t>
  </si>
  <si>
    <t>MS.SIRIPHUN  PEARNPITAKKUL</t>
  </si>
  <si>
    <t>PDC-003-020</t>
  </si>
  <si>
    <t>MS.SIRIPHUN  PHIANPHITHAKKUN</t>
  </si>
  <si>
    <t>PDC-003-021</t>
  </si>
  <si>
    <t>PDC-003-022</t>
  </si>
  <si>
    <t>PDC-004-001</t>
  </si>
  <si>
    <t>PDC-004-002</t>
  </si>
  <si>
    <t>PDC-004-003</t>
  </si>
  <si>
    <t>PDC-004-004</t>
  </si>
  <si>
    <t>PDC-004-005</t>
  </si>
  <si>
    <t>PDC-004-006</t>
  </si>
  <si>
    <t>PDC-004-007</t>
  </si>
  <si>
    <t>PDC-004-008</t>
  </si>
  <si>
    <t>PDC-004-009</t>
  </si>
  <si>
    <t>PDC-004-010</t>
  </si>
  <si>
    <t>PDC-004-011</t>
  </si>
  <si>
    <t>PDC-004-012</t>
  </si>
  <si>
    <t>PDC-004-013</t>
  </si>
  <si>
    <t>PDC-004-014</t>
  </si>
  <si>
    <t>PDC-004-015</t>
  </si>
  <si>
    <t>PDC-004-016</t>
  </si>
  <si>
    <t>PDC-004-017</t>
  </si>
  <si>
    <t>PDC-004-018</t>
  </si>
  <si>
    <t>PDC-005-001</t>
  </si>
  <si>
    <t>PDC-005-002</t>
  </si>
  <si>
    <t>PDC-005-003</t>
  </si>
  <si>
    <t>PDC-005-004</t>
  </si>
  <si>
    <t>PDC-005-005</t>
  </si>
  <si>
    <t>PDC-005-006</t>
  </si>
  <si>
    <t>MS.PORN PIMON  TUREE</t>
  </si>
  <si>
    <t>PDC-005-007</t>
  </si>
  <si>
    <t>PDC-005-008</t>
  </si>
  <si>
    <t>PDC-005-009</t>
  </si>
  <si>
    <t>PDC-005-010</t>
  </si>
  <si>
    <t>PDC-005-011</t>
  </si>
  <si>
    <t>PDC-005-012</t>
  </si>
  <si>
    <t>MS.PALITA  AIAMSAARD</t>
  </si>
  <si>
    <t>PDC-006-001</t>
  </si>
  <si>
    <t>PDC-006-002</t>
  </si>
  <si>
    <t>PDC-006-003</t>
  </si>
  <si>
    <t>PDC-006-004</t>
  </si>
  <si>
    <t>PDC-006-005</t>
  </si>
  <si>
    <t>PDC-006-006</t>
  </si>
  <si>
    <t>PDC-006-007</t>
  </si>
  <si>
    <t>PDC-006-008</t>
  </si>
  <si>
    <t>PDC-006-009</t>
  </si>
  <si>
    <t>PDC-006-010</t>
  </si>
  <si>
    <t>PDC-006-011</t>
  </si>
  <si>
    <t>PDC-006-012</t>
  </si>
  <si>
    <t>PDC-006-013</t>
  </si>
  <si>
    <t>PDC-006-014</t>
  </si>
  <si>
    <t>PDC-006-015</t>
  </si>
  <si>
    <t>PDC-006-016</t>
  </si>
  <si>
    <t>PDC-007-001</t>
  </si>
  <si>
    <t>PDC-007-002</t>
  </si>
  <si>
    <t>PDC-007-003</t>
  </si>
  <si>
    <t>MS. SUNANTA  RODPAN</t>
  </si>
  <si>
    <t>PDC-007-004</t>
  </si>
  <si>
    <t>PDC-007-005</t>
  </si>
  <si>
    <t>PDC-007-006</t>
  </si>
  <si>
    <t>PDC-007-007</t>
  </si>
  <si>
    <t>PDC-007-008</t>
  </si>
  <si>
    <t>PDC-007-009</t>
  </si>
  <si>
    <t>PDC-007-010</t>
  </si>
  <si>
    <t>PDC-007-011</t>
  </si>
  <si>
    <t>PDC-007-012</t>
  </si>
  <si>
    <t>PDC-007-013</t>
  </si>
  <si>
    <t>PDC-007-014</t>
  </si>
  <si>
    <t>PDC-007-015</t>
  </si>
  <si>
    <t>PDC-007-016</t>
  </si>
  <si>
    <t>PDC-007-017</t>
  </si>
  <si>
    <t>PDC-008-001</t>
  </si>
  <si>
    <t>PDC-008-002</t>
  </si>
  <si>
    <t>PDC-008-003</t>
  </si>
  <si>
    <t>PDC-008-004</t>
  </si>
  <si>
    <t>PDC-008-005</t>
  </si>
  <si>
    <t>PDC-008-006</t>
  </si>
  <si>
    <t>PDC-008-007</t>
  </si>
  <si>
    <t>PDC-008-008</t>
  </si>
  <si>
    <t>PDC-008-009</t>
  </si>
  <si>
    <t>PDC-008-010</t>
  </si>
  <si>
    <t>PDC-008-011</t>
  </si>
  <si>
    <t>PDC-009-001</t>
  </si>
  <si>
    <t>PDC-009-002</t>
  </si>
  <si>
    <t>PDC-009-003</t>
  </si>
  <si>
    <t>PDC-009-004</t>
  </si>
  <si>
    <t>PDC-009-005</t>
  </si>
  <si>
    <t>PDC-009-006</t>
  </si>
  <si>
    <t>PDC-009-007</t>
  </si>
  <si>
    <t>PDC-010-001</t>
  </si>
  <si>
    <t>PDC-010-002</t>
  </si>
  <si>
    <t>PDC-010-003</t>
  </si>
  <si>
    <t>PDC-010-004</t>
  </si>
  <si>
    <t>PDC-010-005</t>
  </si>
  <si>
    <t>MS.SUPANSA  SEEKAKAEW</t>
  </si>
  <si>
    <t>PDC-010-006</t>
  </si>
  <si>
    <t>MS.SIRIPHAN  PEARNPITAKKUL</t>
  </si>
  <si>
    <t>PDC-011-001</t>
  </si>
  <si>
    <t>PDC-011-002</t>
  </si>
  <si>
    <t>PDC-011-003</t>
  </si>
  <si>
    <t>PDC-011-004</t>
  </si>
  <si>
    <t>PDC-011-005</t>
  </si>
  <si>
    <t>PDC-011-006</t>
  </si>
  <si>
    <t>PDC-011-007</t>
  </si>
  <si>
    <t>PDC-012-001</t>
  </si>
  <si>
    <t>PDC-012-002</t>
  </si>
  <si>
    <t>MS.YAOWALUK    BUABAN</t>
  </si>
  <si>
    <t>PDC-012-003</t>
  </si>
  <si>
    <t>MS.YAOWALUK  BUABAN</t>
  </si>
  <si>
    <t>PDC-012-004</t>
  </si>
  <si>
    <t>PDC-013-001</t>
  </si>
  <si>
    <t>MS.KANOKKORN  SANSOOK , MS.SUPAPORN  CHAMCHUEN</t>
  </si>
  <si>
    <t>PDC-013-002</t>
  </si>
  <si>
    <t>MS.SUPAPORN  , MS.KANOKKORN</t>
  </si>
  <si>
    <t>PDC-013-003</t>
  </si>
  <si>
    <t>PDC-013-004</t>
  </si>
  <si>
    <t>PDC-013-005</t>
  </si>
  <si>
    <t>PDC-013-006</t>
  </si>
  <si>
    <t>PDC-013-007</t>
  </si>
  <si>
    <t>PDC-013-008</t>
  </si>
  <si>
    <t>PDC-013-009</t>
  </si>
  <si>
    <t>PDC-013-010</t>
  </si>
  <si>
    <t>PDC-013-011</t>
  </si>
  <si>
    <t>PDC-013-012</t>
  </si>
  <si>
    <t>MS.KANOKKORN  DANSOOK , MS.SUPAPORN  CHAMCHUEN</t>
  </si>
  <si>
    <t>PDC-013-013</t>
  </si>
  <si>
    <t>PDC-013-014</t>
  </si>
  <si>
    <t>PDC-013-015</t>
  </si>
  <si>
    <t>PDC-013-016</t>
  </si>
  <si>
    <t>PDC-013-017</t>
  </si>
  <si>
    <t>PDC-013-018</t>
  </si>
  <si>
    <t>PDC-013-019</t>
  </si>
  <si>
    <t>PDC-013-020</t>
  </si>
  <si>
    <t>MS.SUPAPORN  CHAMCHUEN</t>
  </si>
  <si>
    <t>PDC-013-021</t>
  </si>
  <si>
    <t>PDC-013-022</t>
  </si>
  <si>
    <t>PDC-013-023</t>
  </si>
  <si>
    <t>PDC-013-024</t>
  </si>
  <si>
    <t>PDC-013-025</t>
  </si>
  <si>
    <t>PDC-013-026</t>
  </si>
  <si>
    <t>PDC-013-027</t>
  </si>
  <si>
    <t>PDC-013-028</t>
  </si>
  <si>
    <t>PDC-013-029</t>
  </si>
  <si>
    <t>PDC-013-030</t>
  </si>
  <si>
    <t>PDC-013-031</t>
  </si>
  <si>
    <t>PDC-013-032</t>
  </si>
  <si>
    <t>PDC-013-033</t>
  </si>
  <si>
    <t>PDC-013-034</t>
  </si>
  <si>
    <t>PDC-013-035</t>
  </si>
  <si>
    <t>PDC-013-036</t>
  </si>
  <si>
    <t>PDC-014-001</t>
  </si>
  <si>
    <t>MS. JIRAPORN  SURAPOE</t>
  </si>
  <si>
    <t>PDC-014-002</t>
  </si>
  <si>
    <t>PDC-014-003</t>
  </si>
  <si>
    <t>Course master</t>
  </si>
  <si>
    <t>เลขคอร์ส 6 หลัก</t>
  </si>
  <si>
    <t>ชื่อคอร์สภาษาไทย</t>
  </si>
  <si>
    <t>ชื่อคอร์สภาษาอังกฤษ</t>
  </si>
  <si>
    <t>ตัวย่อแผนกที่รับผิดชอบ</t>
  </si>
  <si>
    <t>จำนวนคนที่เปิดรับ</t>
  </si>
  <si>
    <t>เลขคอร์ส 6 หลักที่ต้องเรียนก่อนเข้าเรียนคอร์สนี้ ถ้ามีหลายหลักสูตร ให้ใส่เครื่องหมาย ,</t>
  </si>
  <si>
    <t>จำนวนวันที่เรียน</t>
  </si>
  <si>
    <t>หมวดหมู่</t>
  </si>
  <si>
    <t>ระดับความยากของคอร์ส</t>
  </si>
  <si>
    <t>รหัสพนักงาน 6 หลักของคนที่อัพเดทคอร์ส</t>
  </si>
  <si>
    <t>แบนด์ที่สามารถเข้าร่วมได้</t>
  </si>
  <si>
    <t>วันที่อัพเดทคอร์ส
(อัพเดทอัตโนมัติไม่ต้องกรอก)</t>
  </si>
  <si>
    <t>*จำเป็น</t>
  </si>
  <si>
    <t>Y</t>
  </si>
  <si>
    <t>ตัวอย่าง</t>
  </si>
  <si>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</si>
  <si>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</si>
  <si>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</si>
  <si>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</si>
  <si>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</si>
  <si>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</si>
  <si>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</si>
  <si>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</si>
  <si>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</si>
  <si>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updated_by</t>
  </si>
  <si>
    <t>E</t>
  </si>
  <si>
    <t>J1</t>
  </si>
  <si>
    <t>J2</t>
  </si>
  <si>
    <t>J3</t>
  </si>
  <si>
    <t>J4</t>
  </si>
  <si>
    <t>M1</t>
  </si>
  <si>
    <t>M2</t>
  </si>
  <si>
    <t>JP</t>
  </si>
  <si>
    <t>updated_at</t>
  </si>
  <si>
    <t>MTP-001</t>
  </si>
  <si>
    <t>การอบรมหน้างานของหน่วยงานวางแผนการอบรม</t>
  </si>
  <si>
    <t>OJT TRAINING FOR MTP</t>
  </si>
  <si>
    <t>MTP</t>
  </si>
  <si>
    <t>Management</t>
  </si>
  <si>
    <t>Beginner</t>
  </si>
  <si>
    <t>013704</t>
  </si>
  <si>
    <t>MTP-002</t>
  </si>
  <si>
    <t>การอบรมไอเอสโอ 9001</t>
  </si>
  <si>
    <t>TRAINING ISO 9001</t>
  </si>
  <si>
    <t>FA</t>
  </si>
  <si>
    <t>Beginer</t>
  </si>
  <si>
    <t>ประเภทของ trainer</t>
  </si>
  <si>
    <t>รหัสพนักงาน กรณีเป็น Internal trainer</t>
  </si>
  <si>
    <t xml:space="preserve">คำนำหน้าชื่อภาษาอังกฤษ กรณีเป็น External trainer หากเป็น Internal trainer ไม่ต้องใส่ </t>
  </si>
  <si>
    <t xml:space="preserve">ชื่อจริงภาษาอังกฤษ กรณีเป็น External trainer หากเป็น Internal trainer ไม่ต้องใส่ </t>
  </si>
  <si>
    <t xml:space="preserve">นามสกุลภาษาอังกฤษ กรณีเป็น External trainer หากเป็น Internal trainer ไม่ต้องใส่ </t>
  </si>
  <si>
    <t xml:space="preserve">คำนำหน้าชื่อภาษาไทย กรณีเป็น External trainer หากเป็น Internal trainer ไม่ต้องใส่ </t>
  </si>
  <si>
    <t xml:space="preserve">ชื่อจริงภาษาไทย กรณีเป็น External trainer หากเป็น Internal trainer ไม่ต้องใส่ </t>
  </si>
  <si>
    <t xml:space="preserve">นามสกุลภาษาไทย กรณีเป็น External trainer หากเป็น Internal trainer ไม่ต้องใส่ </t>
  </si>
  <si>
    <t xml:space="preserve">ใส่ชื่อบริษัท กรณีเป็น External trainer หากเป็น Internal trainer ไม่ต้องใส่ </t>
  </si>
  <si>
    <t>รหัสพนักงาน 6 หลักของคนที่อัพเดทข้อมูลเทรนเนอร์</t>
  </si>
  <si>
    <t>วันที่อัพเดทข้อมูลเทรนเนอร์
(อัพเดทอัตโนมัติไม่ต้องกรอก)</t>
  </si>
  <si>
    <t>Required</t>
  </si>
  <si>
    <t>*บังคับ</t>
  </si>
  <si>
    <t>trainer_type</t>
  </si>
  <si>
    <t>emp_no</t>
  </si>
  <si>
    <t>sname_en</t>
  </si>
  <si>
    <t>gname_en</t>
  </si>
  <si>
    <t>fname_en</t>
  </si>
  <si>
    <t>sname_th</t>
  </si>
  <si>
    <t>gname_th</t>
  </si>
  <si>
    <t>fname_th</t>
  </si>
  <si>
    <t>organization</t>
  </si>
  <si>
    <t>Internal</t>
  </si>
  <si>
    <t>014496</t>
  </si>
  <si>
    <t>External</t>
  </si>
  <si>
    <t>MR.</t>
  </si>
  <si>
    <t>John</t>
  </si>
  <si>
    <t>Doe</t>
  </si>
  <si>
    <t>นาย</t>
  </si>
  <si>
    <t>นิรนาม</t>
  </si>
  <si>
    <t>ไม่ระบุ</t>
  </si>
  <si>
    <t>Microsoft Corporation</t>
  </si>
  <si>
    <t>003863</t>
  </si>
  <si>
    <t>010042</t>
  </si>
  <si>
    <t>MAP POINT ,INVENTORY CONTROL POINT , STOCK POINT</t>
  </si>
  <si>
    <t>ISO 45001 BASIC KNOWLEGE , SAFETY STANDARD AND 5S , Roles, Duties and Responsibilities in Occupational Health and Safety of Employees</t>
  </si>
  <si>
    <t>ระบบการจัดการด้านความปลอดภัยและชีวอนามัยในการทำงาน , มาตรฐานความปลอดภัยและ 5ส. , การควบคุม การใช้คัตเตอร์</t>
  </si>
  <si>
    <t>เอกซ์เซล มาโคล</t>
  </si>
  <si>
    <t>000087</t>
  </si>
  <si>
    <t>010184</t>
  </si>
  <si>
    <t>002763</t>
  </si>
  <si>
    <t>011097</t>
  </si>
  <si>
    <t>001643</t>
  </si>
  <si>
    <t>001547</t>
  </si>
  <si>
    <t>ความรู้เกี่ยวกับมาตรฐานด้านคุณภาพ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</si>
</sst>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#########0"/>
    <numFmt numFmtId="165" formatCode="dd/mmm/yyyy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rgb="FFFF0000"/>
      <name val="Arial"/>
      <family val="2"/>
    </font>
    <font>
      <b/>
      <sz val="11"/>
      <color indexed="8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6" fillId="0" borderId="0" xfId="0" applyFont="1" applyFill="1"/>
    <xf numFmtId="0" fontId="0" fillId="7" borderId="0" xfId="0" applyFill="1"/>
    <xf numFmtId="0" fontId="7" fillId="7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7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0" fillId="7" borderId="3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7" borderId="0" xfId="0" applyFont="1" applyFill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7" borderId="0" xfId="0" applyFill="1" applyAlignment="1">
      <alignment horizontal="right"/>
    </xf>
    <xf numFmtId="0" fontId="5" fillId="8" borderId="0" xfId="0" applyFont="1" applyFill="1"/>
    <xf numFmtId="0" fontId="5" fillId="0" borderId="0" xfId="0" applyFont="1"/>
    <xf numFmtId="0" fontId="5" fillId="7" borderId="0" xfId="0" applyFont="1" applyFill="1"/>
    <xf numFmtId="49" fontId="0" fillId="0" borderId="0" xfId="0" applyNumberFormat="1"/>
    <xf numFmtId="22" fontId="0" fillId="7" borderId="0" xfId="0" applyNumberFormat="1" applyFill="1"/>
    <xf numFmtId="0" fontId="6" fillId="9" borderId="0" xfId="0" applyFont="1" applyFill="1"/>
    <xf numFmtId="0" fontId="0" fillId="0" borderId="3" xfId="0" applyBorder="1" applyAlignment="1">
      <alignment vertical="top" wrapText="1"/>
    </xf>
    <xf numFmtId="0" fontId="0" fillId="0" borderId="0" xfId="0" applyAlignment="1">
      <alignment horizontal="left"/>
    </xf>
    <xf numFmtId="0" fontId="5" fillId="10" borderId="0" xfId="0" applyFont="1" applyFill="1"/>
    <xf numFmtId="22" fontId="0" fillId="0" borderId="0" xfId="0" applyNumberFormat="1"/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8" fillId="7" borderId="0" xfId="0" applyFont="1" applyFill="1"/>
    <xf numFmtId="0" fontId="8" fillId="0" borderId="0" xfId="0" applyFont="1"/>
    <xf numFmtId="49" fontId="0" fillId="0" borderId="0" xfId="0" quotePrefix="1" applyNumberFormat="1"/>
    <xf numFmtId="0" fontId="0" fillId="0" borderId="3" xfId="0" applyFill="1" applyBorder="1" applyAlignment="1">
      <alignment horizontal="center" vertical="top" wrapText="1"/>
    </xf>
  </cellXfs>
  <cellStyles count="1">
    <cellStyle name="Normal" xfId="0" builtinId="0"/>
  </cellStyles>
  <dxfs count="14">
    <dxf>
      <numFmt numFmtId="27" formatCode="m/d/yyyy\ h:mm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7" formatCode="m/d/yyyy\ h:mm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5:T21" totalsRowShown="0" headerRowDxfId="11">
  <autoFilter ref="A5:T21"/>
  <tableColumns count="20">
    <tableColumn id="1" name="ตัวอย่าง" dataDxfId="10"/>
    <tableColumn id="2" name="course_no"/>
    <tableColumn id="3" name="course_name_th"/>
    <tableColumn id="4" name="course_name_en"/>
    <tableColumn id="5" name="dept_abb_name"/>
    <tableColumn id="6" name="capacity"/>
    <tableColumn id="7" name="prev_course_no"/>
    <tableColumn id="8" name="days"/>
    <tableColumn id="9" name="category"/>
    <tableColumn id="10" name="level"/>
    <tableColumn id="14" name="updated_by" dataDxfId="9"/>
    <tableColumn id="15" name="E"/>
    <tableColumn id="16" name="J1"/>
    <tableColumn id="17" name="J2"/>
    <tableColumn id="18" name="J3"/>
    <tableColumn id="19" name="J4"/>
    <tableColumn id="23" name="M1"/>
    <tableColumn id="20" name="M2"/>
    <tableColumn id="21" name="JP"/>
    <tableColumn id="13" name="updated_at" dataDxfId="8">
      <calculatedColumnFormula>NOW()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145" displayName="Table145" ref="A4:M19" totalsRowShown="0" headerRowDxfId="7">
  <autoFilter ref="A4:M19"/>
  <tableColumns count="13">
    <tableColumn id="1" name="ตัวอย่าง" dataDxfId="6"/>
    <tableColumn id="10" name="trainer_type" dataDxfId="5"/>
    <tableColumn id="3" name="emp_no" dataDxfId="4"/>
    <tableColumn id="4" name="sname_en"/>
    <tableColumn id="5" name="gname_en"/>
    <tableColumn id="6" name="fname_en"/>
    <tableColumn id="7" name="sname_th"/>
    <tableColumn id="8" name="gname_th"/>
    <tableColumn id="9" name="fname_th"/>
    <tableColumn id="11" name="organization" dataDxfId="3"/>
    <tableColumn id="16" name="updated_at" dataDxfId="2"/>
    <tableColumn id="2" name="Dept." dataDxfId="1"/>
    <tableColumn id="17" name="updated_by" dataDxfId="0">
      <calculatedColumnFormula>NOW()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58" workbookViewId="0">
      <selection activeCell="D47" sqref="D47"/>
    </sheetView>
  </sheetViews>
  <sheetFormatPr defaultRowHeight="15" x14ac:dyDescent="0.25"/>
  <cols>
    <col min="1" max="1" width="14.140625" customWidth="1"/>
    <col min="3" max="3" width="27.85546875" customWidth="1"/>
    <col min="4" max="4" width="14.7109375" customWidth="1"/>
    <col min="7" max="7" width="12.5703125" customWidth="1"/>
    <col min="8" max="8" width="13.42578125" customWidth="1"/>
  </cols>
  <sheetData>
    <row r="1" spans="1:11" ht="42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1" t="s">
        <v>9</v>
      </c>
    </row>
    <row r="2" spans="1:11" x14ac:dyDescent="0.25">
      <c r="A2" s="4" t="s">
        <v>10</v>
      </c>
      <c r="B2" s="36" t="s">
        <v>11</v>
      </c>
      <c r="C2" s="37" t="s">
        <v>12</v>
      </c>
      <c r="D2" s="37" t="s">
        <v>13</v>
      </c>
      <c r="E2" s="38" t="s">
        <v>14</v>
      </c>
      <c r="F2" s="39">
        <v>3</v>
      </c>
      <c r="G2" s="40">
        <v>42045</v>
      </c>
      <c r="H2" s="40">
        <v>42047</v>
      </c>
      <c r="I2" s="41">
        <v>3</v>
      </c>
      <c r="J2" s="38" t="s">
        <v>15</v>
      </c>
      <c r="K2" s="42"/>
    </row>
    <row r="3" spans="1:11" x14ac:dyDescent="0.25">
      <c r="A3" s="4" t="s">
        <v>10</v>
      </c>
      <c r="B3" s="36" t="s">
        <v>11</v>
      </c>
      <c r="C3" s="37" t="s">
        <v>16</v>
      </c>
      <c r="D3" s="37" t="s">
        <v>13</v>
      </c>
      <c r="E3" s="38" t="s">
        <v>14</v>
      </c>
      <c r="F3" s="39">
        <v>1</v>
      </c>
      <c r="G3" s="40">
        <v>41158</v>
      </c>
      <c r="H3" s="40">
        <v>41159</v>
      </c>
      <c r="I3" s="41">
        <v>2</v>
      </c>
      <c r="J3" s="38" t="s">
        <v>15</v>
      </c>
      <c r="K3" s="42"/>
    </row>
    <row r="4" spans="1:11" x14ac:dyDescent="0.25">
      <c r="A4" s="4" t="s">
        <v>10</v>
      </c>
      <c r="B4" s="36" t="s">
        <v>11</v>
      </c>
      <c r="C4" s="37" t="s">
        <v>17</v>
      </c>
      <c r="D4" s="37" t="s">
        <v>18</v>
      </c>
      <c r="E4" s="38" t="s">
        <v>14</v>
      </c>
      <c r="F4" s="39">
        <v>30</v>
      </c>
      <c r="G4" s="40">
        <v>41095</v>
      </c>
      <c r="H4" s="40">
        <v>41520</v>
      </c>
      <c r="I4" s="41">
        <v>426</v>
      </c>
      <c r="J4" s="38" t="s">
        <v>15</v>
      </c>
      <c r="K4" s="42"/>
    </row>
    <row r="5" spans="1:11" x14ac:dyDescent="0.25">
      <c r="A5" s="4" t="s">
        <v>10</v>
      </c>
      <c r="B5" s="36" t="s">
        <v>11</v>
      </c>
      <c r="C5" s="37" t="s">
        <v>19</v>
      </c>
      <c r="D5" s="37" t="s">
        <v>20</v>
      </c>
      <c r="E5" s="38" t="s">
        <v>14</v>
      </c>
      <c r="F5" s="39">
        <v>3</v>
      </c>
      <c r="G5" s="40">
        <v>42231</v>
      </c>
      <c r="H5" s="40">
        <v>42231</v>
      </c>
      <c r="I5" s="41">
        <v>1</v>
      </c>
      <c r="J5" s="38" t="s">
        <v>15</v>
      </c>
      <c r="K5" s="42"/>
    </row>
    <row r="6" spans="1:11" x14ac:dyDescent="0.25">
      <c r="A6" s="4" t="s">
        <v>10</v>
      </c>
      <c r="B6" s="36" t="s">
        <v>11</v>
      </c>
      <c r="C6" s="37" t="s">
        <v>21</v>
      </c>
      <c r="D6" s="37" t="s">
        <v>22</v>
      </c>
      <c r="E6" s="38" t="s">
        <v>14</v>
      </c>
      <c r="F6" s="39">
        <v>1</v>
      </c>
      <c r="G6" s="40">
        <v>42290</v>
      </c>
      <c r="H6" s="40">
        <v>42290</v>
      </c>
      <c r="I6" s="41">
        <v>1</v>
      </c>
      <c r="J6" s="38" t="s">
        <v>15</v>
      </c>
      <c r="K6" s="42"/>
    </row>
    <row r="7" spans="1:11" x14ac:dyDescent="0.25">
      <c r="A7" s="4" t="s">
        <v>10</v>
      </c>
      <c r="B7" s="36" t="s">
        <v>11</v>
      </c>
      <c r="C7" s="37" t="s">
        <v>23</v>
      </c>
      <c r="D7" s="37" t="s">
        <v>24</v>
      </c>
      <c r="E7" s="38" t="s">
        <v>14</v>
      </c>
      <c r="F7" s="39">
        <v>4</v>
      </c>
      <c r="G7" s="40">
        <v>42318</v>
      </c>
      <c r="H7" s="40">
        <v>42318</v>
      </c>
      <c r="I7" s="41">
        <v>1</v>
      </c>
      <c r="J7" s="38" t="s">
        <v>15</v>
      </c>
      <c r="K7" s="42"/>
    </row>
    <row r="8" spans="1:11" x14ac:dyDescent="0.25">
      <c r="A8" s="4" t="s">
        <v>10</v>
      </c>
      <c r="B8" s="36" t="s">
        <v>11</v>
      </c>
      <c r="C8" s="37" t="s">
        <v>12</v>
      </c>
      <c r="D8" s="37" t="s">
        <v>25</v>
      </c>
      <c r="E8" s="38" t="s">
        <v>14</v>
      </c>
      <c r="F8" s="39">
        <v>1</v>
      </c>
      <c r="G8" s="40">
        <v>41835</v>
      </c>
      <c r="H8" s="40">
        <v>41837</v>
      </c>
      <c r="I8" s="41">
        <v>3</v>
      </c>
      <c r="J8" s="38" t="s">
        <v>15</v>
      </c>
      <c r="K8" s="42"/>
    </row>
    <row r="9" spans="1:11" x14ac:dyDescent="0.25">
      <c r="A9" s="4" t="s">
        <v>10</v>
      </c>
      <c r="B9" s="36" t="s">
        <v>11</v>
      </c>
      <c r="C9" s="37" t="s">
        <v>12</v>
      </c>
      <c r="D9" s="37" t="s">
        <v>26</v>
      </c>
      <c r="E9" s="38" t="s">
        <v>14</v>
      </c>
      <c r="F9" s="39">
        <v>1</v>
      </c>
      <c r="G9" s="40">
        <v>41841</v>
      </c>
      <c r="H9" s="40">
        <v>41843</v>
      </c>
      <c r="I9" s="41">
        <v>3</v>
      </c>
      <c r="J9" s="38" t="s">
        <v>15</v>
      </c>
      <c r="K9" s="42"/>
    </row>
    <row r="10" spans="1:11" x14ac:dyDescent="0.25">
      <c r="A10" s="4" t="s">
        <v>10</v>
      </c>
      <c r="B10" s="36" t="s">
        <v>11</v>
      </c>
      <c r="C10" s="37" t="s">
        <v>27</v>
      </c>
      <c r="D10" s="37" t="s">
        <v>13</v>
      </c>
      <c r="E10" s="38" t="s">
        <v>14</v>
      </c>
      <c r="F10" s="39">
        <v>2</v>
      </c>
      <c r="G10" s="40">
        <v>41550</v>
      </c>
      <c r="H10" s="40">
        <v>41550</v>
      </c>
      <c r="I10" s="41">
        <v>1</v>
      </c>
      <c r="J10" s="38" t="s">
        <v>15</v>
      </c>
      <c r="K10" s="42"/>
    </row>
    <row r="11" spans="1:11" x14ac:dyDescent="0.25">
      <c r="A11" s="4" t="s">
        <v>10</v>
      </c>
      <c r="B11" s="36" t="s">
        <v>11</v>
      </c>
      <c r="C11" s="37" t="s">
        <v>28</v>
      </c>
      <c r="D11" s="37" t="s">
        <v>13</v>
      </c>
      <c r="E11" s="38" t="s">
        <v>14</v>
      </c>
      <c r="F11" s="39">
        <v>1</v>
      </c>
      <c r="G11" s="40">
        <v>41135</v>
      </c>
      <c r="H11" s="40">
        <v>41136</v>
      </c>
      <c r="I11" s="41">
        <v>2</v>
      </c>
      <c r="J11" s="38" t="s">
        <v>15</v>
      </c>
      <c r="K11" s="42"/>
    </row>
    <row r="12" spans="1:11" x14ac:dyDescent="0.25">
      <c r="A12" s="4" t="s">
        <v>10</v>
      </c>
      <c r="B12" s="36" t="s">
        <v>11</v>
      </c>
      <c r="C12" s="37" t="s">
        <v>29</v>
      </c>
      <c r="D12" s="37" t="s">
        <v>13</v>
      </c>
      <c r="E12" s="38" t="s">
        <v>14</v>
      </c>
      <c r="F12" s="39">
        <v>1</v>
      </c>
      <c r="G12" s="40">
        <v>42031</v>
      </c>
      <c r="H12" s="40">
        <v>42033</v>
      </c>
      <c r="I12" s="41">
        <v>3</v>
      </c>
      <c r="J12" s="38" t="s">
        <v>15</v>
      </c>
      <c r="K12" s="42"/>
    </row>
    <row r="13" spans="1:11" x14ac:dyDescent="0.25">
      <c r="A13" s="4" t="s">
        <v>10</v>
      </c>
      <c r="B13" s="36" t="s">
        <v>11</v>
      </c>
      <c r="C13" s="37" t="s">
        <v>30</v>
      </c>
      <c r="D13" s="37" t="s">
        <v>31</v>
      </c>
      <c r="E13" s="38" t="s">
        <v>14</v>
      </c>
      <c r="F13" s="39">
        <v>1</v>
      </c>
      <c r="G13" s="40">
        <v>42286</v>
      </c>
      <c r="H13" s="40">
        <v>42286</v>
      </c>
      <c r="I13" s="41">
        <v>1</v>
      </c>
      <c r="J13" s="38" t="s">
        <v>15</v>
      </c>
      <c r="K13" s="42"/>
    </row>
    <row r="14" spans="1:11" x14ac:dyDescent="0.25">
      <c r="A14" s="4" t="s">
        <v>10</v>
      </c>
      <c r="B14" s="36" t="s">
        <v>11</v>
      </c>
      <c r="C14" s="37" t="s">
        <v>32</v>
      </c>
      <c r="D14" s="37" t="s">
        <v>33</v>
      </c>
      <c r="E14" s="38" t="s">
        <v>14</v>
      </c>
      <c r="F14" s="39">
        <v>10</v>
      </c>
      <c r="G14" s="40">
        <v>41156</v>
      </c>
      <c r="H14" s="40">
        <v>41212</v>
      </c>
      <c r="I14" s="41">
        <v>57</v>
      </c>
      <c r="J14" s="38" t="s">
        <v>15</v>
      </c>
      <c r="K14" s="42"/>
    </row>
    <row r="15" spans="1:11" x14ac:dyDescent="0.25">
      <c r="A15" s="4" t="s">
        <v>10</v>
      </c>
      <c r="B15" s="36" t="s">
        <v>11</v>
      </c>
      <c r="C15" s="37" t="s">
        <v>34</v>
      </c>
      <c r="D15" s="37" t="s">
        <v>13</v>
      </c>
      <c r="E15" s="38" t="s">
        <v>14</v>
      </c>
      <c r="F15" s="39">
        <v>4</v>
      </c>
      <c r="G15" s="40">
        <v>42073</v>
      </c>
      <c r="H15" s="40">
        <v>42075</v>
      </c>
      <c r="I15" s="41">
        <v>3</v>
      </c>
      <c r="J15" s="38" t="s">
        <v>35</v>
      </c>
      <c r="K15" s="42"/>
    </row>
    <row r="16" spans="1:11" x14ac:dyDescent="0.25">
      <c r="A16" s="4" t="s">
        <v>10</v>
      </c>
      <c r="B16" s="36" t="s">
        <v>11</v>
      </c>
      <c r="C16" s="37" t="s">
        <v>36</v>
      </c>
      <c r="D16" s="37" t="s">
        <v>13</v>
      </c>
      <c r="E16" s="38" t="s">
        <v>14</v>
      </c>
      <c r="F16" s="39">
        <v>1</v>
      </c>
      <c r="G16" s="40">
        <v>41421</v>
      </c>
      <c r="H16" s="40">
        <v>41422</v>
      </c>
      <c r="I16" s="41">
        <v>2</v>
      </c>
      <c r="J16" s="38" t="s">
        <v>15</v>
      </c>
      <c r="K16" s="42"/>
    </row>
    <row r="17" spans="1:11" x14ac:dyDescent="0.25">
      <c r="A17" s="4" t="s">
        <v>10</v>
      </c>
      <c r="B17" s="36" t="s">
        <v>11</v>
      </c>
      <c r="C17" s="37" t="s">
        <v>37</v>
      </c>
      <c r="D17" s="37" t="s">
        <v>38</v>
      </c>
      <c r="E17" s="38" t="s">
        <v>14</v>
      </c>
      <c r="F17" s="39">
        <v>2</v>
      </c>
      <c r="G17" s="40">
        <v>42502</v>
      </c>
      <c r="H17" s="40">
        <v>42502</v>
      </c>
      <c r="I17" s="41">
        <v>1</v>
      </c>
      <c r="J17" s="38" t="s">
        <v>15</v>
      </c>
      <c r="K17" s="42"/>
    </row>
    <row r="18" spans="1:11" x14ac:dyDescent="0.25">
      <c r="A18" s="4" t="s">
        <v>10</v>
      </c>
      <c r="B18" s="36" t="s">
        <v>11</v>
      </c>
      <c r="C18" s="37" t="s">
        <v>39</v>
      </c>
      <c r="D18" s="37" t="s">
        <v>13</v>
      </c>
      <c r="E18" s="38" t="s">
        <v>14</v>
      </c>
      <c r="F18" s="39">
        <v>1</v>
      </c>
      <c r="G18" s="40">
        <v>42507</v>
      </c>
      <c r="H18" s="40">
        <v>42507</v>
      </c>
      <c r="I18" s="41">
        <v>1</v>
      </c>
      <c r="J18" s="38" t="s">
        <v>15</v>
      </c>
      <c r="K18" s="42"/>
    </row>
    <row r="19" spans="1:11" x14ac:dyDescent="0.25">
      <c r="A19" s="4" t="s">
        <v>10</v>
      </c>
      <c r="B19" s="36" t="s">
        <v>11</v>
      </c>
      <c r="C19" s="37" t="s">
        <v>40</v>
      </c>
      <c r="D19" s="37" t="s">
        <v>41</v>
      </c>
      <c r="E19" s="38" t="s">
        <v>14</v>
      </c>
      <c r="F19" s="39">
        <v>1</v>
      </c>
      <c r="G19" s="40">
        <v>42496</v>
      </c>
      <c r="H19" s="40">
        <v>42497</v>
      </c>
      <c r="I19" s="41">
        <v>2</v>
      </c>
      <c r="J19" s="38" t="s">
        <v>15</v>
      </c>
      <c r="K19" s="42"/>
    </row>
    <row r="20" spans="1:11" x14ac:dyDescent="0.25">
      <c r="A20" s="4" t="s">
        <v>10</v>
      </c>
      <c r="B20" s="36" t="s">
        <v>11</v>
      </c>
      <c r="C20" s="37" t="s">
        <v>42</v>
      </c>
      <c r="D20" s="37" t="s">
        <v>43</v>
      </c>
      <c r="E20" s="38" t="s">
        <v>14</v>
      </c>
      <c r="F20" s="39">
        <v>2</v>
      </c>
      <c r="G20" s="40">
        <v>42062</v>
      </c>
      <c r="H20" s="40">
        <v>42062</v>
      </c>
      <c r="I20" s="41">
        <v>1</v>
      </c>
      <c r="J20" s="38" t="s">
        <v>15</v>
      </c>
      <c r="K20" s="42"/>
    </row>
    <row r="21" spans="1:11" x14ac:dyDescent="0.25">
      <c r="A21" s="4" t="s">
        <v>10</v>
      </c>
      <c r="B21" s="36" t="s">
        <v>11</v>
      </c>
      <c r="C21" s="37" t="s">
        <v>44</v>
      </c>
      <c r="D21" s="37" t="s">
        <v>45</v>
      </c>
      <c r="E21" s="38" t="s">
        <v>14</v>
      </c>
      <c r="F21" s="39">
        <v>11</v>
      </c>
      <c r="G21" s="40">
        <v>42500</v>
      </c>
      <c r="H21" s="40">
        <v>42500</v>
      </c>
      <c r="I21" s="41">
        <v>1</v>
      </c>
      <c r="J21" s="38" t="s">
        <v>15</v>
      </c>
      <c r="K21" s="42"/>
    </row>
    <row r="22" spans="1:11" x14ac:dyDescent="0.25">
      <c r="A22" s="4" t="s">
        <v>10</v>
      </c>
      <c r="B22" s="36" t="s">
        <v>11</v>
      </c>
      <c r="C22" s="37" t="s">
        <v>46</v>
      </c>
      <c r="D22" s="37" t="s">
        <v>13</v>
      </c>
      <c r="E22" s="38" t="s">
        <v>14</v>
      </c>
      <c r="F22" s="39">
        <v>2</v>
      </c>
      <c r="G22" s="40">
        <v>42522</v>
      </c>
      <c r="H22" s="40">
        <v>42522</v>
      </c>
      <c r="I22" s="41">
        <v>1</v>
      </c>
      <c r="J22" s="38" t="s">
        <v>15</v>
      </c>
      <c r="K22" s="42"/>
    </row>
    <row r="23" spans="1:11" x14ac:dyDescent="0.25">
      <c r="A23" s="4" t="s">
        <v>10</v>
      </c>
      <c r="B23" s="36" t="s">
        <v>11</v>
      </c>
      <c r="C23" s="37" t="s">
        <v>47</v>
      </c>
      <c r="D23" s="37" t="s">
        <v>13</v>
      </c>
      <c r="E23" s="38" t="s">
        <v>14</v>
      </c>
      <c r="F23" s="39">
        <v>1</v>
      </c>
      <c r="G23" s="40">
        <v>41751</v>
      </c>
      <c r="H23" s="40">
        <v>41753</v>
      </c>
      <c r="I23" s="41">
        <v>3</v>
      </c>
      <c r="J23" s="38" t="s">
        <v>15</v>
      </c>
      <c r="K23" s="42"/>
    </row>
    <row r="24" spans="1:11" x14ac:dyDescent="0.25">
      <c r="A24" s="4" t="s">
        <v>10</v>
      </c>
      <c r="B24" s="36" t="s">
        <v>11</v>
      </c>
      <c r="C24" s="37" t="s">
        <v>48</v>
      </c>
      <c r="D24" s="37" t="s">
        <v>49</v>
      </c>
      <c r="E24" s="38" t="s">
        <v>14</v>
      </c>
      <c r="F24" s="39">
        <v>3</v>
      </c>
      <c r="G24" s="40">
        <v>42501</v>
      </c>
      <c r="H24" s="40">
        <v>42501</v>
      </c>
      <c r="I24" s="41">
        <v>1</v>
      </c>
      <c r="J24" s="38" t="s">
        <v>15</v>
      </c>
      <c r="K24" s="42"/>
    </row>
    <row r="25" spans="1:11" x14ac:dyDescent="0.25">
      <c r="A25" s="4" t="s">
        <v>10</v>
      </c>
      <c r="B25" s="36" t="s">
        <v>11</v>
      </c>
      <c r="C25" s="37" t="s">
        <v>50</v>
      </c>
      <c r="D25" s="37" t="s">
        <v>51</v>
      </c>
      <c r="E25" s="38" t="s">
        <v>14</v>
      </c>
      <c r="F25" s="39">
        <v>5</v>
      </c>
      <c r="G25" s="40">
        <v>42783</v>
      </c>
      <c r="H25" s="40">
        <v>42783</v>
      </c>
      <c r="I25" s="41">
        <v>1</v>
      </c>
      <c r="J25" s="38" t="s">
        <v>15</v>
      </c>
      <c r="K25" s="42"/>
    </row>
    <row r="26" spans="1:11" x14ac:dyDescent="0.25">
      <c r="A26" s="4" t="s">
        <v>10</v>
      </c>
      <c r="B26" s="36" t="s">
        <v>11</v>
      </c>
      <c r="C26" s="37" t="s">
        <v>52</v>
      </c>
      <c r="D26" s="37" t="s">
        <v>13</v>
      </c>
      <c r="E26" s="38" t="s">
        <v>14</v>
      </c>
      <c r="F26" s="39">
        <v>1</v>
      </c>
      <c r="G26" s="40">
        <v>42872</v>
      </c>
      <c r="H26" s="40">
        <v>42872</v>
      </c>
      <c r="I26" s="41">
        <v>1</v>
      </c>
      <c r="J26" s="38" t="s">
        <v>15</v>
      </c>
      <c r="K26" s="42"/>
    </row>
    <row r="27" spans="1:11" x14ac:dyDescent="0.25">
      <c r="A27" s="4" t="s">
        <v>10</v>
      </c>
      <c r="B27" s="36" t="s">
        <v>11</v>
      </c>
      <c r="C27" s="37" t="s">
        <v>53</v>
      </c>
      <c r="D27" s="37" t="s">
        <v>54</v>
      </c>
      <c r="E27" s="38" t="s">
        <v>14</v>
      </c>
      <c r="F27" s="39">
        <v>1</v>
      </c>
      <c r="G27" s="40">
        <v>43211</v>
      </c>
      <c r="H27" s="40">
        <v>43211</v>
      </c>
      <c r="I27" s="41">
        <v>1</v>
      </c>
      <c r="J27" s="38" t="s">
        <v>15</v>
      </c>
      <c r="K27" s="42"/>
    </row>
    <row r="28" spans="1:11" x14ac:dyDescent="0.25">
      <c r="A28" s="4" t="s">
        <v>10</v>
      </c>
      <c r="B28" s="36" t="s">
        <v>11</v>
      </c>
      <c r="C28" s="37" t="s">
        <v>16</v>
      </c>
      <c r="D28" s="37" t="s">
        <v>55</v>
      </c>
      <c r="E28" s="38" t="s">
        <v>14</v>
      </c>
      <c r="F28" s="39">
        <v>1</v>
      </c>
      <c r="G28" s="40">
        <v>43694</v>
      </c>
      <c r="H28" s="40">
        <v>43694</v>
      </c>
      <c r="I28" s="41">
        <v>1</v>
      </c>
      <c r="J28" s="38" t="s">
        <v>15</v>
      </c>
      <c r="K28" s="42"/>
    </row>
    <row r="29" spans="1:11" x14ac:dyDescent="0.25">
      <c r="A29" s="4" t="s">
        <v>10</v>
      </c>
      <c r="B29" s="36" t="s">
        <v>11</v>
      </c>
      <c r="C29" s="37" t="s">
        <v>56</v>
      </c>
      <c r="D29" s="37" t="s">
        <v>57</v>
      </c>
      <c r="E29" s="38" t="s">
        <v>14</v>
      </c>
      <c r="F29" s="39">
        <v>1</v>
      </c>
      <c r="G29" s="40">
        <v>43851</v>
      </c>
      <c r="H29" s="40">
        <v>43851</v>
      </c>
      <c r="I29" s="41">
        <v>1</v>
      </c>
      <c r="J29" s="38" t="s">
        <v>15</v>
      </c>
      <c r="K29" s="42"/>
    </row>
    <row r="30" spans="1:11" x14ac:dyDescent="0.25">
      <c r="A30" s="5" t="s">
        <v>10</v>
      </c>
      <c r="B30" s="36" t="s">
        <v>11</v>
      </c>
      <c r="C30" s="37" t="s">
        <v>56</v>
      </c>
      <c r="D30" s="37" t="s">
        <v>58</v>
      </c>
      <c r="E30" s="38" t="s">
        <v>14</v>
      </c>
      <c r="F30" s="39">
        <v>1</v>
      </c>
      <c r="G30" s="40">
        <v>43938</v>
      </c>
      <c r="H30" s="40">
        <v>43938</v>
      </c>
      <c r="I30" s="41">
        <v>1</v>
      </c>
      <c r="J30" s="38" t="s">
        <v>15</v>
      </c>
      <c r="K30" s="42"/>
    </row>
    <row r="31" spans="1:11" x14ac:dyDescent="0.25">
      <c r="A31" s="5" t="s">
        <v>59</v>
      </c>
      <c r="B31" s="6" t="s">
        <v>11</v>
      </c>
      <c r="C31" s="5" t="s">
        <v>19</v>
      </c>
      <c r="D31" s="5" t="s">
        <v>20</v>
      </c>
      <c r="E31" s="7" t="s">
        <v>14</v>
      </c>
      <c r="F31" s="8">
        <v>6</v>
      </c>
      <c r="G31" s="9">
        <v>42305</v>
      </c>
      <c r="H31" s="9">
        <v>42305</v>
      </c>
      <c r="I31" s="10">
        <v>1</v>
      </c>
      <c r="J31" s="7" t="s">
        <v>15</v>
      </c>
    </row>
    <row r="32" spans="1:11" x14ac:dyDescent="0.25">
      <c r="A32" s="5" t="s">
        <v>59</v>
      </c>
      <c r="B32" s="6" t="s">
        <v>11</v>
      </c>
      <c r="C32" s="5" t="s">
        <v>21</v>
      </c>
      <c r="D32" s="5" t="s">
        <v>22</v>
      </c>
      <c r="E32" s="7" t="s">
        <v>14</v>
      </c>
      <c r="F32" s="8">
        <v>3</v>
      </c>
      <c r="G32" s="9">
        <v>42098</v>
      </c>
      <c r="H32" s="9">
        <v>42098</v>
      </c>
      <c r="I32" s="10">
        <v>1</v>
      </c>
      <c r="J32" s="7" t="s">
        <v>15</v>
      </c>
    </row>
    <row r="33" spans="1:10" x14ac:dyDescent="0.25">
      <c r="A33" s="5" t="s">
        <v>59</v>
      </c>
      <c r="B33" s="6" t="s">
        <v>11</v>
      </c>
      <c r="C33" s="5" t="s">
        <v>23</v>
      </c>
      <c r="D33" s="5" t="s">
        <v>60</v>
      </c>
      <c r="E33" s="7" t="s">
        <v>14</v>
      </c>
      <c r="F33" s="8">
        <v>4</v>
      </c>
      <c r="G33" s="9">
        <v>42318</v>
      </c>
      <c r="H33" s="9">
        <v>42318</v>
      </c>
      <c r="I33" s="10">
        <v>1</v>
      </c>
      <c r="J33" s="7" t="s">
        <v>15</v>
      </c>
    </row>
    <row r="34" spans="1:10" x14ac:dyDescent="0.25">
      <c r="A34" s="5" t="s">
        <v>59</v>
      </c>
      <c r="B34" s="6" t="s">
        <v>11</v>
      </c>
      <c r="C34" s="5" t="s">
        <v>61</v>
      </c>
      <c r="D34" s="5" t="s">
        <v>31</v>
      </c>
      <c r="E34" s="7" t="s">
        <v>14</v>
      </c>
      <c r="F34" s="8">
        <v>1</v>
      </c>
      <c r="G34" s="9">
        <v>42286</v>
      </c>
      <c r="H34" s="9">
        <v>42286</v>
      </c>
      <c r="I34" s="10">
        <v>1</v>
      </c>
      <c r="J34" s="7" t="s">
        <v>15</v>
      </c>
    </row>
    <row r="35" spans="1:10" x14ac:dyDescent="0.25">
      <c r="A35" s="5" t="s">
        <v>59</v>
      </c>
      <c r="B35" s="6" t="s">
        <v>11</v>
      </c>
      <c r="C35" s="5" t="s">
        <v>62</v>
      </c>
      <c r="D35" s="5" t="s">
        <v>38</v>
      </c>
      <c r="E35" s="7" t="s">
        <v>14</v>
      </c>
      <c r="F35" s="8">
        <v>2</v>
      </c>
      <c r="G35" s="9">
        <v>42502</v>
      </c>
      <c r="H35" s="9">
        <v>42502</v>
      </c>
      <c r="I35" s="10">
        <v>1</v>
      </c>
      <c r="J35" s="7" t="s">
        <v>15</v>
      </c>
    </row>
    <row r="36" spans="1:10" x14ac:dyDescent="0.25">
      <c r="A36" s="5" t="s">
        <v>59</v>
      </c>
      <c r="B36" s="6" t="s">
        <v>11</v>
      </c>
      <c r="C36" s="5" t="s">
        <v>63</v>
      </c>
      <c r="D36" s="5" t="s">
        <v>64</v>
      </c>
      <c r="E36" s="7" t="s">
        <v>14</v>
      </c>
      <c r="F36" s="8">
        <v>2</v>
      </c>
      <c r="G36" s="9">
        <v>42523</v>
      </c>
      <c r="H36" s="9">
        <v>42523</v>
      </c>
      <c r="I36" s="10">
        <v>1</v>
      </c>
      <c r="J36" s="7" t="s">
        <v>15</v>
      </c>
    </row>
    <row r="37" spans="1:10" x14ac:dyDescent="0.25">
      <c r="A37" s="5" t="s">
        <v>59</v>
      </c>
      <c r="B37" s="6" t="s">
        <v>11</v>
      </c>
      <c r="C37" s="5" t="s">
        <v>40</v>
      </c>
      <c r="D37" s="5" t="s">
        <v>65</v>
      </c>
      <c r="E37" s="7" t="s">
        <v>14</v>
      </c>
      <c r="F37" s="8">
        <v>4</v>
      </c>
      <c r="G37" s="9">
        <v>42496</v>
      </c>
      <c r="H37" s="9">
        <v>42497</v>
      </c>
      <c r="I37" s="10">
        <v>2</v>
      </c>
      <c r="J37" s="7" t="s">
        <v>15</v>
      </c>
    </row>
    <row r="38" spans="1:10" x14ac:dyDescent="0.25">
      <c r="A38" s="5" t="s">
        <v>59</v>
      </c>
      <c r="B38" s="6" t="s">
        <v>11</v>
      </c>
      <c r="C38" s="5" t="s">
        <v>66</v>
      </c>
      <c r="D38" s="5" t="s">
        <v>67</v>
      </c>
      <c r="E38" s="7" t="s">
        <v>14</v>
      </c>
      <c r="F38" s="8">
        <v>2</v>
      </c>
      <c r="G38" s="9">
        <v>42088</v>
      </c>
      <c r="H38" s="9">
        <v>42088</v>
      </c>
      <c r="I38" s="10">
        <v>1</v>
      </c>
      <c r="J38" s="7" t="s">
        <v>15</v>
      </c>
    </row>
    <row r="39" spans="1:10" x14ac:dyDescent="0.25">
      <c r="A39" s="5" t="s">
        <v>59</v>
      </c>
      <c r="B39" s="6" t="s">
        <v>11</v>
      </c>
      <c r="C39" s="5" t="s">
        <v>68</v>
      </c>
      <c r="D39" s="5" t="s">
        <v>60</v>
      </c>
      <c r="E39" s="7" t="s">
        <v>14</v>
      </c>
      <c r="F39" s="8">
        <v>1</v>
      </c>
      <c r="G39" s="9">
        <v>42514</v>
      </c>
      <c r="H39" s="9">
        <v>42514</v>
      </c>
      <c r="I39" s="10">
        <v>1</v>
      </c>
      <c r="J39" s="7" t="s">
        <v>15</v>
      </c>
    </row>
    <row r="40" spans="1:10" x14ac:dyDescent="0.25">
      <c r="A40" s="5" t="s">
        <v>59</v>
      </c>
      <c r="B40" s="6" t="s">
        <v>11</v>
      </c>
      <c r="C40" s="5" t="s">
        <v>19</v>
      </c>
      <c r="D40" s="5" t="s">
        <v>49</v>
      </c>
      <c r="E40" s="7" t="s">
        <v>14</v>
      </c>
      <c r="F40" s="8">
        <v>3</v>
      </c>
      <c r="G40" s="9">
        <v>42500</v>
      </c>
      <c r="H40" s="9">
        <v>42500</v>
      </c>
      <c r="I40" s="10">
        <v>1</v>
      </c>
      <c r="J40" s="7" t="s">
        <v>15</v>
      </c>
    </row>
    <row r="41" spans="1:10" x14ac:dyDescent="0.25">
      <c r="A41" s="5" t="s">
        <v>59</v>
      </c>
      <c r="B41" s="6" t="s">
        <v>11</v>
      </c>
      <c r="C41" s="5" t="s">
        <v>34</v>
      </c>
      <c r="D41" s="5" t="s">
        <v>13</v>
      </c>
      <c r="E41" s="7" t="s">
        <v>14</v>
      </c>
      <c r="F41" s="8">
        <v>1</v>
      </c>
      <c r="G41" s="9">
        <v>42122</v>
      </c>
      <c r="H41" s="9">
        <v>42124</v>
      </c>
      <c r="I41" s="10">
        <v>3</v>
      </c>
      <c r="J41" s="7" t="s">
        <v>15</v>
      </c>
    </row>
    <row r="42" spans="1:10" x14ac:dyDescent="0.25">
      <c r="A42" s="5" t="s">
        <v>59</v>
      </c>
      <c r="B42" s="6" t="s">
        <v>11</v>
      </c>
      <c r="C42" s="5" t="s">
        <v>69</v>
      </c>
      <c r="D42" s="5" t="s">
        <v>49</v>
      </c>
      <c r="E42" s="7" t="s">
        <v>14</v>
      </c>
      <c r="F42" s="8">
        <v>7</v>
      </c>
      <c r="G42" s="9">
        <v>42501</v>
      </c>
      <c r="H42" s="9">
        <v>42501</v>
      </c>
      <c r="I42" s="10">
        <v>1</v>
      </c>
      <c r="J42" s="7" t="s">
        <v>15</v>
      </c>
    </row>
    <row r="43" spans="1:10" x14ac:dyDescent="0.25">
      <c r="A43" s="5" t="s">
        <v>59</v>
      </c>
      <c r="B43" s="6" t="s">
        <v>11</v>
      </c>
      <c r="C43" s="5" t="s">
        <v>21</v>
      </c>
      <c r="D43" s="5" t="s">
        <v>70</v>
      </c>
      <c r="E43" s="7" t="s">
        <v>14</v>
      </c>
      <c r="F43" s="8">
        <v>1</v>
      </c>
      <c r="G43" s="9">
        <v>42956</v>
      </c>
      <c r="H43" s="9">
        <v>42956</v>
      </c>
      <c r="I43" s="10">
        <v>1</v>
      </c>
      <c r="J43" s="7" t="s">
        <v>15</v>
      </c>
    </row>
    <row r="44" spans="1:10" x14ac:dyDescent="0.25">
      <c r="A44" s="5" t="s">
        <v>59</v>
      </c>
      <c r="B44" s="6" t="s">
        <v>11</v>
      </c>
      <c r="C44" s="5" t="s">
        <v>71</v>
      </c>
      <c r="D44" s="5" t="s">
        <v>72</v>
      </c>
      <c r="E44" s="7" t="s">
        <v>14</v>
      </c>
      <c r="F44" s="8">
        <v>5</v>
      </c>
      <c r="G44" s="9">
        <v>42783</v>
      </c>
      <c r="H44" s="9">
        <v>42783</v>
      </c>
      <c r="I44" s="10">
        <v>1</v>
      </c>
      <c r="J44" s="7" t="s">
        <v>15</v>
      </c>
    </row>
    <row r="45" spans="1:10" x14ac:dyDescent="0.25">
      <c r="A45" s="5" t="s">
        <v>59</v>
      </c>
      <c r="B45" s="6" t="s">
        <v>11</v>
      </c>
      <c r="C45" s="5" t="s">
        <v>21</v>
      </c>
      <c r="D45" s="5" t="s">
        <v>73</v>
      </c>
      <c r="E45" s="7" t="s">
        <v>14</v>
      </c>
      <c r="F45" s="8">
        <v>4</v>
      </c>
      <c r="G45" s="9">
        <v>43561</v>
      </c>
      <c r="H45" s="9">
        <v>43561</v>
      </c>
      <c r="I45" s="10">
        <v>1</v>
      </c>
      <c r="J45" s="7" t="s">
        <v>15</v>
      </c>
    </row>
    <row r="46" spans="1:10" x14ac:dyDescent="0.25">
      <c r="A46" s="5" t="s">
        <v>59</v>
      </c>
      <c r="B46" s="6" t="s">
        <v>11</v>
      </c>
      <c r="C46" s="5" t="s">
        <v>74</v>
      </c>
      <c r="D46" s="5" t="s">
        <v>75</v>
      </c>
      <c r="E46" s="7" t="s">
        <v>14</v>
      </c>
      <c r="F46" s="8">
        <v>5</v>
      </c>
      <c r="G46" s="9">
        <v>42843</v>
      </c>
      <c r="H46" s="9">
        <v>42843</v>
      </c>
      <c r="I46" s="10">
        <v>1</v>
      </c>
      <c r="J46" s="7" t="s">
        <v>15</v>
      </c>
    </row>
    <row r="47" spans="1:10" x14ac:dyDescent="0.25">
      <c r="A47" s="5" t="s">
        <v>59</v>
      </c>
      <c r="B47" s="6" t="s">
        <v>11</v>
      </c>
      <c r="C47" s="5" t="s">
        <v>76</v>
      </c>
      <c r="D47" s="5" t="s">
        <v>77</v>
      </c>
      <c r="E47" s="7" t="s">
        <v>14</v>
      </c>
      <c r="F47" s="8">
        <v>2</v>
      </c>
      <c r="G47" s="9">
        <v>43264</v>
      </c>
      <c r="H47" s="9">
        <v>43264</v>
      </c>
      <c r="I47" s="10">
        <v>1</v>
      </c>
      <c r="J47" s="7" t="s">
        <v>15</v>
      </c>
    </row>
    <row r="48" spans="1:10" x14ac:dyDescent="0.25">
      <c r="A48" s="5" t="s">
        <v>59</v>
      </c>
      <c r="B48" s="6" t="s">
        <v>11</v>
      </c>
      <c r="C48" s="5" t="s">
        <v>21</v>
      </c>
      <c r="D48" s="5" t="s">
        <v>78</v>
      </c>
      <c r="E48" s="7" t="s">
        <v>14</v>
      </c>
      <c r="F48" s="8">
        <v>1</v>
      </c>
      <c r="G48" s="9">
        <v>43938</v>
      </c>
      <c r="H48" s="9">
        <v>43938</v>
      </c>
      <c r="I48" s="10">
        <v>1</v>
      </c>
      <c r="J48" s="7" t="s">
        <v>15</v>
      </c>
    </row>
    <row r="49" spans="1:10" x14ac:dyDescent="0.25">
      <c r="A49" s="5" t="s">
        <v>59</v>
      </c>
      <c r="B49" s="6" t="s">
        <v>11</v>
      </c>
      <c r="C49" s="5" t="s">
        <v>21</v>
      </c>
      <c r="D49" s="5" t="s">
        <v>79</v>
      </c>
      <c r="E49" s="7" t="s">
        <v>14</v>
      </c>
      <c r="F49" s="8">
        <v>1</v>
      </c>
      <c r="G49" s="9">
        <v>43851</v>
      </c>
      <c r="H49" s="9">
        <v>43851</v>
      </c>
      <c r="I49" s="10">
        <v>1</v>
      </c>
      <c r="J49" s="7" t="s">
        <v>15</v>
      </c>
    </row>
    <row r="50" spans="1:10" x14ac:dyDescent="0.25">
      <c r="A50" s="5" t="s">
        <v>80</v>
      </c>
      <c r="B50" s="6" t="s">
        <v>11</v>
      </c>
      <c r="C50" s="5" t="s">
        <v>19</v>
      </c>
      <c r="D50" s="5" t="s">
        <v>20</v>
      </c>
      <c r="E50" s="7" t="s">
        <v>14</v>
      </c>
      <c r="F50" s="8">
        <v>2</v>
      </c>
      <c r="G50" s="9">
        <v>42231</v>
      </c>
      <c r="H50" s="9">
        <v>42231</v>
      </c>
      <c r="I50" s="10">
        <v>1</v>
      </c>
      <c r="J50" s="7" t="s">
        <v>15</v>
      </c>
    </row>
    <row r="51" spans="1:10" x14ac:dyDescent="0.25">
      <c r="A51" s="5" t="s">
        <v>80</v>
      </c>
      <c r="B51" s="6" t="s">
        <v>11</v>
      </c>
      <c r="C51" s="5" t="s">
        <v>81</v>
      </c>
      <c r="D51" s="5" t="s">
        <v>82</v>
      </c>
      <c r="E51" s="7" t="s">
        <v>14</v>
      </c>
      <c r="F51" s="8">
        <v>3</v>
      </c>
      <c r="G51" s="9">
        <v>43587</v>
      </c>
      <c r="H51" s="9">
        <v>43587</v>
      </c>
      <c r="I51" s="10">
        <v>1</v>
      </c>
      <c r="J51" s="7" t="s">
        <v>15</v>
      </c>
    </row>
    <row r="52" spans="1:10" x14ac:dyDescent="0.25">
      <c r="A52" s="5" t="s">
        <v>80</v>
      </c>
      <c r="B52" s="6" t="s">
        <v>11</v>
      </c>
      <c r="C52" s="5" t="s">
        <v>23</v>
      </c>
      <c r="D52" s="5" t="s">
        <v>60</v>
      </c>
      <c r="E52" s="7" t="s">
        <v>14</v>
      </c>
      <c r="F52" s="8">
        <v>2</v>
      </c>
      <c r="G52" s="9">
        <v>42292</v>
      </c>
      <c r="H52" s="9">
        <v>42292</v>
      </c>
      <c r="I52" s="10">
        <v>1</v>
      </c>
      <c r="J52" s="7" t="s">
        <v>15</v>
      </c>
    </row>
    <row r="53" spans="1:10" x14ac:dyDescent="0.25">
      <c r="A53" s="5" t="s">
        <v>80</v>
      </c>
      <c r="B53" s="6" t="s">
        <v>11</v>
      </c>
      <c r="C53" s="5" t="s">
        <v>62</v>
      </c>
      <c r="D53" s="5" t="s">
        <v>38</v>
      </c>
      <c r="E53" s="7" t="s">
        <v>14</v>
      </c>
      <c r="F53" s="8">
        <v>4</v>
      </c>
      <c r="G53" s="9">
        <v>42502</v>
      </c>
      <c r="H53" s="9">
        <v>42502</v>
      </c>
      <c r="I53" s="10">
        <v>1</v>
      </c>
      <c r="J53" s="7" t="s">
        <v>15</v>
      </c>
    </row>
    <row r="54" spans="1:10" x14ac:dyDescent="0.25">
      <c r="A54" s="5" t="s">
        <v>80</v>
      </c>
      <c r="B54" s="6" t="s">
        <v>11</v>
      </c>
      <c r="C54" s="5" t="s">
        <v>83</v>
      </c>
      <c r="D54" s="5" t="s">
        <v>84</v>
      </c>
      <c r="E54" s="7" t="s">
        <v>14</v>
      </c>
      <c r="F54" s="8">
        <v>2</v>
      </c>
      <c r="G54" s="9">
        <v>42522</v>
      </c>
      <c r="H54" s="9">
        <v>42522</v>
      </c>
      <c r="I54" s="10">
        <v>1</v>
      </c>
      <c r="J54" s="7" t="s">
        <v>15</v>
      </c>
    </row>
    <row r="55" spans="1:10" x14ac:dyDescent="0.25">
      <c r="A55" s="5" t="s">
        <v>80</v>
      </c>
      <c r="B55" s="6" t="s">
        <v>11</v>
      </c>
      <c r="C55" s="5" t="s">
        <v>21</v>
      </c>
      <c r="D55" s="5" t="s">
        <v>22</v>
      </c>
      <c r="E55" s="7" t="s">
        <v>14</v>
      </c>
      <c r="F55" s="8">
        <v>2</v>
      </c>
      <c r="G55" s="9">
        <v>42494</v>
      </c>
      <c r="H55" s="9">
        <v>42496</v>
      </c>
      <c r="I55" s="10">
        <v>3</v>
      </c>
      <c r="J55" s="7" t="s">
        <v>15</v>
      </c>
    </row>
    <row r="56" spans="1:10" x14ac:dyDescent="0.25">
      <c r="A56" s="5" t="s">
        <v>80</v>
      </c>
      <c r="B56" s="6" t="s">
        <v>11</v>
      </c>
      <c r="C56" s="5" t="s">
        <v>85</v>
      </c>
      <c r="D56" s="5" t="s">
        <v>65</v>
      </c>
      <c r="E56" s="7" t="s">
        <v>14</v>
      </c>
      <c r="F56" s="8">
        <v>1</v>
      </c>
      <c r="G56" s="9">
        <v>42521</v>
      </c>
      <c r="H56" s="9">
        <v>42521</v>
      </c>
      <c r="I56" s="10">
        <v>1</v>
      </c>
      <c r="J56" s="7" t="s">
        <v>15</v>
      </c>
    </row>
    <row r="57" spans="1:10" x14ac:dyDescent="0.25">
      <c r="A57" s="5" t="s">
        <v>80</v>
      </c>
      <c r="B57" s="6" t="s">
        <v>11</v>
      </c>
      <c r="C57" s="5" t="s">
        <v>69</v>
      </c>
      <c r="D57" s="5" t="s">
        <v>49</v>
      </c>
      <c r="E57" s="7" t="s">
        <v>14</v>
      </c>
      <c r="F57" s="8">
        <v>1</v>
      </c>
      <c r="G57" s="9">
        <v>42501</v>
      </c>
      <c r="H57" s="9">
        <v>42501</v>
      </c>
      <c r="I57" s="10">
        <v>1</v>
      </c>
      <c r="J57" s="7" t="s">
        <v>15</v>
      </c>
    </row>
    <row r="58" spans="1:10" x14ac:dyDescent="0.25">
      <c r="A58" s="5" t="s">
        <v>80</v>
      </c>
      <c r="B58" s="6" t="s">
        <v>11</v>
      </c>
      <c r="C58" s="5" t="s">
        <v>86</v>
      </c>
      <c r="D58" s="5" t="s">
        <v>87</v>
      </c>
      <c r="E58" s="7" t="s">
        <v>14</v>
      </c>
      <c r="F58" s="8">
        <v>4</v>
      </c>
      <c r="G58" s="9">
        <v>42964</v>
      </c>
      <c r="H58" s="9">
        <v>42964</v>
      </c>
      <c r="I58" s="10">
        <v>1</v>
      </c>
      <c r="J58" s="7" t="s">
        <v>15</v>
      </c>
    </row>
    <row r="59" spans="1:10" x14ac:dyDescent="0.25">
      <c r="A59" s="5" t="s">
        <v>80</v>
      </c>
      <c r="B59" s="6" t="s">
        <v>11</v>
      </c>
      <c r="C59" s="5" t="s">
        <v>88</v>
      </c>
      <c r="D59" s="5" t="s">
        <v>89</v>
      </c>
      <c r="E59" s="7" t="s">
        <v>14</v>
      </c>
      <c r="F59" s="8">
        <v>4</v>
      </c>
      <c r="G59" s="9">
        <v>43426</v>
      </c>
      <c r="H59" s="9">
        <v>43426</v>
      </c>
      <c r="I59" s="10">
        <v>1</v>
      </c>
      <c r="J59" s="7" t="s">
        <v>15</v>
      </c>
    </row>
    <row r="60" spans="1:10" x14ac:dyDescent="0.25">
      <c r="A60" s="5" t="s">
        <v>80</v>
      </c>
      <c r="B60" s="6" t="s">
        <v>11</v>
      </c>
      <c r="C60" s="5" t="s">
        <v>86</v>
      </c>
      <c r="D60" s="5" t="s">
        <v>90</v>
      </c>
      <c r="E60" s="7" t="s">
        <v>14</v>
      </c>
      <c r="F60" s="8">
        <v>7</v>
      </c>
      <c r="G60" s="9">
        <v>42931</v>
      </c>
      <c r="H60" s="9">
        <v>42931</v>
      </c>
      <c r="I60" s="10">
        <v>1</v>
      </c>
      <c r="J60" s="7" t="s">
        <v>15</v>
      </c>
    </row>
    <row r="61" spans="1:10" x14ac:dyDescent="0.25">
      <c r="A61" s="5" t="s">
        <v>80</v>
      </c>
      <c r="B61" s="6" t="s">
        <v>11</v>
      </c>
      <c r="C61" s="5" t="s">
        <v>71</v>
      </c>
      <c r="D61" s="5" t="s">
        <v>91</v>
      </c>
      <c r="E61" s="7" t="s">
        <v>14</v>
      </c>
      <c r="F61" s="8">
        <v>1</v>
      </c>
      <c r="G61" s="9">
        <v>42894</v>
      </c>
      <c r="H61" s="9">
        <v>42894</v>
      </c>
      <c r="I61" s="10">
        <v>1</v>
      </c>
      <c r="J61" s="7" t="s">
        <v>15</v>
      </c>
    </row>
    <row r="62" spans="1:10" x14ac:dyDescent="0.25">
      <c r="A62" s="5" t="s">
        <v>80</v>
      </c>
      <c r="B62" s="6" t="s">
        <v>11</v>
      </c>
      <c r="C62" s="5" t="s">
        <v>86</v>
      </c>
      <c r="D62" s="5" t="s">
        <v>92</v>
      </c>
      <c r="E62" s="7" t="s">
        <v>14</v>
      </c>
      <c r="F62" s="8">
        <v>2</v>
      </c>
      <c r="G62" s="9">
        <v>42906</v>
      </c>
      <c r="H62" s="9">
        <v>42906</v>
      </c>
      <c r="I62" s="10">
        <v>1</v>
      </c>
      <c r="J62" s="7" t="s">
        <v>15</v>
      </c>
    </row>
    <row r="63" spans="1:10" x14ac:dyDescent="0.25">
      <c r="A63" s="5" t="s">
        <v>80</v>
      </c>
      <c r="B63" s="6" t="s">
        <v>11</v>
      </c>
      <c r="C63" s="5" t="s">
        <v>93</v>
      </c>
      <c r="D63" s="5" t="s">
        <v>87</v>
      </c>
      <c r="E63" s="7" t="s">
        <v>14</v>
      </c>
      <c r="F63" s="8">
        <v>1</v>
      </c>
      <c r="G63" s="9">
        <v>43277</v>
      </c>
      <c r="H63" s="9">
        <v>43277</v>
      </c>
      <c r="I63" s="10">
        <v>1</v>
      </c>
      <c r="J63" s="7" t="s">
        <v>15</v>
      </c>
    </row>
    <row r="64" spans="1:10" x14ac:dyDescent="0.25">
      <c r="A64" s="5" t="s">
        <v>80</v>
      </c>
      <c r="B64" s="6" t="s">
        <v>11</v>
      </c>
      <c r="C64" s="5" t="s">
        <v>81</v>
      </c>
      <c r="D64" s="5" t="s">
        <v>94</v>
      </c>
      <c r="E64" s="7" t="s">
        <v>14</v>
      </c>
      <c r="F64" s="8">
        <v>2</v>
      </c>
      <c r="G64" s="9">
        <v>43694</v>
      </c>
      <c r="H64" s="9">
        <v>43694</v>
      </c>
      <c r="I64" s="10">
        <v>1</v>
      </c>
      <c r="J64" s="7" t="s">
        <v>15</v>
      </c>
    </row>
    <row r="65" spans="1:10" x14ac:dyDescent="0.25">
      <c r="A65" s="5" t="s">
        <v>80</v>
      </c>
      <c r="B65" s="6" t="s">
        <v>11</v>
      </c>
      <c r="C65" s="5" t="s">
        <v>88</v>
      </c>
      <c r="D65" s="5" t="s">
        <v>90</v>
      </c>
      <c r="E65" s="7" t="s">
        <v>14</v>
      </c>
      <c r="F65" s="8">
        <v>3</v>
      </c>
      <c r="G65" s="9">
        <v>44327</v>
      </c>
      <c r="H65" s="9">
        <v>44327</v>
      </c>
      <c r="I65" s="10">
        <v>1</v>
      </c>
      <c r="J65" s="7" t="s">
        <v>15</v>
      </c>
    </row>
    <row r="66" spans="1:10" x14ac:dyDescent="0.25">
      <c r="A66" s="5" t="s">
        <v>95</v>
      </c>
      <c r="B66" s="6" t="s">
        <v>11</v>
      </c>
      <c r="C66" s="5" t="s">
        <v>68</v>
      </c>
      <c r="D66" s="5" t="s">
        <v>96</v>
      </c>
      <c r="E66" s="7" t="s">
        <v>14</v>
      </c>
      <c r="F66" s="8">
        <v>4</v>
      </c>
      <c r="G66" s="9">
        <v>42514</v>
      </c>
      <c r="H66" s="9">
        <v>42514</v>
      </c>
      <c r="I66" s="10">
        <v>1</v>
      </c>
      <c r="J66" s="7" t="s">
        <v>15</v>
      </c>
    </row>
    <row r="67" spans="1:10" x14ac:dyDescent="0.25">
      <c r="A67" s="5" t="s">
        <v>95</v>
      </c>
      <c r="B67" s="6" t="s">
        <v>11</v>
      </c>
      <c r="C67" s="5" t="s">
        <v>19</v>
      </c>
      <c r="D67" s="5" t="s">
        <v>20</v>
      </c>
      <c r="E67" s="7" t="s">
        <v>14</v>
      </c>
      <c r="F67" s="8">
        <v>6</v>
      </c>
      <c r="G67" s="9">
        <v>42305</v>
      </c>
      <c r="H67" s="9">
        <v>42305</v>
      </c>
      <c r="I67" s="10">
        <v>1</v>
      </c>
      <c r="J67" s="7" t="s">
        <v>15</v>
      </c>
    </row>
    <row r="68" spans="1:10" x14ac:dyDescent="0.25">
      <c r="A68" s="5" t="s">
        <v>95</v>
      </c>
      <c r="B68" s="6" t="s">
        <v>11</v>
      </c>
      <c r="C68" s="5" t="s">
        <v>97</v>
      </c>
      <c r="D68" s="5" t="s">
        <v>98</v>
      </c>
      <c r="E68" s="7" t="s">
        <v>14</v>
      </c>
      <c r="F68" s="8">
        <v>1</v>
      </c>
      <c r="G68" s="9">
        <v>42536</v>
      </c>
      <c r="H68" s="9">
        <v>42536</v>
      </c>
      <c r="I68" s="10">
        <v>1</v>
      </c>
      <c r="J68" s="7" t="s">
        <v>15</v>
      </c>
    </row>
    <row r="69" spans="1:10" x14ac:dyDescent="0.25">
      <c r="A69" s="5" t="s">
        <v>95</v>
      </c>
      <c r="B69" s="6" t="s">
        <v>11</v>
      </c>
      <c r="C69" s="5" t="s">
        <v>99</v>
      </c>
      <c r="D69" s="5" t="s">
        <v>100</v>
      </c>
      <c r="E69" s="7" t="s">
        <v>14</v>
      </c>
      <c r="F69" s="8">
        <v>2</v>
      </c>
      <c r="G69" s="9">
        <v>42522</v>
      </c>
      <c r="H69" s="9">
        <v>42522</v>
      </c>
      <c r="I69" s="10">
        <v>1</v>
      </c>
      <c r="J69" s="7" t="s">
        <v>15</v>
      </c>
    </row>
    <row r="70" spans="1:10" x14ac:dyDescent="0.25">
      <c r="A70" s="5" t="s">
        <v>95</v>
      </c>
      <c r="B70" s="6" t="s">
        <v>11</v>
      </c>
      <c r="C70" s="5" t="s">
        <v>44</v>
      </c>
      <c r="D70" s="5" t="s">
        <v>20</v>
      </c>
      <c r="E70" s="7" t="s">
        <v>14</v>
      </c>
      <c r="F70" s="8">
        <v>6</v>
      </c>
      <c r="G70" s="9">
        <v>43054</v>
      </c>
      <c r="H70" s="9">
        <v>43054</v>
      </c>
      <c r="I70" s="10">
        <v>1</v>
      </c>
      <c r="J70" s="7" t="s">
        <v>15</v>
      </c>
    </row>
    <row r="71" spans="1:10" x14ac:dyDescent="0.25">
      <c r="A71" s="5" t="s">
        <v>95</v>
      </c>
      <c r="B71" s="6" t="s">
        <v>11</v>
      </c>
      <c r="C71" s="5" t="s">
        <v>44</v>
      </c>
      <c r="D71" s="5" t="s">
        <v>101</v>
      </c>
      <c r="E71" s="7" t="s">
        <v>14</v>
      </c>
      <c r="F71" s="8">
        <v>2</v>
      </c>
      <c r="G71" s="9">
        <v>43168</v>
      </c>
      <c r="H71" s="9">
        <v>43168</v>
      </c>
      <c r="I71" s="10">
        <v>1</v>
      </c>
      <c r="J71" s="7" t="s">
        <v>15</v>
      </c>
    </row>
    <row r="72" spans="1:10" x14ac:dyDescent="0.25">
      <c r="A72" s="5" t="s">
        <v>95</v>
      </c>
      <c r="B72" s="6" t="s">
        <v>11</v>
      </c>
      <c r="C72" s="5" t="s">
        <v>44</v>
      </c>
      <c r="D72" s="5" t="s">
        <v>102</v>
      </c>
      <c r="E72" s="7" t="s">
        <v>14</v>
      </c>
      <c r="F72" s="8">
        <v>1</v>
      </c>
      <c r="G72" s="9">
        <v>42678</v>
      </c>
      <c r="H72" s="9">
        <v>42678</v>
      </c>
      <c r="I72" s="10">
        <v>1</v>
      </c>
      <c r="J72" s="7" t="s">
        <v>15</v>
      </c>
    </row>
    <row r="73" spans="1:10" x14ac:dyDescent="0.25">
      <c r="A73" s="5" t="s">
        <v>95</v>
      </c>
      <c r="B73" s="6" t="s">
        <v>11</v>
      </c>
      <c r="C73" s="5" t="s">
        <v>44</v>
      </c>
      <c r="D73" s="5" t="s">
        <v>103</v>
      </c>
      <c r="E73" s="7" t="s">
        <v>14</v>
      </c>
      <c r="F73" s="8">
        <v>1</v>
      </c>
      <c r="G73" s="9">
        <v>42894</v>
      </c>
      <c r="H73" s="9">
        <v>42894</v>
      </c>
      <c r="I73" s="10">
        <v>1</v>
      </c>
      <c r="J73" s="7" t="s">
        <v>15</v>
      </c>
    </row>
    <row r="74" spans="1:10" x14ac:dyDescent="0.25">
      <c r="A74" s="5" t="s">
        <v>95</v>
      </c>
      <c r="B74" s="6" t="s">
        <v>11</v>
      </c>
      <c r="C74" s="5" t="s">
        <v>69</v>
      </c>
      <c r="D74" s="5" t="s">
        <v>102</v>
      </c>
      <c r="E74" s="7" t="s">
        <v>14</v>
      </c>
      <c r="F74" s="8">
        <v>3</v>
      </c>
      <c r="G74" s="9">
        <v>43431</v>
      </c>
      <c r="H74" s="9">
        <v>43431</v>
      </c>
      <c r="I74" s="10">
        <v>1</v>
      </c>
      <c r="J74" s="7" t="s">
        <v>15</v>
      </c>
    </row>
    <row r="75" spans="1:10" x14ac:dyDescent="0.25">
      <c r="A75" s="5" t="s">
        <v>95</v>
      </c>
      <c r="B75" s="6" t="s">
        <v>11</v>
      </c>
      <c r="C75" s="5" t="s">
        <v>104</v>
      </c>
      <c r="D75" s="5" t="s">
        <v>102</v>
      </c>
      <c r="E75" s="7" t="s">
        <v>14</v>
      </c>
      <c r="F75" s="8">
        <v>3</v>
      </c>
      <c r="G75" s="9">
        <v>43265</v>
      </c>
      <c r="H75" s="9">
        <v>43265</v>
      </c>
      <c r="I75" s="10">
        <v>1</v>
      </c>
      <c r="J75" s="7" t="s">
        <v>15</v>
      </c>
    </row>
    <row r="76" spans="1:10" x14ac:dyDescent="0.25">
      <c r="A76" s="5" t="s">
        <v>95</v>
      </c>
      <c r="B76" s="6" t="s">
        <v>11</v>
      </c>
      <c r="C76" s="5" t="s">
        <v>104</v>
      </c>
      <c r="D76" s="5" t="s">
        <v>20</v>
      </c>
      <c r="E76" s="7" t="s">
        <v>14</v>
      </c>
      <c r="F76" s="8">
        <v>4</v>
      </c>
      <c r="G76" s="9">
        <v>43585</v>
      </c>
      <c r="H76" s="9">
        <v>43585</v>
      </c>
      <c r="I76" s="10">
        <v>1</v>
      </c>
      <c r="J76" s="7" t="s">
        <v>15</v>
      </c>
    </row>
    <row r="77" spans="1:10" x14ac:dyDescent="0.25">
      <c r="A77" s="5" t="s">
        <v>95</v>
      </c>
      <c r="B77" s="6" t="s">
        <v>11</v>
      </c>
      <c r="C77" s="5" t="s">
        <v>69</v>
      </c>
      <c r="D77" s="5" t="s">
        <v>105</v>
      </c>
      <c r="E77" s="7" t="s">
        <v>14</v>
      </c>
      <c r="F77" s="8">
        <v>6</v>
      </c>
      <c r="G77" s="9">
        <v>43911</v>
      </c>
      <c r="H77" s="9">
        <v>43911</v>
      </c>
      <c r="I77" s="10">
        <v>1</v>
      </c>
      <c r="J77" s="7" t="s">
        <v>15</v>
      </c>
    </row>
    <row r="78" spans="1:10" x14ac:dyDescent="0.25">
      <c r="A78" s="5" t="s">
        <v>106</v>
      </c>
      <c r="B78" s="6" t="s">
        <v>11</v>
      </c>
      <c r="C78" s="5" t="s">
        <v>21</v>
      </c>
      <c r="D78" s="5" t="s">
        <v>22</v>
      </c>
      <c r="E78" s="7" t="s">
        <v>14</v>
      </c>
      <c r="F78" s="8">
        <v>2</v>
      </c>
      <c r="G78" s="9">
        <v>42494</v>
      </c>
      <c r="H78" s="9">
        <v>42496</v>
      </c>
      <c r="I78" s="10">
        <v>3</v>
      </c>
      <c r="J78" s="7" t="s">
        <v>15</v>
      </c>
    </row>
    <row r="79" spans="1:10" x14ac:dyDescent="0.25">
      <c r="A79" s="5" t="s">
        <v>106</v>
      </c>
      <c r="B79" s="6" t="s">
        <v>11</v>
      </c>
      <c r="C79" s="5" t="s">
        <v>63</v>
      </c>
      <c r="D79" s="5" t="s">
        <v>38</v>
      </c>
      <c r="E79" s="7" t="s">
        <v>14</v>
      </c>
      <c r="F79" s="8">
        <v>2</v>
      </c>
      <c r="G79" s="9">
        <v>42523</v>
      </c>
      <c r="H79" s="9">
        <v>42523</v>
      </c>
      <c r="I79" s="10">
        <v>1</v>
      </c>
      <c r="J79" s="7" t="s">
        <v>15</v>
      </c>
    </row>
    <row r="80" spans="1:10" x14ac:dyDescent="0.25">
      <c r="A80" s="5" t="s">
        <v>106</v>
      </c>
      <c r="B80" s="6" t="s">
        <v>11</v>
      </c>
      <c r="C80" s="5" t="s">
        <v>107</v>
      </c>
      <c r="D80" s="5" t="s">
        <v>108</v>
      </c>
      <c r="E80" s="7" t="s">
        <v>14</v>
      </c>
      <c r="F80" s="8">
        <v>2</v>
      </c>
      <c r="G80" s="9">
        <v>42516</v>
      </c>
      <c r="H80" s="9">
        <v>42516</v>
      </c>
      <c r="I80" s="10">
        <v>1</v>
      </c>
      <c r="J80" s="7" t="s">
        <v>15</v>
      </c>
    </row>
    <row r="81" spans="1:10" x14ac:dyDescent="0.25">
      <c r="A81" s="5" t="s">
        <v>106</v>
      </c>
      <c r="B81" s="6" t="s">
        <v>11</v>
      </c>
      <c r="C81" s="5" t="s">
        <v>69</v>
      </c>
      <c r="D81" s="5" t="s">
        <v>20</v>
      </c>
      <c r="E81" s="7" t="s">
        <v>14</v>
      </c>
      <c r="F81" s="8">
        <v>1</v>
      </c>
      <c r="G81" s="9">
        <v>42524</v>
      </c>
      <c r="H81" s="9">
        <v>42524</v>
      </c>
      <c r="I81" s="10">
        <v>1</v>
      </c>
      <c r="J81" s="7" t="s">
        <v>15</v>
      </c>
    </row>
    <row r="82" spans="1:10" x14ac:dyDescent="0.25">
      <c r="A82" s="5" t="s">
        <v>106</v>
      </c>
      <c r="B82" s="6" t="s">
        <v>11</v>
      </c>
      <c r="C82" s="5" t="s">
        <v>109</v>
      </c>
      <c r="D82" s="5" t="s">
        <v>110</v>
      </c>
      <c r="E82" s="7" t="s">
        <v>14</v>
      </c>
      <c r="F82" s="8">
        <v>1</v>
      </c>
      <c r="G82" s="9">
        <v>43684</v>
      </c>
      <c r="H82" s="9">
        <v>43684</v>
      </c>
      <c r="I82" s="10">
        <v>1</v>
      </c>
      <c r="J82" s="7" t="s">
        <v>15</v>
      </c>
    </row>
    <row r="83" spans="1:10" x14ac:dyDescent="0.25">
      <c r="A83" s="5" t="s">
        <v>106</v>
      </c>
      <c r="B83" s="6" t="s">
        <v>11</v>
      </c>
      <c r="C83" s="5" t="s">
        <v>63</v>
      </c>
      <c r="D83" s="5" t="s">
        <v>111</v>
      </c>
      <c r="E83" s="7" t="s">
        <v>14</v>
      </c>
      <c r="F83" s="8">
        <v>1</v>
      </c>
      <c r="G83" s="9">
        <v>43852</v>
      </c>
      <c r="H83" s="9">
        <v>43852</v>
      </c>
      <c r="I83" s="10">
        <v>1</v>
      </c>
      <c r="J83" s="7" t="s">
        <v>15</v>
      </c>
    </row>
    <row r="84" spans="1:10" x14ac:dyDescent="0.25">
      <c r="A84" s="5" t="s">
        <v>112</v>
      </c>
      <c r="B84" s="6" t="s">
        <v>11</v>
      </c>
      <c r="C84" s="5" t="s">
        <v>21</v>
      </c>
      <c r="D84" s="5" t="s">
        <v>22</v>
      </c>
      <c r="E84" s="7" t="s">
        <v>14</v>
      </c>
      <c r="F84" s="8">
        <v>1</v>
      </c>
      <c r="G84" s="9">
        <v>42516</v>
      </c>
      <c r="H84" s="9">
        <v>42516</v>
      </c>
      <c r="I84" s="10">
        <v>1</v>
      </c>
      <c r="J84" s="7" t="s">
        <v>15</v>
      </c>
    </row>
    <row r="85" spans="1:10" x14ac:dyDescent="0.25">
      <c r="A85" s="5" t="s">
        <v>112</v>
      </c>
      <c r="B85" s="6" t="s">
        <v>11</v>
      </c>
      <c r="C85" s="5" t="s">
        <v>97</v>
      </c>
      <c r="D85" s="5" t="s">
        <v>98</v>
      </c>
      <c r="E85" s="7" t="s">
        <v>14</v>
      </c>
      <c r="F85" s="8">
        <v>2</v>
      </c>
      <c r="G85" s="9">
        <v>42536</v>
      </c>
      <c r="H85" s="9">
        <v>42536</v>
      </c>
      <c r="I85" s="10">
        <v>1</v>
      </c>
      <c r="J85" s="7" t="s">
        <v>15</v>
      </c>
    </row>
    <row r="86" spans="1:10" x14ac:dyDescent="0.25">
      <c r="A86" s="5" t="s">
        <v>112</v>
      </c>
      <c r="B86" s="6" t="s">
        <v>11</v>
      </c>
      <c r="C86" s="5" t="s">
        <v>113</v>
      </c>
      <c r="D86" s="5" t="s">
        <v>114</v>
      </c>
      <c r="E86" s="7" t="s">
        <v>14</v>
      </c>
      <c r="F86" s="8">
        <v>3</v>
      </c>
      <c r="G86" s="9">
        <v>43488</v>
      </c>
      <c r="H86" s="9">
        <v>43488</v>
      </c>
      <c r="I86" s="10">
        <v>1</v>
      </c>
      <c r="J86" s="7" t="s">
        <v>15</v>
      </c>
    </row>
    <row r="87" spans="1:10" x14ac:dyDescent="0.25">
      <c r="A87" s="5" t="s">
        <v>112</v>
      </c>
      <c r="B87" s="6" t="s">
        <v>11</v>
      </c>
      <c r="C87" s="5" t="s">
        <v>113</v>
      </c>
      <c r="D87" s="5" t="s">
        <v>115</v>
      </c>
      <c r="E87" s="7" t="s">
        <v>14</v>
      </c>
      <c r="F87" s="8">
        <v>2</v>
      </c>
      <c r="G87" s="9">
        <v>43739</v>
      </c>
      <c r="H87" s="9">
        <v>43739</v>
      </c>
      <c r="I87" s="10">
        <v>1</v>
      </c>
      <c r="J87" s="7" t="s">
        <v>15</v>
      </c>
    </row>
    <row r="88" spans="1:10" x14ac:dyDescent="0.25">
      <c r="A88" s="5" t="s">
        <v>116</v>
      </c>
      <c r="B88" s="6" t="s">
        <v>11</v>
      </c>
      <c r="C88" s="5" t="s">
        <v>97</v>
      </c>
      <c r="D88" s="5" t="s">
        <v>98</v>
      </c>
      <c r="E88" s="7" t="s">
        <v>14</v>
      </c>
      <c r="F88" s="8">
        <v>3</v>
      </c>
      <c r="G88" s="9">
        <v>42536</v>
      </c>
      <c r="H88" s="9">
        <v>42536</v>
      </c>
      <c r="I88" s="10">
        <v>1</v>
      </c>
      <c r="J88" s="7" t="s">
        <v>15</v>
      </c>
    </row>
    <row r="89" spans="1:10" x14ac:dyDescent="0.25">
      <c r="A89" s="5" t="s">
        <v>116</v>
      </c>
      <c r="B89" s="6" t="s">
        <v>11</v>
      </c>
      <c r="C89" s="5" t="s">
        <v>68</v>
      </c>
      <c r="D89" s="5" t="s">
        <v>117</v>
      </c>
      <c r="E89" s="7" t="s">
        <v>14</v>
      </c>
      <c r="F89" s="8">
        <v>1</v>
      </c>
      <c r="G89" s="9">
        <v>42958</v>
      </c>
      <c r="H89" s="9">
        <v>42958</v>
      </c>
      <c r="I89" s="10">
        <v>1</v>
      </c>
      <c r="J89" s="7" t="s">
        <v>15</v>
      </c>
    </row>
    <row r="90" spans="1:10" x14ac:dyDescent="0.25">
      <c r="A90" s="5" t="s">
        <v>116</v>
      </c>
      <c r="B90" s="6" t="s">
        <v>11</v>
      </c>
      <c r="C90" s="5" t="s">
        <v>85</v>
      </c>
      <c r="D90" s="5" t="s">
        <v>87</v>
      </c>
      <c r="E90" s="7" t="s">
        <v>14</v>
      </c>
      <c r="F90" s="8">
        <v>1</v>
      </c>
      <c r="G90" s="9">
        <v>42520</v>
      </c>
      <c r="H90" s="9">
        <v>42520</v>
      </c>
      <c r="I90" s="10">
        <v>1</v>
      </c>
      <c r="J90" s="7" t="s">
        <v>15</v>
      </c>
    </row>
    <row r="91" spans="1:10" x14ac:dyDescent="0.25">
      <c r="A91" s="5" t="s">
        <v>116</v>
      </c>
      <c r="B91" s="6" t="s">
        <v>11</v>
      </c>
      <c r="C91" s="5" t="s">
        <v>68</v>
      </c>
      <c r="D91" s="5" t="s">
        <v>118</v>
      </c>
      <c r="E91" s="7" t="s">
        <v>14</v>
      </c>
      <c r="F91" s="8">
        <v>26</v>
      </c>
      <c r="G91" s="9">
        <v>42984</v>
      </c>
      <c r="H91" s="9">
        <v>42984</v>
      </c>
      <c r="I91" s="10">
        <v>1</v>
      </c>
      <c r="J91" s="7" t="s">
        <v>15</v>
      </c>
    </row>
    <row r="92" spans="1:10" x14ac:dyDescent="0.25">
      <c r="A92" s="5" t="s">
        <v>116</v>
      </c>
      <c r="B92" s="6" t="s">
        <v>11</v>
      </c>
      <c r="C92" s="5" t="s">
        <v>68</v>
      </c>
      <c r="D92" s="5" t="s">
        <v>119</v>
      </c>
      <c r="E92" s="7" t="s">
        <v>14</v>
      </c>
      <c r="F92" s="8">
        <v>1</v>
      </c>
      <c r="G92" s="9">
        <v>43258</v>
      </c>
      <c r="H92" s="9">
        <v>43258</v>
      </c>
      <c r="I92" s="10">
        <v>1</v>
      </c>
      <c r="J92" s="7" t="s">
        <v>15</v>
      </c>
    </row>
    <row r="93" spans="1:10" x14ac:dyDescent="0.25">
      <c r="A93" s="5" t="s">
        <v>116</v>
      </c>
      <c r="B93" s="6" t="s">
        <v>11</v>
      </c>
      <c r="C93" s="5" t="s">
        <v>68</v>
      </c>
      <c r="D93" s="5" t="s">
        <v>60</v>
      </c>
      <c r="E93" s="7" t="s">
        <v>14</v>
      </c>
      <c r="F93" s="8">
        <v>3</v>
      </c>
      <c r="G93" s="9">
        <v>43565</v>
      </c>
      <c r="H93" s="9">
        <v>43565</v>
      </c>
      <c r="I93" s="10">
        <v>1</v>
      </c>
      <c r="J93" s="7" t="s">
        <v>15</v>
      </c>
    </row>
    <row r="94" spans="1:10" x14ac:dyDescent="0.25">
      <c r="A94" s="5" t="s">
        <v>116</v>
      </c>
      <c r="B94" s="6" t="s">
        <v>11</v>
      </c>
      <c r="C94" s="5" t="s">
        <v>68</v>
      </c>
      <c r="D94" s="5" t="s">
        <v>24</v>
      </c>
      <c r="E94" s="7" t="s">
        <v>14</v>
      </c>
      <c r="F94" s="8">
        <v>1</v>
      </c>
      <c r="G94" s="9">
        <v>43719</v>
      </c>
      <c r="H94" s="9">
        <v>43719</v>
      </c>
      <c r="I94" s="10">
        <v>1</v>
      </c>
      <c r="J94" s="7" t="s">
        <v>15</v>
      </c>
    </row>
    <row r="95" spans="1:10" x14ac:dyDescent="0.25">
      <c r="A95" s="5" t="s">
        <v>116</v>
      </c>
      <c r="B95" s="6" t="s">
        <v>11</v>
      </c>
      <c r="C95" s="5" t="s">
        <v>68</v>
      </c>
      <c r="D95" s="5" t="s">
        <v>120</v>
      </c>
      <c r="E95" s="7" t="s">
        <v>14</v>
      </c>
      <c r="F95" s="8">
        <v>1</v>
      </c>
      <c r="G95" s="9">
        <v>43941</v>
      </c>
      <c r="H95" s="9">
        <v>43941</v>
      </c>
      <c r="I95" s="10">
        <v>1</v>
      </c>
      <c r="J95" s="7" t="s">
        <v>15</v>
      </c>
    </row>
    <row r="96" spans="1:10" x14ac:dyDescent="0.25">
      <c r="A96" s="5" t="s">
        <v>121</v>
      </c>
      <c r="B96" s="6" t="s">
        <v>11</v>
      </c>
      <c r="C96" s="5" t="s">
        <v>69</v>
      </c>
      <c r="D96" s="5" t="s">
        <v>20</v>
      </c>
      <c r="E96" s="7" t="s">
        <v>14</v>
      </c>
      <c r="F96" s="8">
        <v>1</v>
      </c>
      <c r="G96" s="9">
        <v>42514</v>
      </c>
      <c r="H96" s="9">
        <v>42514</v>
      </c>
      <c r="I96" s="10">
        <v>1</v>
      </c>
      <c r="J96" s="7" t="s">
        <v>15</v>
      </c>
    </row>
    <row r="97" spans="1:10" x14ac:dyDescent="0.25">
      <c r="A97" s="5" t="s">
        <v>121</v>
      </c>
      <c r="B97" s="6" t="s">
        <v>11</v>
      </c>
      <c r="C97" s="5" t="s">
        <v>122</v>
      </c>
      <c r="D97" s="5" t="s">
        <v>123</v>
      </c>
      <c r="E97" s="7" t="s">
        <v>14</v>
      </c>
      <c r="F97" s="8">
        <v>1</v>
      </c>
      <c r="G97" s="9">
        <v>42520</v>
      </c>
      <c r="H97" s="9">
        <v>42520</v>
      </c>
      <c r="I97" s="10">
        <v>1</v>
      </c>
      <c r="J97" s="7" t="s">
        <v>15</v>
      </c>
    </row>
    <row r="98" spans="1:10" x14ac:dyDescent="0.25">
      <c r="A98" s="5" t="s">
        <v>121</v>
      </c>
      <c r="B98" s="6" t="s">
        <v>11</v>
      </c>
      <c r="C98" s="5" t="s">
        <v>99</v>
      </c>
      <c r="D98" s="5" t="s">
        <v>124</v>
      </c>
      <c r="E98" s="7" t="s">
        <v>14</v>
      </c>
      <c r="F98" s="8">
        <v>1</v>
      </c>
      <c r="G98" s="9">
        <v>42901</v>
      </c>
      <c r="H98" s="9">
        <v>42901</v>
      </c>
      <c r="I98" s="10">
        <v>1</v>
      </c>
      <c r="J98" s="7" t="s">
        <v>15</v>
      </c>
    </row>
    <row r="99" spans="1:10" x14ac:dyDescent="0.25">
      <c r="A99" s="5" t="s">
        <v>121</v>
      </c>
      <c r="B99" s="6" t="s">
        <v>11</v>
      </c>
      <c r="C99" s="5" t="s">
        <v>99</v>
      </c>
      <c r="D99" s="5" t="s">
        <v>125</v>
      </c>
      <c r="E99" s="7" t="s">
        <v>14</v>
      </c>
      <c r="F99" s="8">
        <v>1</v>
      </c>
      <c r="G99" s="9">
        <v>42955</v>
      </c>
      <c r="H99" s="9">
        <v>42955</v>
      </c>
      <c r="I99" s="10">
        <v>1</v>
      </c>
      <c r="J99" s="7" t="s">
        <v>15</v>
      </c>
    </row>
    <row r="100" spans="1:10" x14ac:dyDescent="0.25">
      <c r="A100" s="5" t="s">
        <v>121</v>
      </c>
      <c r="B100" s="6" t="s">
        <v>11</v>
      </c>
      <c r="C100" s="5" t="s">
        <v>99</v>
      </c>
      <c r="D100" s="5" t="s">
        <v>126</v>
      </c>
      <c r="E100" s="7" t="s">
        <v>14</v>
      </c>
      <c r="F100" s="8">
        <v>2</v>
      </c>
      <c r="G100" s="9">
        <v>43427</v>
      </c>
      <c r="H100" s="9">
        <v>43427</v>
      </c>
      <c r="I100" s="10">
        <v>1</v>
      </c>
      <c r="J100" s="7" t="s">
        <v>15</v>
      </c>
    </row>
    <row r="101" spans="1:10" x14ac:dyDescent="0.25">
      <c r="A101" s="5" t="s">
        <v>121</v>
      </c>
      <c r="B101" s="6" t="s">
        <v>11</v>
      </c>
      <c r="C101" s="5" t="s">
        <v>99</v>
      </c>
      <c r="D101" s="5" t="s">
        <v>127</v>
      </c>
      <c r="E101" s="7" t="s">
        <v>14</v>
      </c>
      <c r="F101" s="8">
        <v>2</v>
      </c>
      <c r="G101" s="9">
        <v>43265</v>
      </c>
      <c r="H101" s="9">
        <v>43265</v>
      </c>
      <c r="I101" s="10">
        <v>1</v>
      </c>
      <c r="J101" s="7" t="s">
        <v>15</v>
      </c>
    </row>
    <row r="102" spans="1:10" x14ac:dyDescent="0.25">
      <c r="A102" s="5" t="s">
        <v>121</v>
      </c>
      <c r="B102" s="6" t="s">
        <v>11</v>
      </c>
      <c r="C102" s="5" t="s">
        <v>99</v>
      </c>
      <c r="D102" s="5" t="s">
        <v>128</v>
      </c>
      <c r="E102" s="7" t="s">
        <v>14</v>
      </c>
      <c r="F102" s="8">
        <v>3</v>
      </c>
      <c r="G102" s="9">
        <v>43692</v>
      </c>
      <c r="H102" s="9">
        <v>43692</v>
      </c>
      <c r="I102" s="10">
        <v>1</v>
      </c>
      <c r="J102" s="7" t="s">
        <v>15</v>
      </c>
    </row>
    <row r="103" spans="1:10" x14ac:dyDescent="0.25">
      <c r="A103" s="5" t="s">
        <v>121</v>
      </c>
      <c r="B103" s="6" t="s">
        <v>11</v>
      </c>
      <c r="C103" s="5" t="s">
        <v>129</v>
      </c>
      <c r="D103" s="5" t="s">
        <v>130</v>
      </c>
      <c r="E103" s="7" t="s">
        <v>14</v>
      </c>
      <c r="F103" s="8">
        <v>1</v>
      </c>
      <c r="G103" s="9">
        <v>43909</v>
      </c>
      <c r="H103" s="9">
        <v>43909</v>
      </c>
      <c r="I103" s="10">
        <v>1</v>
      </c>
      <c r="J103" s="7" t="s">
        <v>15</v>
      </c>
    </row>
    <row r="104" spans="1:10" x14ac:dyDescent="0.25">
      <c r="A104" s="5" t="s">
        <v>131</v>
      </c>
      <c r="B104" s="6" t="s">
        <v>11</v>
      </c>
      <c r="C104" s="5" t="s">
        <v>132</v>
      </c>
      <c r="D104" s="5" t="s">
        <v>123</v>
      </c>
      <c r="E104" s="7" t="s">
        <v>14</v>
      </c>
      <c r="F104" s="8">
        <v>1</v>
      </c>
      <c r="G104" s="9">
        <v>42520</v>
      </c>
      <c r="H104" s="9">
        <v>42520</v>
      </c>
      <c r="I104" s="10">
        <v>1</v>
      </c>
      <c r="J104" s="7" t="s">
        <v>15</v>
      </c>
    </row>
    <row r="105" spans="1:10" x14ac:dyDescent="0.25">
      <c r="A105" s="5" t="s">
        <v>131</v>
      </c>
      <c r="B105" s="6" t="s">
        <v>11</v>
      </c>
      <c r="C105" s="5" t="s">
        <v>133</v>
      </c>
      <c r="D105" s="5" t="s">
        <v>134</v>
      </c>
      <c r="E105" s="7" t="s">
        <v>14</v>
      </c>
      <c r="F105" s="8">
        <v>1</v>
      </c>
      <c r="G105" s="9">
        <v>43250</v>
      </c>
      <c r="H105" s="9">
        <v>43250</v>
      </c>
      <c r="I105" s="10">
        <v>1</v>
      </c>
      <c r="J105" s="7" t="s">
        <v>15</v>
      </c>
    </row>
    <row r="106" spans="1:10" x14ac:dyDescent="0.25">
      <c r="A106" s="5" t="s">
        <v>131</v>
      </c>
      <c r="B106" s="6" t="s">
        <v>11</v>
      </c>
      <c r="C106" s="5" t="s">
        <v>133</v>
      </c>
      <c r="D106" s="5" t="s">
        <v>135</v>
      </c>
      <c r="E106" s="7" t="s">
        <v>14</v>
      </c>
      <c r="F106" s="8">
        <v>2</v>
      </c>
      <c r="G106" s="9">
        <v>43355</v>
      </c>
      <c r="H106" s="9">
        <v>43355</v>
      </c>
      <c r="I106" s="10">
        <v>1</v>
      </c>
      <c r="J106" s="7" t="s">
        <v>15</v>
      </c>
    </row>
    <row r="107" spans="1:10" x14ac:dyDescent="0.25">
      <c r="A107" s="5" t="s">
        <v>136</v>
      </c>
      <c r="B107" s="6" t="s">
        <v>11</v>
      </c>
      <c r="C107" s="5" t="s">
        <v>137</v>
      </c>
      <c r="D107" s="5" t="s">
        <v>138</v>
      </c>
      <c r="E107" s="7" t="s">
        <v>14</v>
      </c>
      <c r="F107" s="8">
        <v>3</v>
      </c>
      <c r="G107" s="9">
        <v>43594</v>
      </c>
      <c r="H107" s="9">
        <v>43594</v>
      </c>
      <c r="I107" s="10">
        <v>1</v>
      </c>
      <c r="J107" s="7" t="s">
        <v>15</v>
      </c>
    </row>
    <row r="108" spans="1:10" x14ac:dyDescent="0.25">
      <c r="A108" s="5" t="s">
        <v>136</v>
      </c>
      <c r="B108" s="6" t="s">
        <v>11</v>
      </c>
      <c r="C108" s="5" t="s">
        <v>139</v>
      </c>
      <c r="D108" s="5" t="s">
        <v>140</v>
      </c>
      <c r="E108" s="7" t="s">
        <v>14</v>
      </c>
      <c r="F108" s="8">
        <v>5</v>
      </c>
      <c r="G108" s="9">
        <v>43263</v>
      </c>
      <c r="H108" s="9">
        <v>43263</v>
      </c>
      <c r="I108" s="10">
        <v>1</v>
      </c>
      <c r="J108" s="7" t="s">
        <v>15</v>
      </c>
    </row>
    <row r="109" spans="1:10" x14ac:dyDescent="0.25">
      <c r="A109" s="5" t="s">
        <v>136</v>
      </c>
      <c r="B109" s="6" t="s">
        <v>11</v>
      </c>
      <c r="C109" s="5" t="s">
        <v>137</v>
      </c>
      <c r="D109" s="5" t="s">
        <v>141</v>
      </c>
      <c r="E109" s="7" t="s">
        <v>14</v>
      </c>
      <c r="F109" s="8">
        <v>2</v>
      </c>
      <c r="G109" s="9">
        <v>43700</v>
      </c>
      <c r="H109" s="9">
        <v>43700</v>
      </c>
      <c r="I109" s="10">
        <v>1</v>
      </c>
      <c r="J109" s="7" t="s">
        <v>15</v>
      </c>
    </row>
    <row r="110" spans="1:10" x14ac:dyDescent="0.25">
      <c r="A110" s="5" t="s">
        <v>136</v>
      </c>
      <c r="B110" s="6" t="s">
        <v>11</v>
      </c>
      <c r="C110" s="5" t="s">
        <v>142</v>
      </c>
      <c r="D110" s="5" t="s">
        <v>123</v>
      </c>
      <c r="E110" s="7" t="s">
        <v>14</v>
      </c>
      <c r="F110" s="8">
        <v>1</v>
      </c>
      <c r="G110" s="9">
        <v>43941</v>
      </c>
      <c r="H110" s="9">
        <v>43941</v>
      </c>
      <c r="I110" s="10">
        <v>1</v>
      </c>
      <c r="J110" s="7" t="s">
        <v>15</v>
      </c>
    </row>
    <row r="111" spans="1:10" x14ac:dyDescent="0.25">
      <c r="A111" s="5" t="s">
        <v>143</v>
      </c>
      <c r="B111" s="6" t="s">
        <v>11</v>
      </c>
      <c r="C111" s="5" t="s">
        <v>144</v>
      </c>
      <c r="D111" s="5" t="s">
        <v>145</v>
      </c>
      <c r="E111" s="7" t="s">
        <v>14</v>
      </c>
      <c r="F111" s="8">
        <v>20</v>
      </c>
      <c r="G111" s="9">
        <v>43403</v>
      </c>
      <c r="H111" s="9">
        <v>43403</v>
      </c>
      <c r="I111" s="10">
        <v>1</v>
      </c>
      <c r="J111" s="7" t="s">
        <v>15</v>
      </c>
    </row>
    <row r="112" spans="1:10" x14ac:dyDescent="0.25">
      <c r="A112" s="5" t="s">
        <v>143</v>
      </c>
      <c r="B112" s="6" t="s">
        <v>11</v>
      </c>
      <c r="C112" s="5" t="s">
        <v>146</v>
      </c>
      <c r="D112" s="5" t="s">
        <v>147</v>
      </c>
      <c r="E112" s="7" t="s">
        <v>14</v>
      </c>
      <c r="F112" s="8">
        <v>27</v>
      </c>
      <c r="G112" s="9">
        <v>43680</v>
      </c>
      <c r="H112" s="9">
        <v>43680</v>
      </c>
      <c r="I112" s="10">
        <v>1</v>
      </c>
      <c r="J112" s="7" t="s">
        <v>15</v>
      </c>
    </row>
    <row r="113" spans="1:10" x14ac:dyDescent="0.25">
      <c r="A113" s="5" t="s">
        <v>143</v>
      </c>
      <c r="B113" s="6" t="s">
        <v>11</v>
      </c>
      <c r="C113" s="5" t="s">
        <v>148</v>
      </c>
      <c r="D113" s="5" t="s">
        <v>149</v>
      </c>
      <c r="E113" s="7" t="s">
        <v>14</v>
      </c>
      <c r="F113" s="8">
        <v>15</v>
      </c>
      <c r="G113" s="9">
        <v>43747</v>
      </c>
      <c r="H113" s="9">
        <v>43747</v>
      </c>
      <c r="I113" s="10">
        <v>1</v>
      </c>
      <c r="J113" s="7" t="s">
        <v>15</v>
      </c>
    </row>
    <row r="114" spans="1:10" x14ac:dyDescent="0.25">
      <c r="A114" s="5" t="s">
        <v>143</v>
      </c>
      <c r="B114" s="6" t="s">
        <v>11</v>
      </c>
      <c r="C114" s="5" t="s">
        <v>150</v>
      </c>
      <c r="D114" s="5" t="s">
        <v>150</v>
      </c>
      <c r="E114" s="7" t="s">
        <v>14</v>
      </c>
      <c r="F114" s="8">
        <v>4</v>
      </c>
      <c r="G114" s="9">
        <v>44379</v>
      </c>
      <c r="H114" s="9">
        <v>44379</v>
      </c>
      <c r="I114" s="10">
        <v>1</v>
      </c>
      <c r="J114" s="7" t="s">
        <v>15</v>
      </c>
    </row>
    <row r="115" spans="1:10" x14ac:dyDescent="0.25">
      <c r="A115" s="5" t="s">
        <v>151</v>
      </c>
      <c r="B115" s="6" t="s">
        <v>11</v>
      </c>
      <c r="C115" s="5" t="s">
        <v>152</v>
      </c>
      <c r="D115" s="5" t="s">
        <v>153</v>
      </c>
      <c r="E115" s="7" t="s">
        <v>14</v>
      </c>
      <c r="F115" s="8">
        <v>6</v>
      </c>
      <c r="G115" s="9">
        <v>43598</v>
      </c>
      <c r="H115" s="9">
        <v>43598</v>
      </c>
      <c r="I115" s="10">
        <v>1</v>
      </c>
      <c r="J115" s="7" t="s">
        <v>15</v>
      </c>
    </row>
    <row r="116" spans="1:10" x14ac:dyDescent="0.25">
      <c r="A116" s="5" t="s">
        <v>151</v>
      </c>
      <c r="B116" s="6" t="s">
        <v>11</v>
      </c>
      <c r="C116" s="5" t="s">
        <v>154</v>
      </c>
      <c r="D116" s="5" t="s">
        <v>155</v>
      </c>
      <c r="E116" s="7" t="s">
        <v>14</v>
      </c>
      <c r="F116" s="8">
        <v>27</v>
      </c>
      <c r="G116" s="9">
        <v>42997</v>
      </c>
      <c r="H116" s="9">
        <v>42997</v>
      </c>
      <c r="I116" s="10">
        <v>1</v>
      </c>
      <c r="J116" s="7" t="s">
        <v>15</v>
      </c>
    </row>
    <row r="117" spans="1:10" x14ac:dyDescent="0.25">
      <c r="A117" s="5" t="s">
        <v>151</v>
      </c>
      <c r="B117" s="6" t="s">
        <v>11</v>
      </c>
      <c r="C117" s="5" t="s">
        <v>156</v>
      </c>
      <c r="D117" s="5" t="s">
        <v>157</v>
      </c>
      <c r="E117" s="7" t="s">
        <v>14</v>
      </c>
      <c r="F117" s="8">
        <v>25</v>
      </c>
      <c r="G117" s="9">
        <v>43969</v>
      </c>
      <c r="H117" s="9">
        <v>43969</v>
      </c>
      <c r="I117" s="10">
        <v>1</v>
      </c>
      <c r="J117" s="7" t="s">
        <v>15</v>
      </c>
    </row>
    <row r="118" spans="1:10" x14ac:dyDescent="0.25">
      <c r="A118" s="5" t="s">
        <v>158</v>
      </c>
      <c r="B118" s="6" t="s">
        <v>11</v>
      </c>
      <c r="C118" s="5" t="s">
        <v>159</v>
      </c>
      <c r="D118" s="5" t="s">
        <v>160</v>
      </c>
      <c r="E118" s="7" t="s">
        <v>14</v>
      </c>
      <c r="F118" s="8">
        <v>26</v>
      </c>
      <c r="G118" s="9">
        <v>43666</v>
      </c>
      <c r="H118" s="9">
        <v>43666</v>
      </c>
      <c r="I118" s="10">
        <v>1</v>
      </c>
      <c r="J118" s="7" t="s">
        <v>15</v>
      </c>
    </row>
    <row r="119" spans="1:10" x14ac:dyDescent="0.25">
      <c r="A119" s="5" t="s">
        <v>158</v>
      </c>
      <c r="B119" s="6" t="s">
        <v>11</v>
      </c>
      <c r="C119" s="5" t="s">
        <v>161</v>
      </c>
      <c r="D119" s="5" t="s">
        <v>162</v>
      </c>
      <c r="E119" s="7" t="s">
        <v>14</v>
      </c>
      <c r="F119" s="8">
        <v>24</v>
      </c>
      <c r="G119" s="9">
        <v>43707</v>
      </c>
      <c r="H119" s="9">
        <v>43707</v>
      </c>
      <c r="I119" s="10">
        <v>1</v>
      </c>
      <c r="J119" s="7" t="s">
        <v>15</v>
      </c>
    </row>
    <row r="120" spans="1:10" x14ac:dyDescent="0.25">
      <c r="A120" s="5" t="s">
        <v>158</v>
      </c>
      <c r="B120" s="6" t="s">
        <v>11</v>
      </c>
      <c r="C120" s="5" t="s">
        <v>163</v>
      </c>
      <c r="D120" s="5" t="s">
        <v>164</v>
      </c>
      <c r="E120" s="7" t="s">
        <v>14</v>
      </c>
      <c r="F120" s="8">
        <v>23</v>
      </c>
      <c r="G120" s="9">
        <v>43707</v>
      </c>
      <c r="H120" s="9">
        <v>43707</v>
      </c>
      <c r="I120" s="10">
        <v>1</v>
      </c>
      <c r="J120" s="7" t="s">
        <v>15</v>
      </c>
    </row>
    <row r="121" spans="1:10" x14ac:dyDescent="0.25">
      <c r="A121" s="5" t="s">
        <v>158</v>
      </c>
      <c r="B121" s="6" t="s">
        <v>11</v>
      </c>
      <c r="C121" s="5" t="s">
        <v>159</v>
      </c>
      <c r="D121" s="5" t="s">
        <v>165</v>
      </c>
      <c r="E121" s="7" t="s">
        <v>14</v>
      </c>
      <c r="F121" s="8">
        <v>3</v>
      </c>
      <c r="G121" s="9">
        <v>43852</v>
      </c>
      <c r="H121" s="9">
        <v>43852</v>
      </c>
      <c r="I121" s="10">
        <v>1</v>
      </c>
      <c r="J121" s="7" t="s">
        <v>15</v>
      </c>
    </row>
    <row r="122" spans="1:10" x14ac:dyDescent="0.25">
      <c r="A122" s="5" t="s">
        <v>158</v>
      </c>
      <c r="B122" s="6" t="s">
        <v>11</v>
      </c>
      <c r="C122" s="5" t="s">
        <v>166</v>
      </c>
      <c r="D122" s="5" t="s">
        <v>162</v>
      </c>
      <c r="E122" s="7" t="s">
        <v>14</v>
      </c>
      <c r="F122" s="8">
        <v>3</v>
      </c>
      <c r="G122" s="9">
        <v>43852</v>
      </c>
      <c r="H122" s="9">
        <v>43852</v>
      </c>
      <c r="I122" s="10">
        <v>1</v>
      </c>
      <c r="J122" s="7" t="s">
        <v>15</v>
      </c>
    </row>
    <row r="123" spans="1:10" x14ac:dyDescent="0.25">
      <c r="A123" s="5" t="s">
        <v>158</v>
      </c>
      <c r="B123" s="6" t="s">
        <v>11</v>
      </c>
      <c r="C123" s="5" t="s">
        <v>163</v>
      </c>
      <c r="D123" s="5" t="s">
        <v>167</v>
      </c>
      <c r="E123" s="7" t="s">
        <v>14</v>
      </c>
      <c r="F123" s="8">
        <v>3</v>
      </c>
      <c r="G123" s="9">
        <v>43852</v>
      </c>
      <c r="H123" s="9">
        <v>43852</v>
      </c>
      <c r="I123" s="10">
        <v>1</v>
      </c>
      <c r="J123" s="7" t="s">
        <v>15</v>
      </c>
    </row>
    <row r="124" spans="1:10" x14ac:dyDescent="0.25">
      <c r="A124" s="5" t="s">
        <v>158</v>
      </c>
      <c r="B124" s="6" t="s">
        <v>11</v>
      </c>
      <c r="C124" s="5" t="s">
        <v>168</v>
      </c>
      <c r="D124" s="5" t="s">
        <v>169</v>
      </c>
      <c r="E124" s="7" t="s">
        <v>14</v>
      </c>
      <c r="F124" s="8">
        <v>28</v>
      </c>
      <c r="G124" s="9">
        <v>43909</v>
      </c>
      <c r="H124" s="9">
        <v>43909</v>
      </c>
      <c r="I124" s="10">
        <v>1</v>
      </c>
      <c r="J124" s="7" t="s">
        <v>15</v>
      </c>
    </row>
    <row r="125" spans="1:10" x14ac:dyDescent="0.25">
      <c r="A125" s="5" t="s">
        <v>158</v>
      </c>
      <c r="B125" s="6" t="s">
        <v>11</v>
      </c>
      <c r="C125" s="5" t="s">
        <v>170</v>
      </c>
      <c r="D125" s="5" t="s">
        <v>170</v>
      </c>
      <c r="E125" s="7" t="s">
        <v>14</v>
      </c>
      <c r="F125" s="8">
        <v>24</v>
      </c>
      <c r="G125" s="9">
        <v>43962</v>
      </c>
      <c r="H125" s="9">
        <v>43962</v>
      </c>
      <c r="I125" s="10">
        <v>1</v>
      </c>
      <c r="J125" s="7" t="s">
        <v>15</v>
      </c>
    </row>
    <row r="126" spans="1:10" x14ac:dyDescent="0.25">
      <c r="A126" s="5" t="s">
        <v>158</v>
      </c>
      <c r="B126" s="6" t="s">
        <v>11</v>
      </c>
      <c r="C126" s="5" t="s">
        <v>171</v>
      </c>
      <c r="D126" s="5" t="s">
        <v>172</v>
      </c>
      <c r="E126" s="7" t="s">
        <v>14</v>
      </c>
      <c r="F126" s="8">
        <v>24</v>
      </c>
      <c r="G126" s="9">
        <v>43963</v>
      </c>
      <c r="H126" s="9">
        <v>43963</v>
      </c>
      <c r="I126" s="10">
        <v>1</v>
      </c>
      <c r="J126" s="7" t="s">
        <v>15</v>
      </c>
    </row>
    <row r="127" spans="1:10" x14ac:dyDescent="0.25">
      <c r="A127" s="5" t="s">
        <v>158</v>
      </c>
      <c r="B127" s="6" t="s">
        <v>11</v>
      </c>
      <c r="C127" s="5" t="s">
        <v>159</v>
      </c>
      <c r="D127" s="5" t="s">
        <v>173</v>
      </c>
      <c r="E127" s="7" t="s">
        <v>14</v>
      </c>
      <c r="F127" s="8">
        <v>3</v>
      </c>
      <c r="G127" s="9">
        <v>43914</v>
      </c>
      <c r="H127" s="9">
        <v>43914</v>
      </c>
      <c r="I127" s="10">
        <v>1</v>
      </c>
      <c r="J127" s="7" t="s">
        <v>15</v>
      </c>
    </row>
    <row r="128" spans="1:10" x14ac:dyDescent="0.25">
      <c r="A128" s="5" t="s">
        <v>158</v>
      </c>
      <c r="B128" s="6" t="s">
        <v>11</v>
      </c>
      <c r="C128" s="5" t="s">
        <v>174</v>
      </c>
      <c r="D128" s="5" t="s">
        <v>175</v>
      </c>
      <c r="E128" s="7" t="s">
        <v>14</v>
      </c>
      <c r="F128" s="8">
        <v>27</v>
      </c>
      <c r="G128" s="9">
        <v>43998</v>
      </c>
      <c r="H128" s="9">
        <v>43998</v>
      </c>
      <c r="I128" s="10">
        <v>1</v>
      </c>
      <c r="J128" s="7" t="s">
        <v>15</v>
      </c>
    </row>
    <row r="129" spans="1:10" x14ac:dyDescent="0.25">
      <c r="A129" s="5" t="s">
        <v>158</v>
      </c>
      <c r="B129" s="6" t="s">
        <v>11</v>
      </c>
      <c r="C129" s="5" t="s">
        <v>168</v>
      </c>
      <c r="D129" s="5" t="s">
        <v>176</v>
      </c>
      <c r="E129" s="7" t="s">
        <v>14</v>
      </c>
      <c r="F129" s="8">
        <v>26</v>
      </c>
      <c r="G129" s="9">
        <v>44141</v>
      </c>
      <c r="H129" s="9">
        <v>44141</v>
      </c>
      <c r="I129" s="10">
        <v>1</v>
      </c>
      <c r="J129" s="7" t="s">
        <v>15</v>
      </c>
    </row>
    <row r="130" spans="1:10" x14ac:dyDescent="0.25">
      <c r="A130" s="5" t="s">
        <v>158</v>
      </c>
      <c r="B130" s="6" t="s">
        <v>11</v>
      </c>
      <c r="C130" s="5" t="s">
        <v>159</v>
      </c>
      <c r="D130" s="5" t="s">
        <v>177</v>
      </c>
      <c r="E130" s="7" t="s">
        <v>14</v>
      </c>
      <c r="F130" s="8">
        <v>1</v>
      </c>
      <c r="G130" s="9">
        <v>44365</v>
      </c>
      <c r="H130" s="9">
        <v>44365</v>
      </c>
      <c r="I130" s="10">
        <v>1</v>
      </c>
      <c r="J130" s="7" t="s">
        <v>15</v>
      </c>
    </row>
    <row r="131" spans="1:10" x14ac:dyDescent="0.25">
      <c r="A131" s="5" t="s">
        <v>158</v>
      </c>
      <c r="B131" s="6" t="s">
        <v>11</v>
      </c>
      <c r="C131" s="5" t="s">
        <v>166</v>
      </c>
      <c r="D131" s="5" t="s">
        <v>172</v>
      </c>
      <c r="E131" s="7" t="s">
        <v>14</v>
      </c>
      <c r="F131" s="8">
        <v>1</v>
      </c>
      <c r="G131" s="9">
        <v>44365</v>
      </c>
      <c r="H131" s="9">
        <v>44355</v>
      </c>
      <c r="I131" s="10">
        <v>-9</v>
      </c>
      <c r="J131" s="7" t="s">
        <v>15</v>
      </c>
    </row>
    <row r="132" spans="1:10" x14ac:dyDescent="0.25">
      <c r="A132" s="5" t="s">
        <v>158</v>
      </c>
      <c r="B132" s="6" t="s">
        <v>11</v>
      </c>
      <c r="C132" s="5" t="s">
        <v>178</v>
      </c>
      <c r="D132" s="5" t="s">
        <v>178</v>
      </c>
      <c r="E132" s="7" t="s">
        <v>14</v>
      </c>
      <c r="F132" s="8">
        <v>1</v>
      </c>
      <c r="G132" s="9">
        <v>44365</v>
      </c>
      <c r="H132" s="9">
        <v>44365</v>
      </c>
      <c r="I132" s="10">
        <v>1</v>
      </c>
      <c r="J132" s="7" t="s">
        <v>15</v>
      </c>
    </row>
    <row r="133" spans="1:10" x14ac:dyDescent="0.25">
      <c r="A133" s="5" t="s">
        <v>179</v>
      </c>
      <c r="B133" s="6"/>
      <c r="C133" s="5" t="s">
        <v>180</v>
      </c>
      <c r="D133" s="5" t="s">
        <v>180</v>
      </c>
      <c r="E133" s="7" t="s">
        <v>14</v>
      </c>
      <c r="F133" s="8">
        <v>10</v>
      </c>
      <c r="G133" s="9">
        <v>44077</v>
      </c>
      <c r="H133" s="9">
        <v>44077</v>
      </c>
      <c r="I133" s="10">
        <v>1</v>
      </c>
      <c r="J133" s="7" t="s">
        <v>15</v>
      </c>
    </row>
  </sheetData>
  <autoFilter ref="A1:K1"/>
  <conditionalFormatting sqref="A1">
    <cfRule type="duplicateValues" dxfId="13" priority="2" stopIfTrue="1"/>
  </conditionalFormatting>
  <conditionalFormatting sqref="A1:A1048576">
    <cfRule type="duplicateValues" dxfId="1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0"/>
  <sheetViews>
    <sheetView topLeftCell="A133" workbookViewId="0">
      <selection activeCell="F257" sqref="F257"/>
    </sheetView>
  </sheetViews>
  <sheetFormatPr defaultRowHeight="15" x14ac:dyDescent="0.25"/>
  <cols>
    <col min="1" max="1" width="23.28515625" customWidth="1"/>
    <col min="2" max="2" width="31.5703125" customWidth="1"/>
    <col min="3" max="3" width="37.5703125" customWidth="1"/>
    <col min="6" max="6" width="31.28515625" customWidth="1"/>
    <col min="7" max="7" width="16.42578125" customWidth="1"/>
  </cols>
  <sheetData>
    <row r="1" spans="1:7" x14ac:dyDescent="0.25">
      <c r="A1" s="11" t="s">
        <v>181</v>
      </c>
      <c r="B1" s="11" t="s">
        <v>182</v>
      </c>
      <c r="C1" s="11" t="s">
        <v>183</v>
      </c>
      <c r="D1" s="11" t="s">
        <v>4</v>
      </c>
      <c r="E1" s="11" t="s">
        <v>184</v>
      </c>
      <c r="F1" s="11" t="s">
        <v>185</v>
      </c>
      <c r="G1" s="11" t="s">
        <v>9</v>
      </c>
    </row>
    <row r="2" spans="1:7" x14ac:dyDescent="0.25">
      <c r="A2" s="5" t="s">
        <v>186</v>
      </c>
      <c r="B2" s="5" t="s">
        <v>18</v>
      </c>
      <c r="C2" s="5" t="s">
        <v>17</v>
      </c>
      <c r="D2" s="5" t="s">
        <v>14</v>
      </c>
      <c r="E2" s="5" t="s">
        <v>187</v>
      </c>
      <c r="F2" s="12" t="s">
        <v>188</v>
      </c>
      <c r="G2" s="5" t="s">
        <v>15</v>
      </c>
    </row>
    <row r="3" spans="1:7" x14ac:dyDescent="0.25">
      <c r="A3" s="5" t="s">
        <v>189</v>
      </c>
      <c r="B3" s="5" t="s">
        <v>13</v>
      </c>
      <c r="C3" s="5" t="s">
        <v>28</v>
      </c>
      <c r="D3" s="5" t="s">
        <v>14</v>
      </c>
      <c r="E3" s="5" t="s">
        <v>187</v>
      </c>
      <c r="F3" s="12" t="s">
        <v>190</v>
      </c>
      <c r="G3" s="5" t="s">
        <v>15</v>
      </c>
    </row>
    <row r="4" spans="1:7" x14ac:dyDescent="0.25">
      <c r="A4" s="5" t="s">
        <v>191</v>
      </c>
      <c r="B4" s="5" t="s">
        <v>13</v>
      </c>
      <c r="C4" s="5" t="s">
        <v>16</v>
      </c>
      <c r="D4" s="5" t="s">
        <v>14</v>
      </c>
      <c r="E4" s="5" t="s">
        <v>187</v>
      </c>
      <c r="F4" s="12" t="s">
        <v>190</v>
      </c>
      <c r="G4" s="5" t="s">
        <v>15</v>
      </c>
    </row>
    <row r="5" spans="1:7" x14ac:dyDescent="0.25">
      <c r="A5" s="5" t="s">
        <v>192</v>
      </c>
      <c r="B5" s="5" t="s">
        <v>33</v>
      </c>
      <c r="C5" s="5" t="s">
        <v>32</v>
      </c>
      <c r="D5" s="5" t="s">
        <v>14</v>
      </c>
      <c r="E5" s="5" t="s">
        <v>187</v>
      </c>
      <c r="F5" s="12" t="s">
        <v>193</v>
      </c>
      <c r="G5" s="5" t="s">
        <v>15</v>
      </c>
    </row>
    <row r="6" spans="1:7" x14ac:dyDescent="0.25">
      <c r="A6" s="5" t="s">
        <v>194</v>
      </c>
      <c r="B6" s="5" t="s">
        <v>13</v>
      </c>
      <c r="C6" s="5" t="s">
        <v>16</v>
      </c>
      <c r="D6" s="5" t="s">
        <v>14</v>
      </c>
      <c r="E6" s="5" t="s">
        <v>187</v>
      </c>
      <c r="F6" s="12" t="s">
        <v>190</v>
      </c>
      <c r="G6" s="5" t="s">
        <v>15</v>
      </c>
    </row>
    <row r="7" spans="1:7" x14ac:dyDescent="0.25">
      <c r="A7" s="5" t="s">
        <v>195</v>
      </c>
      <c r="B7" s="5" t="s">
        <v>13</v>
      </c>
      <c r="C7" s="5" t="s">
        <v>16</v>
      </c>
      <c r="D7" s="5" t="s">
        <v>14</v>
      </c>
      <c r="E7" s="5" t="s">
        <v>187</v>
      </c>
      <c r="F7" s="12" t="s">
        <v>190</v>
      </c>
      <c r="G7" s="5" t="s">
        <v>15</v>
      </c>
    </row>
    <row r="8" spans="1:7" x14ac:dyDescent="0.25">
      <c r="A8" s="5" t="s">
        <v>196</v>
      </c>
      <c r="B8" s="5" t="s">
        <v>13</v>
      </c>
      <c r="C8" s="5" t="s">
        <v>16</v>
      </c>
      <c r="D8" s="5" t="s">
        <v>14</v>
      </c>
      <c r="E8" s="5" t="s">
        <v>187</v>
      </c>
      <c r="F8" s="12" t="s">
        <v>190</v>
      </c>
      <c r="G8" s="5" t="s">
        <v>15</v>
      </c>
    </row>
    <row r="9" spans="1:7" x14ac:dyDescent="0.25">
      <c r="A9" s="5" t="s">
        <v>197</v>
      </c>
      <c r="B9" s="5" t="s">
        <v>13</v>
      </c>
      <c r="C9" s="5" t="s">
        <v>16</v>
      </c>
      <c r="D9" s="5" t="s">
        <v>14</v>
      </c>
      <c r="E9" s="5" t="s">
        <v>187</v>
      </c>
      <c r="F9" s="12" t="s">
        <v>198</v>
      </c>
      <c r="G9" s="5" t="s">
        <v>15</v>
      </c>
    </row>
    <row r="10" spans="1:7" x14ac:dyDescent="0.25">
      <c r="A10" s="5" t="s">
        <v>199</v>
      </c>
      <c r="B10" s="5" t="s">
        <v>13</v>
      </c>
      <c r="C10" s="5" t="s">
        <v>36</v>
      </c>
      <c r="D10" s="5" t="s">
        <v>14</v>
      </c>
      <c r="E10" s="5" t="s">
        <v>187</v>
      </c>
      <c r="F10" s="12" t="s">
        <v>200</v>
      </c>
      <c r="G10" s="5" t="s">
        <v>15</v>
      </c>
    </row>
    <row r="11" spans="1:7" x14ac:dyDescent="0.25">
      <c r="A11" s="5" t="s">
        <v>201</v>
      </c>
      <c r="B11" s="5" t="s">
        <v>13</v>
      </c>
      <c r="C11" s="5" t="s">
        <v>27</v>
      </c>
      <c r="D11" s="5" t="s">
        <v>14</v>
      </c>
      <c r="E11" s="5" t="s">
        <v>187</v>
      </c>
      <c r="F11" s="12" t="s">
        <v>200</v>
      </c>
      <c r="G11" s="5" t="s">
        <v>15</v>
      </c>
    </row>
    <row r="12" spans="1:7" x14ac:dyDescent="0.25">
      <c r="A12" s="5" t="s">
        <v>202</v>
      </c>
      <c r="B12" s="5" t="s">
        <v>13</v>
      </c>
      <c r="C12" s="5" t="s">
        <v>12</v>
      </c>
      <c r="D12" s="5" t="s">
        <v>14</v>
      </c>
      <c r="E12" s="5" t="s">
        <v>187</v>
      </c>
      <c r="F12" s="12" t="s">
        <v>203</v>
      </c>
      <c r="G12" s="5" t="s">
        <v>15</v>
      </c>
    </row>
    <row r="13" spans="1:7" x14ac:dyDescent="0.25">
      <c r="A13" s="5" t="s">
        <v>204</v>
      </c>
      <c r="B13" s="5" t="s">
        <v>13</v>
      </c>
      <c r="C13" s="5" t="s">
        <v>12</v>
      </c>
      <c r="D13" s="5" t="s">
        <v>14</v>
      </c>
      <c r="E13" s="5" t="s">
        <v>187</v>
      </c>
      <c r="F13" s="12" t="s">
        <v>203</v>
      </c>
      <c r="G13" s="5" t="s">
        <v>15</v>
      </c>
    </row>
    <row r="14" spans="1:7" x14ac:dyDescent="0.25">
      <c r="A14" s="5" t="s">
        <v>205</v>
      </c>
      <c r="B14" s="5" t="s">
        <v>13</v>
      </c>
      <c r="C14" s="5" t="s">
        <v>12</v>
      </c>
      <c r="D14" s="5" t="s">
        <v>14</v>
      </c>
      <c r="E14" s="5" t="s">
        <v>187</v>
      </c>
      <c r="F14" s="12" t="s">
        <v>203</v>
      </c>
      <c r="G14" s="5" t="s">
        <v>15</v>
      </c>
    </row>
    <row r="15" spans="1:7" x14ac:dyDescent="0.25">
      <c r="A15" s="5" t="s">
        <v>206</v>
      </c>
      <c r="B15" s="5" t="s">
        <v>13</v>
      </c>
      <c r="C15" s="5" t="s">
        <v>12</v>
      </c>
      <c r="D15" s="5" t="s">
        <v>14</v>
      </c>
      <c r="E15" s="5" t="s">
        <v>187</v>
      </c>
      <c r="F15" s="12" t="s">
        <v>207</v>
      </c>
      <c r="G15" s="5" t="s">
        <v>15</v>
      </c>
    </row>
    <row r="16" spans="1:7" x14ac:dyDescent="0.25">
      <c r="A16" s="5" t="s">
        <v>208</v>
      </c>
      <c r="B16" s="5" t="s">
        <v>13</v>
      </c>
      <c r="C16" s="5" t="s">
        <v>12</v>
      </c>
      <c r="D16" s="5" t="s">
        <v>14</v>
      </c>
      <c r="E16" s="5" t="s">
        <v>187</v>
      </c>
      <c r="F16" s="12" t="s">
        <v>207</v>
      </c>
      <c r="G16" s="5" t="s">
        <v>15</v>
      </c>
    </row>
    <row r="17" spans="1:7" x14ac:dyDescent="0.25">
      <c r="A17" s="5" t="s">
        <v>209</v>
      </c>
      <c r="B17" s="5" t="s">
        <v>13</v>
      </c>
      <c r="C17" s="5" t="s">
        <v>47</v>
      </c>
      <c r="D17" s="5" t="s">
        <v>14</v>
      </c>
      <c r="E17" s="5" t="s">
        <v>187</v>
      </c>
      <c r="F17" s="12" t="s">
        <v>203</v>
      </c>
      <c r="G17" s="5" t="s">
        <v>15</v>
      </c>
    </row>
    <row r="18" spans="1:7" x14ac:dyDescent="0.25">
      <c r="A18" s="5" t="s">
        <v>210</v>
      </c>
      <c r="B18" s="5" t="s">
        <v>13</v>
      </c>
      <c r="C18" s="5" t="s">
        <v>12</v>
      </c>
      <c r="D18" s="5" t="s">
        <v>14</v>
      </c>
      <c r="E18" s="5" t="s">
        <v>187</v>
      </c>
      <c r="F18" s="12" t="s">
        <v>203</v>
      </c>
      <c r="G18" s="5" t="s">
        <v>15</v>
      </c>
    </row>
    <row r="19" spans="1:7" x14ac:dyDescent="0.25">
      <c r="A19" s="5" t="s">
        <v>211</v>
      </c>
      <c r="B19" s="5" t="s">
        <v>13</v>
      </c>
      <c r="C19" s="5" t="s">
        <v>12</v>
      </c>
      <c r="D19" s="5" t="s">
        <v>14</v>
      </c>
      <c r="E19" s="5" t="s">
        <v>187</v>
      </c>
      <c r="F19" s="12" t="s">
        <v>203</v>
      </c>
      <c r="G19" s="5" t="s">
        <v>15</v>
      </c>
    </row>
    <row r="20" spans="1:7" x14ac:dyDescent="0.25">
      <c r="A20" s="5" t="s">
        <v>212</v>
      </c>
      <c r="B20" s="5" t="s">
        <v>13</v>
      </c>
      <c r="C20" s="5" t="s">
        <v>12</v>
      </c>
      <c r="D20" s="5" t="s">
        <v>14</v>
      </c>
      <c r="E20" s="5" t="s">
        <v>187</v>
      </c>
      <c r="F20" s="12" t="s">
        <v>203</v>
      </c>
      <c r="G20" s="5" t="s">
        <v>15</v>
      </c>
    </row>
    <row r="21" spans="1:7" x14ac:dyDescent="0.25">
      <c r="A21" s="5" t="s">
        <v>213</v>
      </c>
      <c r="B21" s="5" t="s">
        <v>13</v>
      </c>
      <c r="C21" s="5" t="s">
        <v>12</v>
      </c>
      <c r="D21" s="5" t="s">
        <v>14</v>
      </c>
      <c r="E21" s="5" t="s">
        <v>187</v>
      </c>
      <c r="F21" s="12" t="s">
        <v>203</v>
      </c>
      <c r="G21" s="5" t="s">
        <v>15</v>
      </c>
    </row>
    <row r="22" spans="1:7" x14ac:dyDescent="0.25">
      <c r="A22" s="5" t="s">
        <v>214</v>
      </c>
      <c r="B22" s="5" t="s">
        <v>13</v>
      </c>
      <c r="C22" s="5" t="s">
        <v>12</v>
      </c>
      <c r="D22" s="5" t="s">
        <v>14</v>
      </c>
      <c r="E22" s="5" t="s">
        <v>187</v>
      </c>
      <c r="F22" s="12" t="s">
        <v>190</v>
      </c>
      <c r="G22" s="5" t="s">
        <v>15</v>
      </c>
    </row>
    <row r="23" spans="1:7" x14ac:dyDescent="0.25">
      <c r="A23" s="5" t="s">
        <v>215</v>
      </c>
      <c r="B23" s="5" t="s">
        <v>13</v>
      </c>
      <c r="C23" s="5" t="s">
        <v>12</v>
      </c>
      <c r="D23" s="5" t="s">
        <v>14</v>
      </c>
      <c r="E23" s="5" t="s">
        <v>187</v>
      </c>
      <c r="F23" s="12" t="s">
        <v>190</v>
      </c>
      <c r="G23" s="5" t="s">
        <v>15</v>
      </c>
    </row>
    <row r="24" spans="1:7" x14ac:dyDescent="0.25">
      <c r="A24" s="5" t="s">
        <v>216</v>
      </c>
      <c r="B24" s="5" t="s">
        <v>13</v>
      </c>
      <c r="C24" s="5" t="s">
        <v>12</v>
      </c>
      <c r="D24" s="5" t="s">
        <v>14</v>
      </c>
      <c r="E24" s="5" t="s">
        <v>187</v>
      </c>
      <c r="F24" s="12" t="s">
        <v>217</v>
      </c>
      <c r="G24" s="5" t="s">
        <v>15</v>
      </c>
    </row>
    <row r="25" spans="1:7" x14ac:dyDescent="0.25">
      <c r="A25" s="5" t="s">
        <v>218</v>
      </c>
      <c r="B25" s="5" t="s">
        <v>26</v>
      </c>
      <c r="C25" s="5" t="s">
        <v>12</v>
      </c>
      <c r="D25" s="5" t="s">
        <v>14</v>
      </c>
      <c r="E25" s="5" t="s">
        <v>187</v>
      </c>
      <c r="F25" s="12" t="s">
        <v>190</v>
      </c>
      <c r="G25" s="5" t="s">
        <v>15</v>
      </c>
    </row>
    <row r="26" spans="1:7" x14ac:dyDescent="0.25">
      <c r="A26" s="5" t="s">
        <v>219</v>
      </c>
      <c r="B26" s="5" t="s">
        <v>25</v>
      </c>
      <c r="C26" s="5" t="s">
        <v>12</v>
      </c>
      <c r="D26" s="5" t="s">
        <v>14</v>
      </c>
      <c r="E26" s="5" t="s">
        <v>187</v>
      </c>
      <c r="F26" s="12" t="s">
        <v>190</v>
      </c>
      <c r="G26" s="5" t="s">
        <v>15</v>
      </c>
    </row>
    <row r="27" spans="1:7" x14ac:dyDescent="0.25">
      <c r="A27" s="5" t="s">
        <v>220</v>
      </c>
      <c r="B27" s="5" t="s">
        <v>13</v>
      </c>
      <c r="C27" s="5" t="s">
        <v>12</v>
      </c>
      <c r="D27" s="5" t="s">
        <v>14</v>
      </c>
      <c r="E27" s="5" t="s">
        <v>187</v>
      </c>
      <c r="F27" s="12" t="s">
        <v>190</v>
      </c>
      <c r="G27" s="5" t="s">
        <v>15</v>
      </c>
    </row>
    <row r="28" spans="1:7" x14ac:dyDescent="0.25">
      <c r="A28" s="5" t="s">
        <v>221</v>
      </c>
      <c r="B28" s="5" t="s">
        <v>13</v>
      </c>
      <c r="C28" s="5" t="s">
        <v>12</v>
      </c>
      <c r="D28" s="5" t="s">
        <v>14</v>
      </c>
      <c r="E28" s="5" t="s">
        <v>187</v>
      </c>
      <c r="F28" s="12" t="s">
        <v>190</v>
      </c>
      <c r="G28" s="5" t="s">
        <v>15</v>
      </c>
    </row>
    <row r="29" spans="1:7" x14ac:dyDescent="0.25">
      <c r="A29" s="5" t="s">
        <v>222</v>
      </c>
      <c r="B29" s="5" t="s">
        <v>13</v>
      </c>
      <c r="C29" s="5" t="s">
        <v>12</v>
      </c>
      <c r="D29" s="5" t="s">
        <v>14</v>
      </c>
      <c r="E29" s="5" t="s">
        <v>187</v>
      </c>
      <c r="F29" s="12" t="s">
        <v>190</v>
      </c>
      <c r="G29" s="5" t="s">
        <v>15</v>
      </c>
    </row>
    <row r="30" spans="1:7" x14ac:dyDescent="0.25">
      <c r="A30" s="5" t="s">
        <v>223</v>
      </c>
      <c r="B30" s="5" t="s">
        <v>13</v>
      </c>
      <c r="C30" s="5" t="s">
        <v>12</v>
      </c>
      <c r="D30" s="5" t="s">
        <v>14</v>
      </c>
      <c r="E30" s="5" t="s">
        <v>187</v>
      </c>
      <c r="F30" s="12" t="s">
        <v>190</v>
      </c>
      <c r="G30" s="5" t="s">
        <v>15</v>
      </c>
    </row>
    <row r="31" spans="1:7" x14ac:dyDescent="0.25">
      <c r="A31" s="5" t="s">
        <v>224</v>
      </c>
      <c r="B31" s="5" t="s">
        <v>13</v>
      </c>
      <c r="C31" s="5" t="s">
        <v>12</v>
      </c>
      <c r="D31" s="5" t="s">
        <v>14</v>
      </c>
      <c r="E31" s="5" t="s">
        <v>187</v>
      </c>
      <c r="F31" s="12" t="s">
        <v>190</v>
      </c>
      <c r="G31" s="5" t="s">
        <v>15</v>
      </c>
    </row>
    <row r="32" spans="1:7" x14ac:dyDescent="0.25">
      <c r="A32" s="5" t="s">
        <v>225</v>
      </c>
      <c r="B32" s="5" t="s">
        <v>13</v>
      </c>
      <c r="C32" s="5" t="s">
        <v>29</v>
      </c>
      <c r="D32" s="5" t="s">
        <v>14</v>
      </c>
      <c r="E32" s="5" t="s">
        <v>187</v>
      </c>
      <c r="F32" s="12" t="s">
        <v>190</v>
      </c>
      <c r="G32" s="5" t="s">
        <v>15</v>
      </c>
    </row>
    <row r="33" spans="1:7" x14ac:dyDescent="0.25">
      <c r="A33" s="5" t="s">
        <v>226</v>
      </c>
      <c r="B33" s="5" t="s">
        <v>13</v>
      </c>
      <c r="C33" s="5" t="s">
        <v>29</v>
      </c>
      <c r="D33" s="5" t="s">
        <v>14</v>
      </c>
      <c r="E33" s="5" t="s">
        <v>187</v>
      </c>
      <c r="F33" s="12" t="s">
        <v>190</v>
      </c>
      <c r="G33" s="5" t="s">
        <v>15</v>
      </c>
    </row>
    <row r="34" spans="1:7" x14ac:dyDescent="0.25">
      <c r="A34" s="5" t="s">
        <v>227</v>
      </c>
      <c r="B34" s="5" t="s">
        <v>13</v>
      </c>
      <c r="C34" s="5" t="s">
        <v>12</v>
      </c>
      <c r="D34" s="5" t="s">
        <v>14</v>
      </c>
      <c r="E34" s="5" t="s">
        <v>187</v>
      </c>
      <c r="F34" s="12" t="s">
        <v>190</v>
      </c>
      <c r="G34" s="5" t="s">
        <v>15</v>
      </c>
    </row>
    <row r="35" spans="1:7" x14ac:dyDescent="0.25">
      <c r="A35" s="5" t="s">
        <v>228</v>
      </c>
      <c r="B35" s="5" t="s">
        <v>13</v>
      </c>
      <c r="C35" s="5" t="s">
        <v>29</v>
      </c>
      <c r="D35" s="5" t="s">
        <v>14</v>
      </c>
      <c r="E35" s="5" t="s">
        <v>187</v>
      </c>
      <c r="F35" s="12" t="s">
        <v>190</v>
      </c>
      <c r="G35" s="5" t="s">
        <v>15</v>
      </c>
    </row>
    <row r="36" spans="1:7" x14ac:dyDescent="0.25">
      <c r="A36" s="5" t="s">
        <v>229</v>
      </c>
      <c r="B36" s="5" t="s">
        <v>13</v>
      </c>
      <c r="C36" s="5" t="s">
        <v>12</v>
      </c>
      <c r="D36" s="5" t="s">
        <v>14</v>
      </c>
      <c r="E36" s="5" t="s">
        <v>187</v>
      </c>
      <c r="F36" s="12" t="s">
        <v>190</v>
      </c>
      <c r="G36" s="5" t="s">
        <v>15</v>
      </c>
    </row>
    <row r="37" spans="1:7" x14ac:dyDescent="0.25">
      <c r="A37" s="5" t="s">
        <v>230</v>
      </c>
      <c r="B37" s="5" t="s">
        <v>13</v>
      </c>
      <c r="C37" s="5" t="s">
        <v>12</v>
      </c>
      <c r="D37" s="5" t="s">
        <v>14</v>
      </c>
      <c r="E37" s="5" t="s">
        <v>187</v>
      </c>
      <c r="F37" s="12" t="s">
        <v>190</v>
      </c>
      <c r="G37" s="5" t="s">
        <v>15</v>
      </c>
    </row>
    <row r="38" spans="1:7" x14ac:dyDescent="0.25">
      <c r="A38" s="5" t="s">
        <v>231</v>
      </c>
      <c r="B38" s="5" t="s">
        <v>13</v>
      </c>
      <c r="C38" s="5" t="s">
        <v>12</v>
      </c>
      <c r="D38" s="5" t="s">
        <v>14</v>
      </c>
      <c r="E38" s="5" t="s">
        <v>187</v>
      </c>
      <c r="F38" s="12" t="s">
        <v>190</v>
      </c>
      <c r="G38" s="5" t="s">
        <v>15</v>
      </c>
    </row>
    <row r="39" spans="1:7" x14ac:dyDescent="0.25">
      <c r="A39" s="5" t="s">
        <v>232</v>
      </c>
      <c r="B39" s="5" t="s">
        <v>13</v>
      </c>
      <c r="C39" s="5" t="s">
        <v>12</v>
      </c>
      <c r="D39" s="5" t="s">
        <v>14</v>
      </c>
      <c r="E39" s="5" t="s">
        <v>187</v>
      </c>
      <c r="F39" s="12" t="s">
        <v>190</v>
      </c>
      <c r="G39" s="5" t="s">
        <v>15</v>
      </c>
    </row>
    <row r="40" spans="1:7" x14ac:dyDescent="0.25">
      <c r="A40" s="5" t="s">
        <v>233</v>
      </c>
      <c r="B40" s="5" t="s">
        <v>13</v>
      </c>
      <c r="C40" s="5" t="s">
        <v>34</v>
      </c>
      <c r="D40" s="5" t="s">
        <v>14</v>
      </c>
      <c r="E40" s="5" t="s">
        <v>187</v>
      </c>
      <c r="F40" s="12" t="s">
        <v>190</v>
      </c>
      <c r="G40" s="5" t="s">
        <v>35</v>
      </c>
    </row>
    <row r="41" spans="1:7" x14ac:dyDescent="0.25">
      <c r="A41" s="5" t="s">
        <v>234</v>
      </c>
      <c r="B41" s="5" t="s">
        <v>13</v>
      </c>
      <c r="C41" s="5" t="s">
        <v>12</v>
      </c>
      <c r="D41" s="5" t="s">
        <v>14</v>
      </c>
      <c r="E41" s="5" t="s">
        <v>187</v>
      </c>
      <c r="F41" s="12" t="s">
        <v>190</v>
      </c>
      <c r="G41" s="5" t="s">
        <v>35</v>
      </c>
    </row>
    <row r="42" spans="1:7" x14ac:dyDescent="0.25">
      <c r="A42" s="5" t="s">
        <v>235</v>
      </c>
      <c r="B42" s="5" t="s">
        <v>20</v>
      </c>
      <c r="C42" s="5" t="s">
        <v>19</v>
      </c>
      <c r="D42" s="5" t="s">
        <v>14</v>
      </c>
      <c r="E42" s="5" t="s">
        <v>187</v>
      </c>
      <c r="F42" s="12" t="s">
        <v>236</v>
      </c>
      <c r="G42" s="5" t="s">
        <v>15</v>
      </c>
    </row>
    <row r="43" spans="1:7" x14ac:dyDescent="0.25">
      <c r="A43" s="5" t="s">
        <v>237</v>
      </c>
      <c r="B43" s="5" t="s">
        <v>22</v>
      </c>
      <c r="C43" s="5" t="s">
        <v>21</v>
      </c>
      <c r="D43" s="5" t="s">
        <v>14</v>
      </c>
      <c r="E43" s="5" t="s">
        <v>187</v>
      </c>
      <c r="F43" s="12" t="s">
        <v>238</v>
      </c>
      <c r="G43" s="5" t="s">
        <v>15</v>
      </c>
    </row>
    <row r="44" spans="1:7" x14ac:dyDescent="0.25">
      <c r="A44" s="5" t="s">
        <v>239</v>
      </c>
      <c r="B44" s="5" t="s">
        <v>31</v>
      </c>
      <c r="C44" s="5" t="s">
        <v>30</v>
      </c>
      <c r="D44" s="5" t="s">
        <v>14</v>
      </c>
      <c r="E44" s="5" t="s">
        <v>187</v>
      </c>
      <c r="F44" s="12" t="s">
        <v>240</v>
      </c>
      <c r="G44" s="5" t="s">
        <v>15</v>
      </c>
    </row>
    <row r="45" spans="1:7" x14ac:dyDescent="0.25">
      <c r="A45" s="5" t="s">
        <v>241</v>
      </c>
      <c r="B45" s="5" t="s">
        <v>20</v>
      </c>
      <c r="C45" s="5" t="s">
        <v>19</v>
      </c>
      <c r="D45" s="5" t="s">
        <v>14</v>
      </c>
      <c r="E45" s="5" t="s">
        <v>187</v>
      </c>
      <c r="F45" s="12" t="s">
        <v>236</v>
      </c>
      <c r="G45" s="5" t="s">
        <v>15</v>
      </c>
    </row>
    <row r="46" spans="1:7" x14ac:dyDescent="0.25">
      <c r="A46" s="5" t="s">
        <v>242</v>
      </c>
      <c r="B46" s="5" t="s">
        <v>20</v>
      </c>
      <c r="C46" s="5" t="s">
        <v>19</v>
      </c>
      <c r="D46" s="5" t="s">
        <v>14</v>
      </c>
      <c r="E46" s="5" t="s">
        <v>187</v>
      </c>
      <c r="F46" s="12" t="s">
        <v>236</v>
      </c>
      <c r="G46" s="5" t="s">
        <v>15</v>
      </c>
    </row>
    <row r="47" spans="1:7" x14ac:dyDescent="0.25">
      <c r="A47" s="5" t="s">
        <v>243</v>
      </c>
      <c r="B47" s="5" t="s">
        <v>24</v>
      </c>
      <c r="C47" s="5" t="s">
        <v>23</v>
      </c>
      <c r="D47" s="5" t="s">
        <v>14</v>
      </c>
      <c r="E47" s="5" t="s">
        <v>187</v>
      </c>
      <c r="F47" s="12" t="s">
        <v>244</v>
      </c>
      <c r="G47" s="5" t="s">
        <v>15</v>
      </c>
    </row>
    <row r="48" spans="1:7" x14ac:dyDescent="0.25">
      <c r="A48" s="5" t="s">
        <v>245</v>
      </c>
      <c r="B48" s="5" t="s">
        <v>43</v>
      </c>
      <c r="C48" s="5" t="s">
        <v>42</v>
      </c>
      <c r="D48" s="5" t="s">
        <v>14</v>
      </c>
      <c r="E48" s="5" t="s">
        <v>187</v>
      </c>
      <c r="F48" s="12" t="s">
        <v>246</v>
      </c>
      <c r="G48" s="5" t="s">
        <v>15</v>
      </c>
    </row>
    <row r="49" spans="1:7" x14ac:dyDescent="0.25">
      <c r="A49" s="5" t="s">
        <v>247</v>
      </c>
      <c r="B49" s="5" t="s">
        <v>13</v>
      </c>
      <c r="C49" s="5" t="s">
        <v>29</v>
      </c>
      <c r="D49" s="5" t="s">
        <v>14</v>
      </c>
      <c r="E49" s="5" t="s">
        <v>187</v>
      </c>
      <c r="F49" s="12" t="s">
        <v>236</v>
      </c>
      <c r="G49" s="5" t="s">
        <v>15</v>
      </c>
    </row>
    <row r="50" spans="1:7" x14ac:dyDescent="0.25">
      <c r="A50" s="5" t="s">
        <v>248</v>
      </c>
      <c r="B50" s="5" t="s">
        <v>41</v>
      </c>
      <c r="C50" s="5" t="s">
        <v>40</v>
      </c>
      <c r="D50" s="5" t="s">
        <v>14</v>
      </c>
      <c r="E50" s="5" t="s">
        <v>187</v>
      </c>
      <c r="F50" s="12" t="s">
        <v>249</v>
      </c>
      <c r="G50" s="5" t="s">
        <v>15</v>
      </c>
    </row>
    <row r="51" spans="1:7" x14ac:dyDescent="0.25">
      <c r="A51" s="5" t="s">
        <v>250</v>
      </c>
      <c r="B51" s="5" t="s">
        <v>38</v>
      </c>
      <c r="C51" s="5" t="s">
        <v>37</v>
      </c>
      <c r="D51" s="5" t="s">
        <v>14</v>
      </c>
      <c r="E51" s="5" t="s">
        <v>187</v>
      </c>
      <c r="F51" s="12" t="s">
        <v>251</v>
      </c>
      <c r="G51" s="5" t="s">
        <v>15</v>
      </c>
    </row>
    <row r="52" spans="1:7" x14ac:dyDescent="0.25">
      <c r="A52" s="5" t="s">
        <v>252</v>
      </c>
      <c r="B52" s="5" t="s">
        <v>13</v>
      </c>
      <c r="C52" s="5" t="s">
        <v>39</v>
      </c>
      <c r="D52" s="5" t="s">
        <v>14</v>
      </c>
      <c r="E52" s="5" t="s">
        <v>187</v>
      </c>
      <c r="F52" s="12" t="s">
        <v>236</v>
      </c>
      <c r="G52" s="5" t="s">
        <v>15</v>
      </c>
    </row>
    <row r="53" spans="1:7" x14ac:dyDescent="0.25">
      <c r="A53" s="5" t="s">
        <v>253</v>
      </c>
      <c r="B53" s="5" t="s">
        <v>45</v>
      </c>
      <c r="C53" s="5" t="s">
        <v>44</v>
      </c>
      <c r="D53" s="5" t="s">
        <v>14</v>
      </c>
      <c r="E53" s="5" t="s">
        <v>187</v>
      </c>
      <c r="F53" s="12" t="s">
        <v>236</v>
      </c>
      <c r="G53" s="5" t="s">
        <v>15</v>
      </c>
    </row>
    <row r="54" spans="1:7" x14ac:dyDescent="0.25">
      <c r="A54" s="5" t="s">
        <v>254</v>
      </c>
      <c r="B54" s="5" t="s">
        <v>13</v>
      </c>
      <c r="C54" s="5" t="s">
        <v>46</v>
      </c>
      <c r="D54" s="5" t="s">
        <v>14</v>
      </c>
      <c r="E54" s="5" t="s">
        <v>187</v>
      </c>
      <c r="F54" s="12" t="s">
        <v>236</v>
      </c>
      <c r="G54" s="5" t="s">
        <v>15</v>
      </c>
    </row>
    <row r="55" spans="1:7" x14ac:dyDescent="0.25">
      <c r="A55" s="5" t="s">
        <v>255</v>
      </c>
      <c r="B55" s="5" t="s">
        <v>49</v>
      </c>
      <c r="C55" s="5" t="s">
        <v>48</v>
      </c>
      <c r="D55" s="5" t="s">
        <v>14</v>
      </c>
      <c r="E55" s="5" t="s">
        <v>187</v>
      </c>
      <c r="F55" s="12" t="s">
        <v>251</v>
      </c>
      <c r="G55" s="5" t="s">
        <v>15</v>
      </c>
    </row>
    <row r="56" spans="1:7" x14ac:dyDescent="0.25">
      <c r="A56" s="5" t="s">
        <v>256</v>
      </c>
      <c r="B56" s="5" t="s">
        <v>51</v>
      </c>
      <c r="C56" s="5" t="s">
        <v>50</v>
      </c>
      <c r="D56" s="5" t="s">
        <v>14</v>
      </c>
      <c r="E56" s="5" t="s">
        <v>187</v>
      </c>
      <c r="F56" s="12" t="s">
        <v>236</v>
      </c>
      <c r="G56" s="5" t="s">
        <v>15</v>
      </c>
    </row>
    <row r="57" spans="1:7" x14ac:dyDescent="0.25">
      <c r="A57" s="5" t="s">
        <v>257</v>
      </c>
      <c r="B57" s="5" t="s">
        <v>13</v>
      </c>
      <c r="C57" s="5" t="s">
        <v>52</v>
      </c>
      <c r="D57" s="5" t="s">
        <v>14</v>
      </c>
      <c r="E57" s="5" t="s">
        <v>187</v>
      </c>
      <c r="F57" s="12" t="s">
        <v>236</v>
      </c>
      <c r="G57" s="5" t="s">
        <v>15</v>
      </c>
    </row>
    <row r="58" spans="1:7" x14ac:dyDescent="0.25">
      <c r="A58" s="5" t="s">
        <v>258</v>
      </c>
      <c r="B58" s="5" t="s">
        <v>13</v>
      </c>
      <c r="C58" s="5" t="s">
        <v>34</v>
      </c>
      <c r="D58" s="5" t="s">
        <v>14</v>
      </c>
      <c r="E58" s="5" t="s">
        <v>187</v>
      </c>
      <c r="F58" s="12" t="s">
        <v>236</v>
      </c>
      <c r="G58" s="5" t="s">
        <v>15</v>
      </c>
    </row>
    <row r="59" spans="1:7" x14ac:dyDescent="0.25">
      <c r="A59" s="5" t="s">
        <v>259</v>
      </c>
      <c r="B59" s="5" t="s">
        <v>13</v>
      </c>
      <c r="C59" s="5" t="s">
        <v>16</v>
      </c>
      <c r="D59" s="5" t="s">
        <v>14</v>
      </c>
      <c r="E59" s="5" t="s">
        <v>187</v>
      </c>
      <c r="F59" s="12" t="s">
        <v>260</v>
      </c>
      <c r="G59" s="5" t="s">
        <v>15</v>
      </c>
    </row>
    <row r="60" spans="1:7" x14ac:dyDescent="0.25">
      <c r="A60" s="5" t="s">
        <v>261</v>
      </c>
      <c r="B60" s="5" t="s">
        <v>13</v>
      </c>
      <c r="C60" s="5" t="s">
        <v>46</v>
      </c>
      <c r="D60" s="5" t="s">
        <v>14</v>
      </c>
      <c r="E60" s="5" t="s">
        <v>187</v>
      </c>
      <c r="F60" s="12" t="s">
        <v>262</v>
      </c>
      <c r="G60" s="5" t="s">
        <v>15</v>
      </c>
    </row>
    <row r="61" spans="1:7" x14ac:dyDescent="0.25">
      <c r="A61" s="5" t="s">
        <v>263</v>
      </c>
      <c r="B61" s="5" t="s">
        <v>13</v>
      </c>
      <c r="C61" s="5" t="s">
        <v>34</v>
      </c>
      <c r="D61" s="5" t="s">
        <v>14</v>
      </c>
      <c r="E61" s="5" t="s">
        <v>187</v>
      </c>
      <c r="F61" s="12" t="s">
        <v>260</v>
      </c>
      <c r="G61" s="5" t="s">
        <v>15</v>
      </c>
    </row>
    <row r="62" spans="1:7" x14ac:dyDescent="0.25">
      <c r="A62" s="5" t="s">
        <v>264</v>
      </c>
      <c r="B62" s="5" t="s">
        <v>54</v>
      </c>
      <c r="C62" s="5" t="s">
        <v>53</v>
      </c>
      <c r="D62" s="5" t="s">
        <v>14</v>
      </c>
      <c r="E62" s="5" t="s">
        <v>187</v>
      </c>
      <c r="F62" s="12" t="s">
        <v>236</v>
      </c>
      <c r="G62" s="5" t="s">
        <v>15</v>
      </c>
    </row>
    <row r="63" spans="1:7" x14ac:dyDescent="0.25">
      <c r="A63" s="5" t="s">
        <v>265</v>
      </c>
      <c r="B63" s="5" t="s">
        <v>13</v>
      </c>
      <c r="C63" s="5" t="s">
        <v>16</v>
      </c>
      <c r="D63" s="5" t="s">
        <v>14</v>
      </c>
      <c r="E63" s="5" t="s">
        <v>187</v>
      </c>
      <c r="F63" s="12" t="s">
        <v>266</v>
      </c>
      <c r="G63" s="5" t="s">
        <v>15</v>
      </c>
    </row>
    <row r="64" spans="1:7" x14ac:dyDescent="0.25">
      <c r="A64" s="5" t="s">
        <v>267</v>
      </c>
      <c r="B64" s="5" t="s">
        <v>13</v>
      </c>
      <c r="C64" s="5" t="s">
        <v>16</v>
      </c>
      <c r="D64" s="5" t="s">
        <v>14</v>
      </c>
      <c r="E64" s="5" t="s">
        <v>187</v>
      </c>
      <c r="F64" s="12" t="s">
        <v>268</v>
      </c>
      <c r="G64" s="5" t="s">
        <v>15</v>
      </c>
    </row>
    <row r="65" spans="1:7" x14ac:dyDescent="0.25">
      <c r="A65" s="5" t="s">
        <v>269</v>
      </c>
      <c r="B65" s="5" t="s">
        <v>55</v>
      </c>
      <c r="C65" s="5" t="s">
        <v>16</v>
      </c>
      <c r="D65" s="5" t="s">
        <v>14</v>
      </c>
      <c r="E65" s="5" t="s">
        <v>187</v>
      </c>
      <c r="F65" s="12" t="s">
        <v>268</v>
      </c>
      <c r="G65" s="5" t="s">
        <v>15</v>
      </c>
    </row>
    <row r="66" spans="1:7" x14ac:dyDescent="0.25">
      <c r="A66" s="5" t="s">
        <v>270</v>
      </c>
      <c r="B66" s="5" t="s">
        <v>57</v>
      </c>
      <c r="C66" s="5" t="s">
        <v>56</v>
      </c>
      <c r="D66" s="5" t="s">
        <v>14</v>
      </c>
      <c r="E66" s="5" t="s">
        <v>187</v>
      </c>
      <c r="F66" s="12" t="s">
        <v>266</v>
      </c>
      <c r="G66" s="5" t="s">
        <v>15</v>
      </c>
    </row>
    <row r="67" spans="1:7" x14ac:dyDescent="0.25">
      <c r="A67" s="5" t="s">
        <v>271</v>
      </c>
      <c r="B67" s="5" t="s">
        <v>58</v>
      </c>
      <c r="C67" s="5" t="s">
        <v>56</v>
      </c>
      <c r="D67" s="5" t="s">
        <v>14</v>
      </c>
      <c r="E67" s="5" t="s">
        <v>187</v>
      </c>
      <c r="F67" s="12" t="s">
        <v>266</v>
      </c>
      <c r="G67" s="5" t="s">
        <v>15</v>
      </c>
    </row>
    <row r="68" spans="1:7" x14ac:dyDescent="0.25">
      <c r="A68" s="5" t="s">
        <v>272</v>
      </c>
      <c r="B68" s="5" t="s">
        <v>22</v>
      </c>
      <c r="C68" s="5" t="s">
        <v>21</v>
      </c>
      <c r="D68" s="5" t="s">
        <v>14</v>
      </c>
      <c r="E68" s="5" t="s">
        <v>187</v>
      </c>
      <c r="F68" s="12" t="s">
        <v>238</v>
      </c>
      <c r="G68" s="5" t="s">
        <v>15</v>
      </c>
    </row>
    <row r="69" spans="1:7" x14ac:dyDescent="0.25">
      <c r="A69" s="5" t="s">
        <v>273</v>
      </c>
      <c r="B69" s="5" t="s">
        <v>22</v>
      </c>
      <c r="C69" s="5" t="s">
        <v>21</v>
      </c>
      <c r="D69" s="5" t="s">
        <v>14</v>
      </c>
      <c r="E69" s="5" t="s">
        <v>187</v>
      </c>
      <c r="F69" s="12" t="s">
        <v>238</v>
      </c>
      <c r="G69" s="5" t="s">
        <v>15</v>
      </c>
    </row>
    <row r="70" spans="1:7" x14ac:dyDescent="0.25">
      <c r="A70" s="5" t="s">
        <v>274</v>
      </c>
      <c r="B70" s="5" t="s">
        <v>20</v>
      </c>
      <c r="C70" s="5" t="s">
        <v>19</v>
      </c>
      <c r="D70" s="5" t="s">
        <v>14</v>
      </c>
      <c r="E70" s="5" t="s">
        <v>187</v>
      </c>
      <c r="F70" s="12" t="s">
        <v>236</v>
      </c>
      <c r="G70" s="5" t="s">
        <v>15</v>
      </c>
    </row>
    <row r="71" spans="1:7" x14ac:dyDescent="0.25">
      <c r="A71" s="5" t="s">
        <v>275</v>
      </c>
      <c r="B71" s="5" t="s">
        <v>22</v>
      </c>
      <c r="C71" s="5" t="s">
        <v>21</v>
      </c>
      <c r="D71" s="5" t="s">
        <v>14</v>
      </c>
      <c r="E71" s="5" t="s">
        <v>187</v>
      </c>
      <c r="F71" s="12" t="s">
        <v>238</v>
      </c>
      <c r="G71" s="5" t="s">
        <v>15</v>
      </c>
    </row>
    <row r="72" spans="1:7" x14ac:dyDescent="0.25">
      <c r="A72" s="5" t="s">
        <v>276</v>
      </c>
      <c r="B72" s="5" t="s">
        <v>31</v>
      </c>
      <c r="C72" s="5" t="s">
        <v>61</v>
      </c>
      <c r="D72" s="5" t="s">
        <v>14</v>
      </c>
      <c r="E72" s="5" t="s">
        <v>187</v>
      </c>
      <c r="F72" s="12" t="s">
        <v>240</v>
      </c>
      <c r="G72" s="5" t="s">
        <v>15</v>
      </c>
    </row>
    <row r="73" spans="1:7" x14ac:dyDescent="0.25">
      <c r="A73" s="5" t="s">
        <v>277</v>
      </c>
      <c r="B73" s="5" t="s">
        <v>20</v>
      </c>
      <c r="C73" s="5" t="s">
        <v>19</v>
      </c>
      <c r="D73" s="5" t="s">
        <v>14</v>
      </c>
      <c r="E73" s="5" t="s">
        <v>187</v>
      </c>
      <c r="F73" s="12" t="s">
        <v>236</v>
      </c>
      <c r="G73" s="5" t="s">
        <v>15</v>
      </c>
    </row>
    <row r="74" spans="1:7" x14ac:dyDescent="0.25">
      <c r="A74" s="5" t="s">
        <v>278</v>
      </c>
      <c r="B74" s="5" t="s">
        <v>20</v>
      </c>
      <c r="C74" s="5" t="s">
        <v>19</v>
      </c>
      <c r="D74" s="5" t="s">
        <v>14</v>
      </c>
      <c r="E74" s="5" t="s">
        <v>187</v>
      </c>
      <c r="F74" s="12" t="s">
        <v>236</v>
      </c>
      <c r="G74" s="5" t="s">
        <v>15</v>
      </c>
    </row>
    <row r="75" spans="1:7" x14ac:dyDescent="0.25">
      <c r="A75" s="5" t="s">
        <v>279</v>
      </c>
      <c r="B75" s="5" t="s">
        <v>60</v>
      </c>
      <c r="C75" s="5" t="s">
        <v>23</v>
      </c>
      <c r="D75" s="5" t="s">
        <v>14</v>
      </c>
      <c r="E75" s="5" t="s">
        <v>187</v>
      </c>
      <c r="F75" s="12" t="s">
        <v>244</v>
      </c>
      <c r="G75" s="5" t="s">
        <v>15</v>
      </c>
    </row>
    <row r="76" spans="1:7" x14ac:dyDescent="0.25">
      <c r="A76" s="5" t="s">
        <v>280</v>
      </c>
      <c r="B76" s="5" t="s">
        <v>13</v>
      </c>
      <c r="C76" s="5" t="s">
        <v>34</v>
      </c>
      <c r="D76" s="5" t="s">
        <v>14</v>
      </c>
      <c r="E76" s="5" t="s">
        <v>187</v>
      </c>
      <c r="F76" s="12" t="s">
        <v>190</v>
      </c>
      <c r="G76" s="5" t="s">
        <v>15</v>
      </c>
    </row>
    <row r="77" spans="1:7" x14ac:dyDescent="0.25">
      <c r="A77" s="5" t="s">
        <v>281</v>
      </c>
      <c r="B77" s="5" t="s">
        <v>67</v>
      </c>
      <c r="C77" s="5" t="s">
        <v>66</v>
      </c>
      <c r="D77" s="5" t="s">
        <v>14</v>
      </c>
      <c r="E77" s="5" t="s">
        <v>187</v>
      </c>
      <c r="F77" s="12" t="s">
        <v>282</v>
      </c>
      <c r="G77" s="5" t="s">
        <v>15</v>
      </c>
    </row>
    <row r="78" spans="1:7" x14ac:dyDescent="0.25">
      <c r="A78" s="5" t="s">
        <v>283</v>
      </c>
      <c r="B78" s="5" t="s">
        <v>65</v>
      </c>
      <c r="C78" s="5" t="s">
        <v>40</v>
      </c>
      <c r="D78" s="5" t="s">
        <v>14</v>
      </c>
      <c r="E78" s="5" t="s">
        <v>187</v>
      </c>
      <c r="F78" s="12" t="s">
        <v>249</v>
      </c>
      <c r="G78" s="5" t="s">
        <v>15</v>
      </c>
    </row>
    <row r="79" spans="1:7" x14ac:dyDescent="0.25">
      <c r="A79" s="5" t="s">
        <v>284</v>
      </c>
      <c r="B79" s="5" t="s">
        <v>38</v>
      </c>
      <c r="C79" s="5" t="s">
        <v>62</v>
      </c>
      <c r="D79" s="5" t="s">
        <v>14</v>
      </c>
      <c r="E79" s="5" t="s">
        <v>187</v>
      </c>
      <c r="F79" s="12" t="s">
        <v>251</v>
      </c>
      <c r="G79" s="5" t="s">
        <v>15</v>
      </c>
    </row>
    <row r="80" spans="1:7" x14ac:dyDescent="0.25">
      <c r="A80" s="5" t="s">
        <v>285</v>
      </c>
      <c r="B80" s="5" t="s">
        <v>60</v>
      </c>
      <c r="C80" s="5" t="s">
        <v>68</v>
      </c>
      <c r="D80" s="5" t="s">
        <v>14</v>
      </c>
      <c r="E80" s="5" t="s">
        <v>187</v>
      </c>
      <c r="F80" s="12" t="s">
        <v>244</v>
      </c>
      <c r="G80" s="5" t="s">
        <v>15</v>
      </c>
    </row>
    <row r="81" spans="1:7" x14ac:dyDescent="0.25">
      <c r="A81" s="5" t="s">
        <v>286</v>
      </c>
      <c r="B81" s="5" t="s">
        <v>49</v>
      </c>
      <c r="C81" s="5" t="s">
        <v>19</v>
      </c>
      <c r="D81" s="5" t="s">
        <v>14</v>
      </c>
      <c r="E81" s="5" t="s">
        <v>187</v>
      </c>
      <c r="F81" s="12" t="s">
        <v>236</v>
      </c>
      <c r="G81" s="5" t="s">
        <v>15</v>
      </c>
    </row>
    <row r="82" spans="1:7" x14ac:dyDescent="0.25">
      <c r="A82" s="5" t="s">
        <v>287</v>
      </c>
      <c r="B82" s="5" t="s">
        <v>64</v>
      </c>
      <c r="C82" s="5" t="s">
        <v>63</v>
      </c>
      <c r="D82" s="5" t="s">
        <v>14</v>
      </c>
      <c r="E82" s="5" t="s">
        <v>187</v>
      </c>
      <c r="F82" s="12" t="s">
        <v>251</v>
      </c>
      <c r="G82" s="5" t="s">
        <v>15</v>
      </c>
    </row>
    <row r="83" spans="1:7" x14ac:dyDescent="0.25">
      <c r="A83" s="5" t="s">
        <v>288</v>
      </c>
      <c r="B83" s="5" t="s">
        <v>49</v>
      </c>
      <c r="C83" s="5" t="s">
        <v>69</v>
      </c>
      <c r="D83" s="5" t="s">
        <v>14</v>
      </c>
      <c r="E83" s="5" t="s">
        <v>187</v>
      </c>
      <c r="F83" s="12" t="s">
        <v>251</v>
      </c>
      <c r="G83" s="5" t="s">
        <v>15</v>
      </c>
    </row>
    <row r="84" spans="1:7" x14ac:dyDescent="0.25">
      <c r="A84" s="5" t="s">
        <v>289</v>
      </c>
      <c r="B84" s="5" t="s">
        <v>22</v>
      </c>
      <c r="C84" s="5" t="s">
        <v>21</v>
      </c>
      <c r="D84" s="5" t="s">
        <v>14</v>
      </c>
      <c r="E84" s="5" t="s">
        <v>187</v>
      </c>
      <c r="F84" s="12" t="s">
        <v>238</v>
      </c>
      <c r="G84" s="5" t="s">
        <v>15</v>
      </c>
    </row>
    <row r="85" spans="1:7" x14ac:dyDescent="0.25">
      <c r="A85" s="5" t="s">
        <v>290</v>
      </c>
      <c r="B85" s="5" t="s">
        <v>72</v>
      </c>
      <c r="C85" s="5" t="s">
        <v>71</v>
      </c>
      <c r="D85" s="5" t="s">
        <v>14</v>
      </c>
      <c r="E85" s="5" t="s">
        <v>187</v>
      </c>
      <c r="F85" s="12" t="s">
        <v>236</v>
      </c>
      <c r="G85" s="5" t="s">
        <v>15</v>
      </c>
    </row>
    <row r="86" spans="1:7" x14ac:dyDescent="0.25">
      <c r="A86" s="5" t="s">
        <v>291</v>
      </c>
      <c r="B86" s="5" t="s">
        <v>60</v>
      </c>
      <c r="C86" s="5" t="s">
        <v>68</v>
      </c>
      <c r="D86" s="5" t="s">
        <v>14</v>
      </c>
      <c r="E86" s="5" t="s">
        <v>187</v>
      </c>
      <c r="F86" s="12" t="s">
        <v>244</v>
      </c>
      <c r="G86" s="5" t="s">
        <v>15</v>
      </c>
    </row>
    <row r="87" spans="1:7" x14ac:dyDescent="0.25">
      <c r="A87" s="5" t="s">
        <v>292</v>
      </c>
      <c r="B87" s="5" t="s">
        <v>60</v>
      </c>
      <c r="C87" s="5" t="s">
        <v>68</v>
      </c>
      <c r="D87" s="5" t="s">
        <v>14</v>
      </c>
      <c r="E87" s="5" t="s">
        <v>187</v>
      </c>
      <c r="F87" s="12" t="s">
        <v>293</v>
      </c>
      <c r="G87" s="5" t="s">
        <v>15</v>
      </c>
    </row>
    <row r="88" spans="1:7" x14ac:dyDescent="0.25">
      <c r="A88" s="5" t="s">
        <v>294</v>
      </c>
      <c r="B88" s="5" t="s">
        <v>70</v>
      </c>
      <c r="C88" s="5" t="s">
        <v>21</v>
      </c>
      <c r="D88" s="5" t="s">
        <v>14</v>
      </c>
      <c r="E88" s="5" t="s">
        <v>187</v>
      </c>
      <c r="F88" s="12" t="s">
        <v>238</v>
      </c>
      <c r="G88" s="5" t="s">
        <v>15</v>
      </c>
    </row>
    <row r="89" spans="1:7" x14ac:dyDescent="0.25">
      <c r="A89" s="5" t="s">
        <v>295</v>
      </c>
      <c r="B89" s="5" t="s">
        <v>22</v>
      </c>
      <c r="C89" s="5" t="s">
        <v>21</v>
      </c>
      <c r="D89" s="5" t="s">
        <v>14</v>
      </c>
      <c r="E89" s="5" t="s">
        <v>187</v>
      </c>
      <c r="F89" s="12" t="s">
        <v>238</v>
      </c>
      <c r="G89" s="5" t="s">
        <v>15</v>
      </c>
    </row>
    <row r="90" spans="1:7" x14ac:dyDescent="0.25">
      <c r="A90" s="5" t="s">
        <v>296</v>
      </c>
      <c r="B90" s="5" t="s">
        <v>22</v>
      </c>
      <c r="C90" s="5" t="s">
        <v>21</v>
      </c>
      <c r="D90" s="5" t="s">
        <v>14</v>
      </c>
      <c r="E90" s="5" t="s">
        <v>187</v>
      </c>
      <c r="F90" s="12" t="s">
        <v>297</v>
      </c>
      <c r="G90" s="5" t="s">
        <v>15</v>
      </c>
    </row>
    <row r="91" spans="1:7" x14ac:dyDescent="0.25">
      <c r="A91" s="5" t="s">
        <v>298</v>
      </c>
      <c r="B91" s="5" t="s">
        <v>75</v>
      </c>
      <c r="C91" s="5" t="s">
        <v>74</v>
      </c>
      <c r="D91" s="5" t="s">
        <v>14</v>
      </c>
      <c r="E91" s="5" t="s">
        <v>187</v>
      </c>
      <c r="F91" s="12" t="s">
        <v>238</v>
      </c>
      <c r="G91" s="5" t="s">
        <v>15</v>
      </c>
    </row>
    <row r="92" spans="1:7" x14ac:dyDescent="0.25">
      <c r="A92" s="5" t="s">
        <v>299</v>
      </c>
      <c r="B92" s="5" t="s">
        <v>77</v>
      </c>
      <c r="C92" s="5" t="s">
        <v>76</v>
      </c>
      <c r="D92" s="5" t="s">
        <v>14</v>
      </c>
      <c r="E92" s="5" t="s">
        <v>187</v>
      </c>
      <c r="F92" s="12" t="s">
        <v>238</v>
      </c>
      <c r="G92" s="5" t="s">
        <v>15</v>
      </c>
    </row>
    <row r="93" spans="1:7" x14ac:dyDescent="0.25">
      <c r="A93" s="5" t="s">
        <v>300</v>
      </c>
      <c r="B93" s="5" t="s">
        <v>77</v>
      </c>
      <c r="C93" s="5" t="s">
        <v>76</v>
      </c>
      <c r="D93" s="5" t="s">
        <v>14</v>
      </c>
      <c r="E93" s="5" t="s">
        <v>187</v>
      </c>
      <c r="F93" s="12" t="s">
        <v>238</v>
      </c>
      <c r="G93" s="5" t="s">
        <v>15</v>
      </c>
    </row>
    <row r="94" spans="1:7" x14ac:dyDescent="0.25">
      <c r="A94" s="5" t="s">
        <v>301</v>
      </c>
      <c r="B94" s="5" t="s">
        <v>73</v>
      </c>
      <c r="C94" s="5" t="s">
        <v>21</v>
      </c>
      <c r="D94" s="5" t="s">
        <v>14</v>
      </c>
      <c r="E94" s="5" t="s">
        <v>187</v>
      </c>
      <c r="F94" s="12" t="s">
        <v>238</v>
      </c>
      <c r="G94" s="5" t="s">
        <v>15</v>
      </c>
    </row>
    <row r="95" spans="1:7" x14ac:dyDescent="0.25">
      <c r="A95" s="5" t="s">
        <v>302</v>
      </c>
      <c r="B95" s="5" t="s">
        <v>77</v>
      </c>
      <c r="C95" s="5" t="s">
        <v>76</v>
      </c>
      <c r="D95" s="5" t="s">
        <v>14</v>
      </c>
      <c r="E95" s="5" t="s">
        <v>187</v>
      </c>
      <c r="F95" s="12" t="s">
        <v>268</v>
      </c>
      <c r="G95" s="5" t="s">
        <v>15</v>
      </c>
    </row>
    <row r="96" spans="1:7" x14ac:dyDescent="0.25">
      <c r="A96" s="5" t="s">
        <v>303</v>
      </c>
      <c r="B96" s="5" t="s">
        <v>77</v>
      </c>
      <c r="C96" s="5" t="s">
        <v>76</v>
      </c>
      <c r="D96" s="5" t="s">
        <v>14</v>
      </c>
      <c r="E96" s="5" t="s">
        <v>187</v>
      </c>
      <c r="F96" s="12" t="s">
        <v>268</v>
      </c>
      <c r="G96" s="5" t="s">
        <v>15</v>
      </c>
    </row>
    <row r="97" spans="1:7" x14ac:dyDescent="0.25">
      <c r="A97" s="5" t="s">
        <v>304</v>
      </c>
      <c r="B97" s="5" t="s">
        <v>78</v>
      </c>
      <c r="C97" s="5" t="s">
        <v>21</v>
      </c>
      <c r="D97" s="5" t="s">
        <v>14</v>
      </c>
      <c r="E97" s="5" t="s">
        <v>187</v>
      </c>
      <c r="F97" s="12" t="s">
        <v>238</v>
      </c>
      <c r="G97" s="5" t="s">
        <v>15</v>
      </c>
    </row>
    <row r="98" spans="1:7" x14ac:dyDescent="0.25">
      <c r="A98" s="5" t="s">
        <v>305</v>
      </c>
      <c r="B98" s="5" t="s">
        <v>79</v>
      </c>
      <c r="C98" s="5" t="s">
        <v>21</v>
      </c>
      <c r="D98" s="5" t="s">
        <v>14</v>
      </c>
      <c r="E98" s="5" t="s">
        <v>187</v>
      </c>
      <c r="F98" s="12" t="s">
        <v>238</v>
      </c>
      <c r="G98" s="5" t="s">
        <v>15</v>
      </c>
    </row>
    <row r="99" spans="1:7" x14ac:dyDescent="0.25">
      <c r="A99" s="5" t="s">
        <v>306</v>
      </c>
      <c r="B99" s="5" t="s">
        <v>22</v>
      </c>
      <c r="C99" s="5" t="s">
        <v>21</v>
      </c>
      <c r="D99" s="5" t="s">
        <v>14</v>
      </c>
      <c r="E99" s="5" t="s">
        <v>187</v>
      </c>
      <c r="F99" s="12" t="s">
        <v>238</v>
      </c>
      <c r="G99" s="5" t="s">
        <v>15</v>
      </c>
    </row>
    <row r="100" spans="1:7" x14ac:dyDescent="0.25">
      <c r="A100" s="5" t="s">
        <v>307</v>
      </c>
      <c r="B100" s="5" t="s">
        <v>79</v>
      </c>
      <c r="C100" s="5" t="s">
        <v>21</v>
      </c>
      <c r="D100" s="5" t="s">
        <v>14</v>
      </c>
      <c r="E100" s="5" t="s">
        <v>187</v>
      </c>
      <c r="F100" s="12" t="s">
        <v>238</v>
      </c>
      <c r="G100" s="5" t="s">
        <v>15</v>
      </c>
    </row>
    <row r="101" spans="1:7" x14ac:dyDescent="0.25">
      <c r="A101" s="5" t="s">
        <v>308</v>
      </c>
      <c r="B101" s="5" t="s">
        <v>79</v>
      </c>
      <c r="C101" s="5" t="s">
        <v>21</v>
      </c>
      <c r="D101" s="5" t="s">
        <v>14</v>
      </c>
      <c r="E101" s="5" t="s">
        <v>187</v>
      </c>
      <c r="F101" s="12" t="s">
        <v>238</v>
      </c>
      <c r="G101" s="5" t="s">
        <v>15</v>
      </c>
    </row>
    <row r="102" spans="1:7" x14ac:dyDescent="0.25">
      <c r="A102" s="5" t="s">
        <v>309</v>
      </c>
      <c r="B102" s="5" t="s">
        <v>20</v>
      </c>
      <c r="C102" s="5" t="s">
        <v>19</v>
      </c>
      <c r="D102" s="5" t="s">
        <v>14</v>
      </c>
      <c r="E102" s="5" t="s">
        <v>187</v>
      </c>
      <c r="F102" s="12" t="s">
        <v>236</v>
      </c>
      <c r="G102" s="5" t="s">
        <v>15</v>
      </c>
    </row>
    <row r="103" spans="1:7" x14ac:dyDescent="0.25">
      <c r="A103" s="5" t="s">
        <v>310</v>
      </c>
      <c r="B103" s="5" t="s">
        <v>60</v>
      </c>
      <c r="C103" s="5" t="s">
        <v>23</v>
      </c>
      <c r="D103" s="5" t="s">
        <v>14</v>
      </c>
      <c r="E103" s="5" t="s">
        <v>187</v>
      </c>
      <c r="F103" s="12" t="s">
        <v>244</v>
      </c>
      <c r="G103" s="5" t="s">
        <v>15</v>
      </c>
    </row>
    <row r="104" spans="1:7" x14ac:dyDescent="0.25">
      <c r="A104" s="5" t="s">
        <v>311</v>
      </c>
      <c r="B104" s="5" t="s">
        <v>60</v>
      </c>
      <c r="C104" s="5" t="s">
        <v>23</v>
      </c>
      <c r="D104" s="5" t="s">
        <v>14</v>
      </c>
      <c r="E104" s="5" t="s">
        <v>187</v>
      </c>
      <c r="F104" s="12" t="s">
        <v>244</v>
      </c>
      <c r="G104" s="5" t="s">
        <v>15</v>
      </c>
    </row>
    <row r="105" spans="1:7" x14ac:dyDescent="0.25">
      <c r="A105" s="5" t="s">
        <v>312</v>
      </c>
      <c r="B105" s="5" t="s">
        <v>38</v>
      </c>
      <c r="C105" s="5" t="s">
        <v>62</v>
      </c>
      <c r="D105" s="5" t="s">
        <v>14</v>
      </c>
      <c r="E105" s="5" t="s">
        <v>187</v>
      </c>
      <c r="F105" s="12" t="s">
        <v>251</v>
      </c>
      <c r="G105" s="5" t="s">
        <v>15</v>
      </c>
    </row>
    <row r="106" spans="1:7" x14ac:dyDescent="0.25">
      <c r="A106" s="5" t="s">
        <v>313</v>
      </c>
      <c r="B106" s="5" t="s">
        <v>65</v>
      </c>
      <c r="C106" s="5" t="s">
        <v>85</v>
      </c>
      <c r="D106" s="5" t="s">
        <v>14</v>
      </c>
      <c r="E106" s="5" t="s">
        <v>187</v>
      </c>
      <c r="F106" s="12" t="s">
        <v>249</v>
      </c>
      <c r="G106" s="5" t="s">
        <v>15</v>
      </c>
    </row>
    <row r="107" spans="1:7" x14ac:dyDescent="0.25">
      <c r="A107" s="5" t="s">
        <v>314</v>
      </c>
      <c r="B107" s="5" t="s">
        <v>49</v>
      </c>
      <c r="C107" s="5" t="s">
        <v>69</v>
      </c>
      <c r="D107" s="5" t="s">
        <v>14</v>
      </c>
      <c r="E107" s="5" t="s">
        <v>187</v>
      </c>
      <c r="F107" s="12" t="s">
        <v>251</v>
      </c>
      <c r="G107" s="5" t="s">
        <v>15</v>
      </c>
    </row>
    <row r="108" spans="1:7" x14ac:dyDescent="0.25">
      <c r="A108" s="5" t="s">
        <v>315</v>
      </c>
      <c r="B108" s="5" t="s">
        <v>84</v>
      </c>
      <c r="C108" s="5" t="s">
        <v>83</v>
      </c>
      <c r="D108" s="5" t="s">
        <v>14</v>
      </c>
      <c r="E108" s="5" t="s">
        <v>187</v>
      </c>
      <c r="F108" s="12" t="s">
        <v>251</v>
      </c>
      <c r="G108" s="5" t="s">
        <v>15</v>
      </c>
    </row>
    <row r="109" spans="1:7" x14ac:dyDescent="0.25">
      <c r="A109" s="5" t="s">
        <v>316</v>
      </c>
      <c r="B109" s="5" t="s">
        <v>22</v>
      </c>
      <c r="C109" s="5" t="s">
        <v>21</v>
      </c>
      <c r="D109" s="5" t="s">
        <v>14</v>
      </c>
      <c r="E109" s="5" t="s">
        <v>187</v>
      </c>
      <c r="F109" s="12" t="s">
        <v>238</v>
      </c>
      <c r="G109" s="5" t="s">
        <v>15</v>
      </c>
    </row>
    <row r="110" spans="1:7" x14ac:dyDescent="0.25">
      <c r="A110" s="5" t="s">
        <v>317</v>
      </c>
      <c r="B110" s="5" t="s">
        <v>91</v>
      </c>
      <c r="C110" s="5" t="s">
        <v>71</v>
      </c>
      <c r="D110" s="5" t="s">
        <v>14</v>
      </c>
      <c r="E110" s="5" t="s">
        <v>187</v>
      </c>
      <c r="F110" s="12" t="s">
        <v>236</v>
      </c>
      <c r="G110" s="5" t="s">
        <v>15</v>
      </c>
    </row>
    <row r="111" spans="1:7" x14ac:dyDescent="0.25">
      <c r="A111" s="5" t="s">
        <v>318</v>
      </c>
      <c r="B111" s="5" t="s">
        <v>92</v>
      </c>
      <c r="C111" s="5" t="s">
        <v>86</v>
      </c>
      <c r="D111" s="5" t="s">
        <v>14</v>
      </c>
      <c r="E111" s="5" t="s">
        <v>187</v>
      </c>
      <c r="F111" s="12" t="s">
        <v>249</v>
      </c>
      <c r="G111" s="5" t="s">
        <v>15</v>
      </c>
    </row>
    <row r="112" spans="1:7" x14ac:dyDescent="0.25">
      <c r="A112" s="5" t="s">
        <v>319</v>
      </c>
      <c r="B112" s="5" t="s">
        <v>92</v>
      </c>
      <c r="C112" s="5" t="s">
        <v>86</v>
      </c>
      <c r="D112" s="5" t="s">
        <v>14</v>
      </c>
      <c r="E112" s="5" t="s">
        <v>187</v>
      </c>
      <c r="F112" s="12" t="s">
        <v>249</v>
      </c>
      <c r="G112" s="5" t="s">
        <v>15</v>
      </c>
    </row>
    <row r="113" spans="1:7" x14ac:dyDescent="0.25">
      <c r="A113" s="5" t="s">
        <v>320</v>
      </c>
      <c r="B113" s="5" t="s">
        <v>90</v>
      </c>
      <c r="C113" s="5" t="s">
        <v>86</v>
      </c>
      <c r="D113" s="5" t="s">
        <v>14</v>
      </c>
      <c r="E113" s="5" t="s">
        <v>187</v>
      </c>
      <c r="F113" s="12" t="s">
        <v>249</v>
      </c>
      <c r="G113" s="5" t="s">
        <v>15</v>
      </c>
    </row>
    <row r="114" spans="1:7" x14ac:dyDescent="0.25">
      <c r="A114" s="5" t="s">
        <v>321</v>
      </c>
      <c r="B114" s="5" t="s">
        <v>87</v>
      </c>
      <c r="C114" s="5" t="s">
        <v>86</v>
      </c>
      <c r="D114" s="5" t="s">
        <v>14</v>
      </c>
      <c r="E114" s="5" t="s">
        <v>187</v>
      </c>
      <c r="F114" s="12" t="s">
        <v>249</v>
      </c>
      <c r="G114" s="5" t="s">
        <v>15</v>
      </c>
    </row>
    <row r="115" spans="1:7" x14ac:dyDescent="0.25">
      <c r="A115" s="5" t="s">
        <v>322</v>
      </c>
      <c r="B115" s="5" t="s">
        <v>87</v>
      </c>
      <c r="C115" s="5" t="s">
        <v>93</v>
      </c>
      <c r="D115" s="5" t="s">
        <v>14</v>
      </c>
      <c r="E115" s="5" t="s">
        <v>187</v>
      </c>
      <c r="F115" s="12" t="s">
        <v>249</v>
      </c>
      <c r="G115" s="5" t="s">
        <v>15</v>
      </c>
    </row>
    <row r="116" spans="1:7" x14ac:dyDescent="0.25">
      <c r="A116" s="5" t="s">
        <v>323</v>
      </c>
      <c r="B116" s="5" t="s">
        <v>89</v>
      </c>
      <c r="C116" s="5" t="s">
        <v>88</v>
      </c>
      <c r="D116" s="5" t="s">
        <v>14</v>
      </c>
      <c r="E116" s="5" t="s">
        <v>187</v>
      </c>
      <c r="F116" s="12" t="s">
        <v>324</v>
      </c>
      <c r="G116" s="5" t="s">
        <v>15</v>
      </c>
    </row>
    <row r="117" spans="1:7" x14ac:dyDescent="0.25">
      <c r="A117" s="5" t="s">
        <v>325</v>
      </c>
      <c r="B117" s="5" t="s">
        <v>82</v>
      </c>
      <c r="C117" s="5" t="s">
        <v>81</v>
      </c>
      <c r="D117" s="5" t="s">
        <v>14</v>
      </c>
      <c r="E117" s="5" t="s">
        <v>187</v>
      </c>
      <c r="F117" s="12" t="s">
        <v>217</v>
      </c>
      <c r="G117" s="5" t="s">
        <v>15</v>
      </c>
    </row>
    <row r="118" spans="1:7" x14ac:dyDescent="0.25">
      <c r="A118" s="5" t="s">
        <v>326</v>
      </c>
      <c r="B118" s="5" t="s">
        <v>94</v>
      </c>
      <c r="C118" s="5" t="s">
        <v>81</v>
      </c>
      <c r="D118" s="5" t="s">
        <v>14</v>
      </c>
      <c r="E118" s="5" t="s">
        <v>187</v>
      </c>
      <c r="F118" s="12" t="s">
        <v>327</v>
      </c>
      <c r="G118" s="5" t="s">
        <v>15</v>
      </c>
    </row>
    <row r="119" spans="1:7" x14ac:dyDescent="0.25">
      <c r="A119" s="5" t="s">
        <v>328</v>
      </c>
      <c r="B119" s="5" t="s">
        <v>89</v>
      </c>
      <c r="C119" s="5" t="s">
        <v>88</v>
      </c>
      <c r="D119" s="5" t="s">
        <v>14</v>
      </c>
      <c r="E119" s="5" t="s">
        <v>187</v>
      </c>
      <c r="F119" s="12" t="s">
        <v>327</v>
      </c>
      <c r="G119" s="5" t="s">
        <v>15</v>
      </c>
    </row>
    <row r="120" spans="1:7" x14ac:dyDescent="0.25">
      <c r="A120" s="5" t="s">
        <v>329</v>
      </c>
      <c r="B120" s="5" t="s">
        <v>87</v>
      </c>
      <c r="C120" s="5" t="s">
        <v>93</v>
      </c>
      <c r="D120" s="5" t="s">
        <v>14</v>
      </c>
      <c r="E120" s="5" t="s">
        <v>187</v>
      </c>
      <c r="F120" s="12" t="s">
        <v>330</v>
      </c>
      <c r="G120" s="5" t="s">
        <v>15</v>
      </c>
    </row>
    <row r="121" spans="1:7" x14ac:dyDescent="0.25">
      <c r="A121" s="5" t="s">
        <v>331</v>
      </c>
      <c r="B121" s="5" t="s">
        <v>90</v>
      </c>
      <c r="C121" s="5" t="s">
        <v>88</v>
      </c>
      <c r="D121" s="5" t="s">
        <v>14</v>
      </c>
      <c r="E121" s="5" t="s">
        <v>187</v>
      </c>
      <c r="F121" s="12" t="s">
        <v>332</v>
      </c>
      <c r="G121" s="5" t="s">
        <v>15</v>
      </c>
    </row>
    <row r="122" spans="1:7" x14ac:dyDescent="0.25">
      <c r="A122" s="5" t="s">
        <v>333</v>
      </c>
      <c r="B122" s="5" t="s">
        <v>87</v>
      </c>
      <c r="C122" s="5" t="s">
        <v>93</v>
      </c>
      <c r="D122" s="5" t="s">
        <v>14</v>
      </c>
      <c r="E122" s="5" t="s">
        <v>187</v>
      </c>
      <c r="F122" s="12" t="s">
        <v>330</v>
      </c>
      <c r="G122" s="5" t="s">
        <v>15</v>
      </c>
    </row>
    <row r="123" spans="1:7" x14ac:dyDescent="0.25">
      <c r="A123" s="5" t="s">
        <v>334</v>
      </c>
      <c r="B123" s="5" t="s">
        <v>90</v>
      </c>
      <c r="C123" s="5" t="s">
        <v>88</v>
      </c>
      <c r="D123" s="5" t="s">
        <v>14</v>
      </c>
      <c r="E123" s="5" t="s">
        <v>187</v>
      </c>
      <c r="F123" s="12" t="s">
        <v>332</v>
      </c>
      <c r="G123" s="5" t="s">
        <v>15</v>
      </c>
    </row>
    <row r="124" spans="1:7" x14ac:dyDescent="0.25">
      <c r="A124" s="5" t="s">
        <v>335</v>
      </c>
      <c r="B124" s="5" t="s">
        <v>20</v>
      </c>
      <c r="C124" s="5" t="s">
        <v>19</v>
      </c>
      <c r="D124" s="5" t="s">
        <v>14</v>
      </c>
      <c r="E124" s="5" t="s">
        <v>187</v>
      </c>
      <c r="F124" s="12" t="s">
        <v>236</v>
      </c>
      <c r="G124" s="5" t="s">
        <v>15</v>
      </c>
    </row>
    <row r="125" spans="1:7" x14ac:dyDescent="0.25">
      <c r="A125" s="5" t="s">
        <v>336</v>
      </c>
      <c r="B125" s="5" t="s">
        <v>96</v>
      </c>
      <c r="C125" s="5" t="s">
        <v>68</v>
      </c>
      <c r="D125" s="5" t="s">
        <v>14</v>
      </c>
      <c r="E125" s="5" t="s">
        <v>187</v>
      </c>
      <c r="F125" s="12" t="s">
        <v>244</v>
      </c>
      <c r="G125" s="5" t="s">
        <v>15</v>
      </c>
    </row>
    <row r="126" spans="1:7" x14ac:dyDescent="0.25">
      <c r="A126" s="5" t="s">
        <v>337</v>
      </c>
      <c r="B126" s="5" t="s">
        <v>100</v>
      </c>
      <c r="C126" s="5" t="s">
        <v>99</v>
      </c>
      <c r="D126" s="5" t="s">
        <v>14</v>
      </c>
      <c r="E126" s="5" t="s">
        <v>187</v>
      </c>
      <c r="F126" s="12" t="s">
        <v>251</v>
      </c>
      <c r="G126" s="5" t="s">
        <v>15</v>
      </c>
    </row>
    <row r="127" spans="1:7" x14ac:dyDescent="0.25">
      <c r="A127" s="5" t="s">
        <v>338</v>
      </c>
      <c r="B127" s="5" t="s">
        <v>98</v>
      </c>
      <c r="C127" s="5" t="s">
        <v>97</v>
      </c>
      <c r="D127" s="5" t="s">
        <v>14</v>
      </c>
      <c r="E127" s="5" t="s">
        <v>187</v>
      </c>
      <c r="F127" s="12" t="s">
        <v>244</v>
      </c>
      <c r="G127" s="5" t="s">
        <v>15</v>
      </c>
    </row>
    <row r="128" spans="1:7" x14ac:dyDescent="0.25">
      <c r="A128" s="5" t="s">
        <v>339</v>
      </c>
      <c r="B128" s="5" t="s">
        <v>102</v>
      </c>
      <c r="C128" s="5" t="s">
        <v>44</v>
      </c>
      <c r="D128" s="5" t="s">
        <v>14</v>
      </c>
      <c r="E128" s="5" t="s">
        <v>187</v>
      </c>
      <c r="F128" s="12" t="s">
        <v>236</v>
      </c>
      <c r="G128" s="5" t="s">
        <v>15</v>
      </c>
    </row>
    <row r="129" spans="1:7" x14ac:dyDescent="0.25">
      <c r="A129" s="5" t="s">
        <v>340</v>
      </c>
      <c r="B129" s="5" t="s">
        <v>103</v>
      </c>
      <c r="C129" s="5" t="s">
        <v>44</v>
      </c>
      <c r="D129" s="5" t="s">
        <v>14</v>
      </c>
      <c r="E129" s="5" t="s">
        <v>187</v>
      </c>
      <c r="F129" s="12" t="s">
        <v>236</v>
      </c>
      <c r="G129" s="5" t="s">
        <v>15</v>
      </c>
    </row>
    <row r="130" spans="1:7" x14ac:dyDescent="0.25">
      <c r="A130" s="5" t="s">
        <v>341</v>
      </c>
      <c r="B130" s="5" t="s">
        <v>20</v>
      </c>
      <c r="C130" s="5" t="s">
        <v>44</v>
      </c>
      <c r="D130" s="5" t="s">
        <v>14</v>
      </c>
      <c r="E130" s="5" t="s">
        <v>187</v>
      </c>
      <c r="F130" s="12" t="s">
        <v>236</v>
      </c>
      <c r="G130" s="5" t="s">
        <v>15</v>
      </c>
    </row>
    <row r="131" spans="1:7" x14ac:dyDescent="0.25">
      <c r="A131" s="5" t="s">
        <v>342</v>
      </c>
      <c r="B131" s="5" t="s">
        <v>20</v>
      </c>
      <c r="C131" s="5" t="s">
        <v>44</v>
      </c>
      <c r="D131" s="5" t="s">
        <v>14</v>
      </c>
      <c r="E131" s="5" t="s">
        <v>187</v>
      </c>
      <c r="F131" s="12" t="s">
        <v>236</v>
      </c>
      <c r="G131" s="5" t="s">
        <v>15</v>
      </c>
    </row>
    <row r="132" spans="1:7" x14ac:dyDescent="0.25">
      <c r="A132" s="5" t="s">
        <v>343</v>
      </c>
      <c r="B132" s="5" t="s">
        <v>20</v>
      </c>
      <c r="C132" s="5" t="s">
        <v>44</v>
      </c>
      <c r="D132" s="5" t="s">
        <v>14</v>
      </c>
      <c r="E132" s="5" t="s">
        <v>187</v>
      </c>
      <c r="F132" s="12" t="s">
        <v>236</v>
      </c>
      <c r="G132" s="5" t="s">
        <v>15</v>
      </c>
    </row>
    <row r="133" spans="1:7" x14ac:dyDescent="0.25">
      <c r="A133" s="5" t="s">
        <v>344</v>
      </c>
      <c r="B133" s="5" t="s">
        <v>101</v>
      </c>
      <c r="C133" s="5" t="s">
        <v>44</v>
      </c>
      <c r="D133" s="5" t="s">
        <v>14</v>
      </c>
      <c r="E133" s="5" t="s">
        <v>187</v>
      </c>
      <c r="F133" s="12" t="s">
        <v>251</v>
      </c>
      <c r="G133" s="5" t="s">
        <v>15</v>
      </c>
    </row>
    <row r="134" spans="1:7" x14ac:dyDescent="0.25">
      <c r="A134" s="5" t="s">
        <v>345</v>
      </c>
      <c r="B134" s="5" t="s">
        <v>101</v>
      </c>
      <c r="C134" s="5" t="s">
        <v>44</v>
      </c>
      <c r="D134" s="5" t="s">
        <v>14</v>
      </c>
      <c r="E134" s="5" t="s">
        <v>187</v>
      </c>
      <c r="F134" s="12" t="s">
        <v>236</v>
      </c>
      <c r="G134" s="5" t="s">
        <v>15</v>
      </c>
    </row>
    <row r="135" spans="1:7" x14ac:dyDescent="0.25">
      <c r="A135" s="5" t="s">
        <v>346</v>
      </c>
      <c r="B135" s="5" t="s">
        <v>102</v>
      </c>
      <c r="C135" s="5" t="s">
        <v>104</v>
      </c>
      <c r="D135" s="5" t="s">
        <v>14</v>
      </c>
      <c r="E135" s="5" t="s">
        <v>187</v>
      </c>
      <c r="F135" s="12" t="s">
        <v>236</v>
      </c>
      <c r="G135" s="5" t="s">
        <v>15</v>
      </c>
    </row>
    <row r="136" spans="1:7" x14ac:dyDescent="0.25">
      <c r="A136" s="5" t="s">
        <v>347</v>
      </c>
      <c r="B136" s="5" t="s">
        <v>102</v>
      </c>
      <c r="C136" s="5" t="s">
        <v>69</v>
      </c>
      <c r="D136" s="5" t="s">
        <v>14</v>
      </c>
      <c r="E136" s="5" t="s">
        <v>187</v>
      </c>
      <c r="F136" s="12" t="s">
        <v>236</v>
      </c>
      <c r="G136" s="5" t="s">
        <v>15</v>
      </c>
    </row>
    <row r="137" spans="1:7" x14ac:dyDescent="0.25">
      <c r="A137" s="5" t="s">
        <v>348</v>
      </c>
      <c r="B137" s="5" t="s">
        <v>20</v>
      </c>
      <c r="C137" s="5" t="s">
        <v>104</v>
      </c>
      <c r="D137" s="5" t="s">
        <v>14</v>
      </c>
      <c r="E137" s="5" t="s">
        <v>187</v>
      </c>
      <c r="F137" s="12" t="s">
        <v>236</v>
      </c>
      <c r="G137" s="5" t="s">
        <v>15</v>
      </c>
    </row>
    <row r="138" spans="1:7" x14ac:dyDescent="0.25">
      <c r="A138" s="5" t="s">
        <v>349</v>
      </c>
      <c r="B138" s="5" t="s">
        <v>105</v>
      </c>
      <c r="C138" s="5" t="s">
        <v>69</v>
      </c>
      <c r="D138" s="5" t="s">
        <v>14</v>
      </c>
      <c r="E138" s="5" t="s">
        <v>187</v>
      </c>
      <c r="F138" s="12" t="s">
        <v>236</v>
      </c>
      <c r="G138" s="5" t="s">
        <v>15</v>
      </c>
    </row>
    <row r="139" spans="1:7" x14ac:dyDescent="0.25">
      <c r="A139" s="5" t="s">
        <v>350</v>
      </c>
      <c r="B139" s="5" t="s">
        <v>105</v>
      </c>
      <c r="C139" s="5" t="s">
        <v>69</v>
      </c>
      <c r="D139" s="5" t="s">
        <v>14</v>
      </c>
      <c r="E139" s="5" t="s">
        <v>187</v>
      </c>
      <c r="F139" s="12" t="s">
        <v>236</v>
      </c>
      <c r="G139" s="5" t="s">
        <v>15</v>
      </c>
    </row>
    <row r="140" spans="1:7" x14ac:dyDescent="0.25">
      <c r="A140" s="5" t="s">
        <v>351</v>
      </c>
      <c r="B140" s="5" t="s">
        <v>102</v>
      </c>
      <c r="C140" s="5" t="s">
        <v>69</v>
      </c>
      <c r="D140" s="5" t="s">
        <v>14</v>
      </c>
      <c r="E140" s="5" t="s">
        <v>187</v>
      </c>
      <c r="F140" s="12" t="s">
        <v>236</v>
      </c>
      <c r="G140" s="5" t="s">
        <v>15</v>
      </c>
    </row>
    <row r="141" spans="1:7" x14ac:dyDescent="0.25">
      <c r="A141" s="5" t="s">
        <v>352</v>
      </c>
      <c r="B141" s="5" t="s">
        <v>102</v>
      </c>
      <c r="C141" s="5" t="s">
        <v>69</v>
      </c>
      <c r="D141" s="5" t="s">
        <v>14</v>
      </c>
      <c r="E141" s="5" t="s">
        <v>187</v>
      </c>
      <c r="F141" s="12" t="s">
        <v>236</v>
      </c>
      <c r="G141" s="5" t="s">
        <v>15</v>
      </c>
    </row>
    <row r="142" spans="1:7" x14ac:dyDescent="0.25">
      <c r="A142" s="5" t="s">
        <v>353</v>
      </c>
      <c r="B142" s="5" t="s">
        <v>108</v>
      </c>
      <c r="C142" s="5" t="s">
        <v>107</v>
      </c>
      <c r="D142" s="5" t="s">
        <v>14</v>
      </c>
      <c r="E142" s="5" t="s">
        <v>187</v>
      </c>
      <c r="F142" s="12" t="s">
        <v>293</v>
      </c>
      <c r="G142" s="5" t="s">
        <v>15</v>
      </c>
    </row>
    <row r="143" spans="1:7" x14ac:dyDescent="0.25">
      <c r="A143" s="5" t="s">
        <v>354</v>
      </c>
      <c r="B143" s="5" t="s">
        <v>38</v>
      </c>
      <c r="C143" s="5" t="s">
        <v>63</v>
      </c>
      <c r="D143" s="5" t="s">
        <v>14</v>
      </c>
      <c r="E143" s="5" t="s">
        <v>187</v>
      </c>
      <c r="F143" s="12" t="s">
        <v>251</v>
      </c>
      <c r="G143" s="5" t="s">
        <v>15</v>
      </c>
    </row>
    <row r="144" spans="1:7" x14ac:dyDescent="0.25">
      <c r="A144" s="5" t="s">
        <v>355</v>
      </c>
      <c r="B144" s="5" t="s">
        <v>22</v>
      </c>
      <c r="C144" s="5" t="s">
        <v>21</v>
      </c>
      <c r="D144" s="5" t="s">
        <v>14</v>
      </c>
      <c r="E144" s="5" t="s">
        <v>187</v>
      </c>
      <c r="F144" s="12" t="s">
        <v>238</v>
      </c>
      <c r="G144" s="5" t="s">
        <v>15</v>
      </c>
    </row>
    <row r="145" spans="1:7" x14ac:dyDescent="0.25">
      <c r="A145" s="5" t="s">
        <v>356</v>
      </c>
      <c r="B145" s="5" t="s">
        <v>20</v>
      </c>
      <c r="C145" s="5" t="s">
        <v>69</v>
      </c>
      <c r="D145" s="5" t="s">
        <v>14</v>
      </c>
      <c r="E145" s="5" t="s">
        <v>187</v>
      </c>
      <c r="F145" s="12" t="s">
        <v>236</v>
      </c>
      <c r="G145" s="5" t="s">
        <v>15</v>
      </c>
    </row>
    <row r="146" spans="1:7" x14ac:dyDescent="0.25">
      <c r="A146" s="5" t="s">
        <v>357</v>
      </c>
      <c r="B146" s="5" t="s">
        <v>38</v>
      </c>
      <c r="C146" s="5" t="s">
        <v>63</v>
      </c>
      <c r="D146" s="5" t="s">
        <v>14</v>
      </c>
      <c r="E146" s="5" t="s">
        <v>187</v>
      </c>
      <c r="F146" s="12" t="s">
        <v>236</v>
      </c>
      <c r="G146" s="5" t="s">
        <v>15</v>
      </c>
    </row>
    <row r="147" spans="1:7" x14ac:dyDescent="0.25">
      <c r="A147" s="5" t="s">
        <v>358</v>
      </c>
      <c r="B147" s="5" t="s">
        <v>110</v>
      </c>
      <c r="C147" s="5" t="s">
        <v>109</v>
      </c>
      <c r="D147" s="5" t="s">
        <v>14</v>
      </c>
      <c r="E147" s="5" t="s">
        <v>187</v>
      </c>
      <c r="F147" s="12" t="s">
        <v>359</v>
      </c>
      <c r="G147" s="5" t="s">
        <v>15</v>
      </c>
    </row>
    <row r="148" spans="1:7" x14ac:dyDescent="0.25">
      <c r="A148" s="5" t="s">
        <v>360</v>
      </c>
      <c r="B148" s="5" t="s">
        <v>38</v>
      </c>
      <c r="C148" s="5" t="s">
        <v>63</v>
      </c>
      <c r="D148" s="5" t="s">
        <v>14</v>
      </c>
      <c r="E148" s="5" t="s">
        <v>187</v>
      </c>
      <c r="F148" s="12" t="s">
        <v>236</v>
      </c>
      <c r="G148" s="5" t="s">
        <v>15</v>
      </c>
    </row>
    <row r="149" spans="1:7" x14ac:dyDescent="0.25">
      <c r="A149" s="5" t="s">
        <v>361</v>
      </c>
      <c r="B149" s="5" t="s">
        <v>111</v>
      </c>
      <c r="C149" s="5" t="s">
        <v>63</v>
      </c>
      <c r="D149" s="5" t="s">
        <v>14</v>
      </c>
      <c r="E149" s="5" t="s">
        <v>187</v>
      </c>
      <c r="F149" s="12" t="s">
        <v>236</v>
      </c>
      <c r="G149" s="5" t="s">
        <v>15</v>
      </c>
    </row>
    <row r="150" spans="1:7" x14ac:dyDescent="0.25">
      <c r="A150" s="5" t="s">
        <v>362</v>
      </c>
      <c r="B150" s="5" t="s">
        <v>38</v>
      </c>
      <c r="C150" s="5" t="s">
        <v>63</v>
      </c>
      <c r="D150" s="5" t="s">
        <v>14</v>
      </c>
      <c r="E150" s="5" t="s">
        <v>187</v>
      </c>
      <c r="F150" s="12" t="s">
        <v>236</v>
      </c>
      <c r="G150" s="5" t="s">
        <v>15</v>
      </c>
    </row>
    <row r="151" spans="1:7" x14ac:dyDescent="0.25">
      <c r="A151" s="5" t="s">
        <v>363</v>
      </c>
      <c r="B151" s="5" t="s">
        <v>111</v>
      </c>
      <c r="C151" s="5" t="s">
        <v>63</v>
      </c>
      <c r="D151" s="5" t="s">
        <v>14</v>
      </c>
      <c r="E151" s="5" t="s">
        <v>187</v>
      </c>
      <c r="F151" s="12" t="s">
        <v>236</v>
      </c>
      <c r="G151" s="5" t="s">
        <v>15</v>
      </c>
    </row>
    <row r="152" spans="1:7" x14ac:dyDescent="0.25">
      <c r="A152" s="5" t="s">
        <v>364</v>
      </c>
      <c r="B152" s="5" t="s">
        <v>111</v>
      </c>
      <c r="C152" s="5" t="s">
        <v>63</v>
      </c>
      <c r="D152" s="5" t="s">
        <v>14</v>
      </c>
      <c r="E152" s="5" t="s">
        <v>187</v>
      </c>
      <c r="F152" s="12" t="s">
        <v>236</v>
      </c>
      <c r="G152" s="5" t="s">
        <v>15</v>
      </c>
    </row>
    <row r="153" spans="1:7" x14ac:dyDescent="0.25">
      <c r="A153" s="5" t="s">
        <v>365</v>
      </c>
      <c r="B153" s="5" t="s">
        <v>111</v>
      </c>
      <c r="C153" s="5" t="s">
        <v>63</v>
      </c>
      <c r="D153" s="5" t="s">
        <v>14</v>
      </c>
      <c r="E153" s="5" t="s">
        <v>187</v>
      </c>
      <c r="F153" s="12" t="s">
        <v>366</v>
      </c>
      <c r="G153" s="5" t="s">
        <v>15</v>
      </c>
    </row>
    <row r="154" spans="1:7" x14ac:dyDescent="0.25">
      <c r="A154" s="5" t="s">
        <v>367</v>
      </c>
      <c r="B154" s="5" t="s">
        <v>22</v>
      </c>
      <c r="C154" s="5" t="s">
        <v>21</v>
      </c>
      <c r="D154" s="5" t="s">
        <v>14</v>
      </c>
      <c r="E154" s="5" t="s">
        <v>187</v>
      </c>
      <c r="F154" s="12" t="s">
        <v>238</v>
      </c>
      <c r="G154" s="5" t="s">
        <v>15</v>
      </c>
    </row>
    <row r="155" spans="1:7" x14ac:dyDescent="0.25">
      <c r="A155" s="5" t="s">
        <v>368</v>
      </c>
      <c r="B155" s="5" t="s">
        <v>22</v>
      </c>
      <c r="C155" s="5" t="s">
        <v>21</v>
      </c>
      <c r="D155" s="5" t="s">
        <v>14</v>
      </c>
      <c r="E155" s="5" t="s">
        <v>187</v>
      </c>
      <c r="F155" s="12" t="s">
        <v>238</v>
      </c>
      <c r="G155" s="5" t="s">
        <v>15</v>
      </c>
    </row>
    <row r="156" spans="1:7" x14ac:dyDescent="0.25">
      <c r="A156" s="5" t="s">
        <v>369</v>
      </c>
      <c r="B156" s="5" t="s">
        <v>98</v>
      </c>
      <c r="C156" s="5" t="s">
        <v>97</v>
      </c>
      <c r="D156" s="5" t="s">
        <v>14</v>
      </c>
      <c r="E156" s="5" t="s">
        <v>187</v>
      </c>
      <c r="F156" s="12" t="s">
        <v>244</v>
      </c>
      <c r="G156" s="5" t="s">
        <v>15</v>
      </c>
    </row>
    <row r="157" spans="1:7" x14ac:dyDescent="0.25">
      <c r="A157" s="5" t="s">
        <v>370</v>
      </c>
      <c r="B157" s="5" t="s">
        <v>22</v>
      </c>
      <c r="C157" s="5" t="s">
        <v>21</v>
      </c>
      <c r="D157" s="5" t="s">
        <v>14</v>
      </c>
      <c r="E157" s="5" t="s">
        <v>187</v>
      </c>
      <c r="F157" s="12" t="s">
        <v>238</v>
      </c>
      <c r="G157" s="5" t="s">
        <v>15</v>
      </c>
    </row>
    <row r="158" spans="1:7" x14ac:dyDescent="0.25">
      <c r="A158" s="5" t="s">
        <v>371</v>
      </c>
      <c r="B158" s="5" t="s">
        <v>98</v>
      </c>
      <c r="C158" s="5" t="s">
        <v>97</v>
      </c>
      <c r="D158" s="5" t="s">
        <v>14</v>
      </c>
      <c r="E158" s="5" t="s">
        <v>187</v>
      </c>
      <c r="F158" s="12" t="s">
        <v>244</v>
      </c>
      <c r="G158" s="5" t="s">
        <v>15</v>
      </c>
    </row>
    <row r="159" spans="1:7" x14ac:dyDescent="0.25">
      <c r="A159" s="5" t="s">
        <v>372</v>
      </c>
      <c r="B159" s="5" t="s">
        <v>114</v>
      </c>
      <c r="C159" s="5" t="s">
        <v>113</v>
      </c>
      <c r="D159" s="5" t="s">
        <v>14</v>
      </c>
      <c r="E159" s="5" t="s">
        <v>187</v>
      </c>
      <c r="F159" s="12" t="s">
        <v>244</v>
      </c>
      <c r="G159" s="5" t="s">
        <v>15</v>
      </c>
    </row>
    <row r="160" spans="1:7" x14ac:dyDescent="0.25">
      <c r="A160" s="5" t="s">
        <v>373</v>
      </c>
      <c r="B160" s="5" t="s">
        <v>114</v>
      </c>
      <c r="C160" s="5" t="s">
        <v>113</v>
      </c>
      <c r="D160" s="5" t="s">
        <v>14</v>
      </c>
      <c r="E160" s="5" t="s">
        <v>187</v>
      </c>
      <c r="F160" s="12" t="s">
        <v>244</v>
      </c>
      <c r="G160" s="5" t="s">
        <v>15</v>
      </c>
    </row>
    <row r="161" spans="1:7" x14ac:dyDescent="0.25">
      <c r="A161" s="5" t="s">
        <v>374</v>
      </c>
      <c r="B161" s="5" t="s">
        <v>115</v>
      </c>
      <c r="C161" s="5" t="s">
        <v>113</v>
      </c>
      <c r="D161" s="5" t="s">
        <v>14</v>
      </c>
      <c r="E161" s="5" t="s">
        <v>187</v>
      </c>
      <c r="F161" s="12" t="s">
        <v>244</v>
      </c>
      <c r="G161" s="5" t="s">
        <v>15</v>
      </c>
    </row>
    <row r="162" spans="1:7" x14ac:dyDescent="0.25">
      <c r="A162" s="5" t="s">
        <v>375</v>
      </c>
      <c r="B162" s="5" t="s">
        <v>115</v>
      </c>
      <c r="C162" s="5" t="s">
        <v>113</v>
      </c>
      <c r="D162" s="5" t="s">
        <v>14</v>
      </c>
      <c r="E162" s="5" t="s">
        <v>187</v>
      </c>
      <c r="F162" s="12" t="s">
        <v>244</v>
      </c>
      <c r="G162" s="5" t="s">
        <v>15</v>
      </c>
    </row>
    <row r="163" spans="1:7" x14ac:dyDescent="0.25">
      <c r="A163" s="5" t="s">
        <v>376</v>
      </c>
      <c r="B163" s="5" t="s">
        <v>115</v>
      </c>
      <c r="C163" s="5" t="s">
        <v>113</v>
      </c>
      <c r="D163" s="5" t="s">
        <v>14</v>
      </c>
      <c r="E163" s="5" t="s">
        <v>187</v>
      </c>
      <c r="F163" s="12" t="s">
        <v>244</v>
      </c>
      <c r="G163" s="5" t="s">
        <v>15</v>
      </c>
    </row>
    <row r="164" spans="1:7" x14ac:dyDescent="0.25">
      <c r="A164" s="5" t="s">
        <v>377</v>
      </c>
      <c r="B164" s="5" t="s">
        <v>115</v>
      </c>
      <c r="C164" s="5" t="s">
        <v>113</v>
      </c>
      <c r="D164" s="5" t="s">
        <v>14</v>
      </c>
      <c r="E164" s="5" t="s">
        <v>187</v>
      </c>
      <c r="F164" s="12" t="s">
        <v>244</v>
      </c>
      <c r="G164" s="5" t="s">
        <v>15</v>
      </c>
    </row>
    <row r="165" spans="1:7" x14ac:dyDescent="0.25">
      <c r="A165" s="5" t="s">
        <v>378</v>
      </c>
      <c r="B165" s="5" t="s">
        <v>115</v>
      </c>
      <c r="C165" s="5" t="s">
        <v>113</v>
      </c>
      <c r="D165" s="5" t="s">
        <v>14</v>
      </c>
      <c r="E165" s="5" t="s">
        <v>187</v>
      </c>
      <c r="F165" s="12" t="s">
        <v>244</v>
      </c>
      <c r="G165" s="5" t="s">
        <v>15</v>
      </c>
    </row>
    <row r="166" spans="1:7" x14ac:dyDescent="0.25">
      <c r="A166" s="5" t="s">
        <v>379</v>
      </c>
      <c r="B166" s="5" t="s">
        <v>115</v>
      </c>
      <c r="C166" s="5" t="s">
        <v>113</v>
      </c>
      <c r="D166" s="5" t="s">
        <v>14</v>
      </c>
      <c r="E166" s="5" t="s">
        <v>187</v>
      </c>
      <c r="F166" s="12" t="s">
        <v>244</v>
      </c>
      <c r="G166" s="5" t="s">
        <v>15</v>
      </c>
    </row>
    <row r="167" spans="1:7" x14ac:dyDescent="0.25">
      <c r="A167" s="5" t="s">
        <v>380</v>
      </c>
      <c r="B167" s="5" t="s">
        <v>115</v>
      </c>
      <c r="C167" s="5" t="s">
        <v>113</v>
      </c>
      <c r="D167" s="5" t="s">
        <v>14</v>
      </c>
      <c r="E167" s="5" t="s">
        <v>187</v>
      </c>
      <c r="F167" s="12" t="s">
        <v>244</v>
      </c>
      <c r="G167" s="5" t="s">
        <v>15</v>
      </c>
    </row>
    <row r="168" spans="1:7" x14ac:dyDescent="0.25">
      <c r="A168" s="5" t="s">
        <v>381</v>
      </c>
      <c r="B168" s="5" t="s">
        <v>115</v>
      </c>
      <c r="C168" s="5" t="s">
        <v>113</v>
      </c>
      <c r="D168" s="5" t="s">
        <v>14</v>
      </c>
      <c r="E168" s="5" t="s">
        <v>187</v>
      </c>
      <c r="F168" s="12" t="s">
        <v>244</v>
      </c>
      <c r="G168" s="5" t="s">
        <v>15</v>
      </c>
    </row>
    <row r="169" spans="1:7" x14ac:dyDescent="0.25">
      <c r="A169" s="5" t="s">
        <v>382</v>
      </c>
      <c r="B169" s="5" t="s">
        <v>115</v>
      </c>
      <c r="C169" s="5" t="s">
        <v>113</v>
      </c>
      <c r="D169" s="5" t="s">
        <v>14</v>
      </c>
      <c r="E169" s="5" t="s">
        <v>187</v>
      </c>
      <c r="F169" s="12" t="s">
        <v>244</v>
      </c>
      <c r="G169" s="5" t="s">
        <v>15</v>
      </c>
    </row>
    <row r="170" spans="1:7" x14ac:dyDescent="0.25">
      <c r="A170" s="5" t="s">
        <v>383</v>
      </c>
      <c r="B170" s="5" t="s">
        <v>98</v>
      </c>
      <c r="C170" s="5" t="s">
        <v>97</v>
      </c>
      <c r="D170" s="5" t="s">
        <v>14</v>
      </c>
      <c r="E170" s="5" t="s">
        <v>187</v>
      </c>
      <c r="F170" s="12" t="s">
        <v>244</v>
      </c>
      <c r="G170" s="5" t="s">
        <v>15</v>
      </c>
    </row>
    <row r="171" spans="1:7" x14ac:dyDescent="0.25">
      <c r="A171" s="5" t="s">
        <v>384</v>
      </c>
      <c r="B171" s="5" t="s">
        <v>87</v>
      </c>
      <c r="C171" s="5" t="s">
        <v>85</v>
      </c>
      <c r="D171" s="5" t="s">
        <v>14</v>
      </c>
      <c r="E171" s="5" t="s">
        <v>187</v>
      </c>
      <c r="F171" s="12" t="s">
        <v>249</v>
      </c>
      <c r="G171" s="5" t="s">
        <v>15</v>
      </c>
    </row>
    <row r="172" spans="1:7" x14ac:dyDescent="0.25">
      <c r="A172" s="5" t="s">
        <v>385</v>
      </c>
      <c r="B172" s="5" t="s">
        <v>117</v>
      </c>
      <c r="C172" s="5" t="s">
        <v>68</v>
      </c>
      <c r="D172" s="5" t="s">
        <v>14</v>
      </c>
      <c r="E172" s="5" t="s">
        <v>187</v>
      </c>
      <c r="F172" s="12" t="s">
        <v>386</v>
      </c>
      <c r="G172" s="5" t="s">
        <v>15</v>
      </c>
    </row>
    <row r="173" spans="1:7" x14ac:dyDescent="0.25">
      <c r="A173" s="5" t="s">
        <v>387</v>
      </c>
      <c r="B173" s="5" t="s">
        <v>117</v>
      </c>
      <c r="C173" s="5" t="s">
        <v>68</v>
      </c>
      <c r="D173" s="5" t="s">
        <v>14</v>
      </c>
      <c r="E173" s="5" t="s">
        <v>187</v>
      </c>
      <c r="F173" s="12" t="s">
        <v>293</v>
      </c>
      <c r="G173" s="5" t="s">
        <v>15</v>
      </c>
    </row>
    <row r="174" spans="1:7" x14ac:dyDescent="0.25">
      <c r="A174" s="5" t="s">
        <v>388</v>
      </c>
      <c r="B174" s="5" t="s">
        <v>118</v>
      </c>
      <c r="C174" s="5" t="s">
        <v>68</v>
      </c>
      <c r="D174" s="5" t="s">
        <v>14</v>
      </c>
      <c r="E174" s="5" t="s">
        <v>187</v>
      </c>
      <c r="F174" s="12" t="s">
        <v>386</v>
      </c>
      <c r="G174" s="5" t="s">
        <v>15</v>
      </c>
    </row>
    <row r="175" spans="1:7" x14ac:dyDescent="0.25">
      <c r="A175" s="5" t="s">
        <v>389</v>
      </c>
      <c r="B175" s="5" t="s">
        <v>118</v>
      </c>
      <c r="C175" s="5" t="s">
        <v>68</v>
      </c>
      <c r="D175" s="5" t="s">
        <v>14</v>
      </c>
      <c r="E175" s="5" t="s">
        <v>187</v>
      </c>
      <c r="F175" s="12" t="s">
        <v>293</v>
      </c>
      <c r="G175" s="5" t="s">
        <v>15</v>
      </c>
    </row>
    <row r="176" spans="1:7" x14ac:dyDescent="0.25">
      <c r="A176" s="5" t="s">
        <v>390</v>
      </c>
      <c r="B176" s="5" t="s">
        <v>119</v>
      </c>
      <c r="C176" s="5" t="s">
        <v>68</v>
      </c>
      <c r="D176" s="5" t="s">
        <v>14</v>
      </c>
      <c r="E176" s="5" t="s">
        <v>187</v>
      </c>
      <c r="F176" s="12" t="s">
        <v>293</v>
      </c>
      <c r="G176" s="5" t="s">
        <v>15</v>
      </c>
    </row>
    <row r="177" spans="1:7" x14ac:dyDescent="0.25">
      <c r="A177" s="5" t="s">
        <v>391</v>
      </c>
      <c r="B177" s="5" t="s">
        <v>60</v>
      </c>
      <c r="C177" s="5" t="s">
        <v>68</v>
      </c>
      <c r="D177" s="5" t="s">
        <v>14</v>
      </c>
      <c r="E177" s="5" t="s">
        <v>187</v>
      </c>
      <c r="F177" s="12" t="s">
        <v>293</v>
      </c>
      <c r="G177" s="5" t="s">
        <v>15</v>
      </c>
    </row>
    <row r="178" spans="1:7" x14ac:dyDescent="0.25">
      <c r="A178" s="5" t="s">
        <v>392</v>
      </c>
      <c r="B178" s="5" t="s">
        <v>60</v>
      </c>
      <c r="C178" s="5" t="s">
        <v>68</v>
      </c>
      <c r="D178" s="5" t="s">
        <v>14</v>
      </c>
      <c r="E178" s="5" t="s">
        <v>187</v>
      </c>
      <c r="F178" s="12" t="s">
        <v>293</v>
      </c>
      <c r="G178" s="5" t="s">
        <v>15</v>
      </c>
    </row>
    <row r="179" spans="1:7" x14ac:dyDescent="0.25">
      <c r="A179" s="5" t="s">
        <v>393</v>
      </c>
      <c r="B179" s="5" t="s">
        <v>60</v>
      </c>
      <c r="C179" s="5" t="s">
        <v>68</v>
      </c>
      <c r="D179" s="5" t="s">
        <v>14</v>
      </c>
      <c r="E179" s="5" t="s">
        <v>187</v>
      </c>
      <c r="F179" s="12" t="s">
        <v>293</v>
      </c>
      <c r="G179" s="5" t="s">
        <v>15</v>
      </c>
    </row>
    <row r="180" spans="1:7" x14ac:dyDescent="0.25">
      <c r="A180" s="5" t="s">
        <v>394</v>
      </c>
      <c r="B180" s="5" t="s">
        <v>24</v>
      </c>
      <c r="C180" s="5" t="s">
        <v>68</v>
      </c>
      <c r="D180" s="5" t="s">
        <v>14</v>
      </c>
      <c r="E180" s="5" t="s">
        <v>187</v>
      </c>
      <c r="F180" s="12" t="s">
        <v>293</v>
      </c>
      <c r="G180" s="5" t="s">
        <v>15</v>
      </c>
    </row>
    <row r="181" spans="1:7" x14ac:dyDescent="0.25">
      <c r="A181" s="5" t="s">
        <v>395</v>
      </c>
      <c r="B181" s="5" t="s">
        <v>24</v>
      </c>
      <c r="C181" s="5" t="s">
        <v>68</v>
      </c>
      <c r="D181" s="5" t="s">
        <v>14</v>
      </c>
      <c r="E181" s="5" t="s">
        <v>187</v>
      </c>
      <c r="F181" s="12" t="s">
        <v>293</v>
      </c>
      <c r="G181" s="5" t="s">
        <v>15</v>
      </c>
    </row>
    <row r="182" spans="1:7" x14ac:dyDescent="0.25">
      <c r="A182" s="5" t="s">
        <v>396</v>
      </c>
      <c r="B182" s="5" t="s">
        <v>24</v>
      </c>
      <c r="C182" s="5" t="s">
        <v>68</v>
      </c>
      <c r="D182" s="5" t="s">
        <v>14</v>
      </c>
      <c r="E182" s="5" t="s">
        <v>187</v>
      </c>
      <c r="F182" s="12" t="s">
        <v>293</v>
      </c>
      <c r="G182" s="5" t="s">
        <v>15</v>
      </c>
    </row>
    <row r="183" spans="1:7" x14ac:dyDescent="0.25">
      <c r="A183" s="5" t="s">
        <v>397</v>
      </c>
      <c r="B183" s="5" t="s">
        <v>120</v>
      </c>
      <c r="C183" s="5" t="s">
        <v>68</v>
      </c>
      <c r="D183" s="5" t="s">
        <v>14</v>
      </c>
      <c r="E183" s="5" t="s">
        <v>187</v>
      </c>
      <c r="F183" s="12" t="s">
        <v>249</v>
      </c>
      <c r="G183" s="5" t="s">
        <v>15</v>
      </c>
    </row>
    <row r="184" spans="1:7" x14ac:dyDescent="0.25">
      <c r="A184" s="5" t="s">
        <v>398</v>
      </c>
      <c r="B184" s="5" t="s">
        <v>120</v>
      </c>
      <c r="C184" s="5" t="s">
        <v>68</v>
      </c>
      <c r="D184" s="5" t="s">
        <v>14</v>
      </c>
      <c r="E184" s="5" t="s">
        <v>187</v>
      </c>
      <c r="F184" s="12" t="s">
        <v>249</v>
      </c>
      <c r="G184" s="5" t="s">
        <v>15</v>
      </c>
    </row>
    <row r="185" spans="1:7" x14ac:dyDescent="0.25">
      <c r="A185" s="5" t="s">
        <v>399</v>
      </c>
      <c r="B185" s="5" t="s">
        <v>120</v>
      </c>
      <c r="C185" s="5" t="s">
        <v>68</v>
      </c>
      <c r="D185" s="5" t="s">
        <v>14</v>
      </c>
      <c r="E185" s="5" t="s">
        <v>187</v>
      </c>
      <c r="F185" s="12" t="s">
        <v>366</v>
      </c>
      <c r="G185" s="5" t="s">
        <v>15</v>
      </c>
    </row>
    <row r="186" spans="1:7" x14ac:dyDescent="0.25">
      <c r="A186" s="5" t="s">
        <v>400</v>
      </c>
      <c r="B186" s="5" t="s">
        <v>120</v>
      </c>
      <c r="C186" s="5" t="s">
        <v>68</v>
      </c>
      <c r="D186" s="5" t="s">
        <v>14</v>
      </c>
      <c r="E186" s="5" t="s">
        <v>187</v>
      </c>
      <c r="F186" s="12" t="s">
        <v>366</v>
      </c>
      <c r="G186" s="5" t="s">
        <v>15</v>
      </c>
    </row>
    <row r="187" spans="1:7" x14ac:dyDescent="0.25">
      <c r="A187" s="5" t="s">
        <v>401</v>
      </c>
      <c r="B187" s="5" t="s">
        <v>20</v>
      </c>
      <c r="C187" s="5" t="s">
        <v>69</v>
      </c>
      <c r="D187" s="5" t="s">
        <v>14</v>
      </c>
      <c r="E187" s="5" t="s">
        <v>187</v>
      </c>
      <c r="F187" s="12" t="s">
        <v>236</v>
      </c>
      <c r="G187" s="5" t="s">
        <v>15</v>
      </c>
    </row>
    <row r="188" spans="1:7" x14ac:dyDescent="0.25">
      <c r="A188" s="5" t="s">
        <v>402</v>
      </c>
      <c r="B188" s="5" t="s">
        <v>123</v>
      </c>
      <c r="C188" s="5" t="s">
        <v>122</v>
      </c>
      <c r="D188" s="5" t="s">
        <v>14</v>
      </c>
      <c r="E188" s="5" t="s">
        <v>187</v>
      </c>
      <c r="F188" s="12" t="s">
        <v>249</v>
      </c>
      <c r="G188" s="5" t="s">
        <v>15</v>
      </c>
    </row>
    <row r="189" spans="1:7" x14ac:dyDescent="0.25">
      <c r="A189" s="5" t="s">
        <v>403</v>
      </c>
      <c r="B189" s="5" t="s">
        <v>124</v>
      </c>
      <c r="C189" s="5" t="s">
        <v>99</v>
      </c>
      <c r="D189" s="5" t="s">
        <v>14</v>
      </c>
      <c r="E189" s="5" t="s">
        <v>187</v>
      </c>
      <c r="F189" s="12" t="s">
        <v>236</v>
      </c>
      <c r="G189" s="5" t="s">
        <v>15</v>
      </c>
    </row>
    <row r="190" spans="1:7" x14ac:dyDescent="0.25">
      <c r="A190" s="5" t="s">
        <v>404</v>
      </c>
      <c r="B190" s="5" t="s">
        <v>125</v>
      </c>
      <c r="C190" s="5" t="s">
        <v>99</v>
      </c>
      <c r="D190" s="5" t="s">
        <v>14</v>
      </c>
      <c r="E190" s="5" t="s">
        <v>187</v>
      </c>
      <c r="F190" s="12" t="s">
        <v>236</v>
      </c>
      <c r="G190" s="5" t="s">
        <v>15</v>
      </c>
    </row>
    <row r="191" spans="1:7" x14ac:dyDescent="0.25">
      <c r="A191" s="5" t="s">
        <v>405</v>
      </c>
      <c r="B191" s="5" t="s">
        <v>127</v>
      </c>
      <c r="C191" s="5" t="s">
        <v>99</v>
      </c>
      <c r="D191" s="5" t="s">
        <v>14</v>
      </c>
      <c r="E191" s="5" t="s">
        <v>187</v>
      </c>
      <c r="F191" s="12" t="s">
        <v>236</v>
      </c>
      <c r="G191" s="5" t="s">
        <v>15</v>
      </c>
    </row>
    <row r="192" spans="1:7" x14ac:dyDescent="0.25">
      <c r="A192" s="5" t="s">
        <v>406</v>
      </c>
      <c r="B192" s="5" t="s">
        <v>126</v>
      </c>
      <c r="C192" s="5" t="s">
        <v>99</v>
      </c>
      <c r="D192" s="5" t="s">
        <v>14</v>
      </c>
      <c r="E192" s="5" t="s">
        <v>187</v>
      </c>
      <c r="F192" s="12" t="s">
        <v>236</v>
      </c>
      <c r="G192" s="5" t="s">
        <v>15</v>
      </c>
    </row>
    <row r="193" spans="1:7" x14ac:dyDescent="0.25">
      <c r="A193" s="5" t="s">
        <v>407</v>
      </c>
      <c r="B193" s="5" t="s">
        <v>128</v>
      </c>
      <c r="C193" s="5" t="s">
        <v>99</v>
      </c>
      <c r="D193" s="5" t="s">
        <v>14</v>
      </c>
      <c r="E193" s="5" t="s">
        <v>187</v>
      </c>
      <c r="F193" s="12" t="s">
        <v>236</v>
      </c>
      <c r="G193" s="5" t="s">
        <v>15</v>
      </c>
    </row>
    <row r="194" spans="1:7" x14ac:dyDescent="0.25">
      <c r="A194" s="5" t="s">
        <v>408</v>
      </c>
      <c r="B194" s="5" t="s">
        <v>128</v>
      </c>
      <c r="C194" s="5" t="s">
        <v>99</v>
      </c>
      <c r="D194" s="5" t="s">
        <v>14</v>
      </c>
      <c r="E194" s="5" t="s">
        <v>187</v>
      </c>
      <c r="F194" s="12" t="s">
        <v>236</v>
      </c>
      <c r="G194" s="5" t="s">
        <v>15</v>
      </c>
    </row>
    <row r="195" spans="1:7" x14ac:dyDescent="0.25">
      <c r="A195" s="5" t="s">
        <v>409</v>
      </c>
      <c r="B195" s="5" t="s">
        <v>130</v>
      </c>
      <c r="C195" s="5" t="s">
        <v>129</v>
      </c>
      <c r="D195" s="5" t="s">
        <v>14</v>
      </c>
      <c r="E195" s="5" t="s">
        <v>187</v>
      </c>
      <c r="F195" s="12" t="s">
        <v>236</v>
      </c>
      <c r="G195" s="5" t="s">
        <v>15</v>
      </c>
    </row>
    <row r="196" spans="1:7" x14ac:dyDescent="0.25">
      <c r="A196" s="5" t="s">
        <v>410</v>
      </c>
      <c r="B196" s="5" t="s">
        <v>127</v>
      </c>
      <c r="C196" s="5" t="s">
        <v>99</v>
      </c>
      <c r="D196" s="5" t="s">
        <v>14</v>
      </c>
      <c r="E196" s="5" t="s">
        <v>187</v>
      </c>
      <c r="F196" s="12" t="s">
        <v>236</v>
      </c>
      <c r="G196" s="5" t="s">
        <v>15</v>
      </c>
    </row>
    <row r="197" spans="1:7" x14ac:dyDescent="0.25">
      <c r="A197" s="5" t="s">
        <v>411</v>
      </c>
      <c r="B197" s="5" t="s">
        <v>128</v>
      </c>
      <c r="C197" s="5" t="s">
        <v>99</v>
      </c>
      <c r="D197" s="5" t="s">
        <v>14</v>
      </c>
      <c r="E197" s="5" t="s">
        <v>187</v>
      </c>
      <c r="F197" s="12" t="s">
        <v>236</v>
      </c>
      <c r="G197" s="5" t="s">
        <v>15</v>
      </c>
    </row>
    <row r="198" spans="1:7" x14ac:dyDescent="0.25">
      <c r="A198" s="5" t="s">
        <v>412</v>
      </c>
      <c r="B198" s="5" t="s">
        <v>123</v>
      </c>
      <c r="C198" s="5" t="s">
        <v>132</v>
      </c>
      <c r="D198" s="5" t="s">
        <v>14</v>
      </c>
      <c r="E198" s="5" t="s">
        <v>187</v>
      </c>
      <c r="F198" s="12" t="s">
        <v>249</v>
      </c>
      <c r="G198" s="5" t="s">
        <v>15</v>
      </c>
    </row>
    <row r="199" spans="1:7" x14ac:dyDescent="0.25">
      <c r="A199" s="5" t="s">
        <v>413</v>
      </c>
      <c r="B199" s="5" t="s">
        <v>134</v>
      </c>
      <c r="C199" s="5" t="s">
        <v>133</v>
      </c>
      <c r="D199" s="5" t="s">
        <v>14</v>
      </c>
      <c r="E199" s="5" t="s">
        <v>187</v>
      </c>
      <c r="F199" s="12" t="s">
        <v>266</v>
      </c>
      <c r="G199" s="5" t="s">
        <v>15</v>
      </c>
    </row>
    <row r="200" spans="1:7" x14ac:dyDescent="0.25">
      <c r="A200" s="5" t="s">
        <v>414</v>
      </c>
      <c r="B200" s="5" t="s">
        <v>135</v>
      </c>
      <c r="C200" s="5" t="s">
        <v>133</v>
      </c>
      <c r="D200" s="5" t="s">
        <v>14</v>
      </c>
      <c r="E200" s="5" t="s">
        <v>187</v>
      </c>
      <c r="F200" s="12" t="s">
        <v>266</v>
      </c>
      <c r="G200" s="5" t="s">
        <v>15</v>
      </c>
    </row>
    <row r="201" spans="1:7" x14ac:dyDescent="0.25">
      <c r="A201" s="5" t="s">
        <v>415</v>
      </c>
      <c r="B201" s="5" t="s">
        <v>134</v>
      </c>
      <c r="C201" s="5" t="s">
        <v>133</v>
      </c>
      <c r="D201" s="5" t="s">
        <v>14</v>
      </c>
      <c r="E201" s="5" t="s">
        <v>187</v>
      </c>
      <c r="F201" s="12" t="s">
        <v>266</v>
      </c>
      <c r="G201" s="5" t="s">
        <v>15</v>
      </c>
    </row>
    <row r="202" spans="1:7" x14ac:dyDescent="0.25">
      <c r="A202" s="5" t="s">
        <v>416</v>
      </c>
      <c r="B202" s="5" t="s">
        <v>134</v>
      </c>
      <c r="C202" s="5" t="s">
        <v>133</v>
      </c>
      <c r="D202" s="5" t="s">
        <v>14</v>
      </c>
      <c r="E202" s="5" t="s">
        <v>187</v>
      </c>
      <c r="F202" s="12" t="s">
        <v>266</v>
      </c>
      <c r="G202" s="5" t="s">
        <v>15</v>
      </c>
    </row>
    <row r="203" spans="1:7" x14ac:dyDescent="0.25">
      <c r="A203" s="5" t="s">
        <v>417</v>
      </c>
      <c r="B203" s="5" t="s">
        <v>134</v>
      </c>
      <c r="C203" s="5" t="s">
        <v>133</v>
      </c>
      <c r="D203" s="5" t="s">
        <v>14</v>
      </c>
      <c r="E203" s="5" t="s">
        <v>187</v>
      </c>
      <c r="F203" s="12" t="s">
        <v>266</v>
      </c>
      <c r="G203" s="5" t="s">
        <v>15</v>
      </c>
    </row>
    <row r="204" spans="1:7" x14ac:dyDescent="0.25">
      <c r="A204" s="5" t="s">
        <v>418</v>
      </c>
      <c r="B204" s="5" t="s">
        <v>134</v>
      </c>
      <c r="C204" s="5" t="s">
        <v>133</v>
      </c>
      <c r="D204" s="5" t="s">
        <v>14</v>
      </c>
      <c r="E204" s="5" t="s">
        <v>187</v>
      </c>
      <c r="F204" s="12" t="s">
        <v>266</v>
      </c>
      <c r="G204" s="5" t="s">
        <v>15</v>
      </c>
    </row>
    <row r="205" spans="1:7" x14ac:dyDescent="0.25">
      <c r="A205" s="5" t="s">
        <v>419</v>
      </c>
      <c r="B205" s="5" t="s">
        <v>140</v>
      </c>
      <c r="C205" s="5" t="s">
        <v>139</v>
      </c>
      <c r="D205" s="5" t="s">
        <v>14</v>
      </c>
      <c r="E205" s="5" t="s">
        <v>187</v>
      </c>
      <c r="F205" s="12" t="s">
        <v>249</v>
      </c>
      <c r="G205" s="5" t="s">
        <v>15</v>
      </c>
    </row>
    <row r="206" spans="1:7" x14ac:dyDescent="0.25">
      <c r="A206" s="5" t="s">
        <v>420</v>
      </c>
      <c r="B206" s="5" t="s">
        <v>138</v>
      </c>
      <c r="C206" s="5" t="s">
        <v>137</v>
      </c>
      <c r="D206" s="5" t="s">
        <v>14</v>
      </c>
      <c r="E206" s="5" t="s">
        <v>187</v>
      </c>
      <c r="F206" s="12" t="s">
        <v>249</v>
      </c>
      <c r="G206" s="5" t="s">
        <v>15</v>
      </c>
    </row>
    <row r="207" spans="1:7" x14ac:dyDescent="0.25">
      <c r="A207" s="5" t="s">
        <v>421</v>
      </c>
      <c r="B207" s="5" t="s">
        <v>141</v>
      </c>
      <c r="C207" s="5" t="s">
        <v>137</v>
      </c>
      <c r="D207" s="5" t="s">
        <v>14</v>
      </c>
      <c r="E207" s="5" t="s">
        <v>187</v>
      </c>
      <c r="F207" s="12" t="s">
        <v>327</v>
      </c>
      <c r="G207" s="5" t="s">
        <v>15</v>
      </c>
    </row>
    <row r="208" spans="1:7" x14ac:dyDescent="0.25">
      <c r="A208" s="5" t="s">
        <v>422</v>
      </c>
      <c r="B208" s="5" t="s">
        <v>141</v>
      </c>
      <c r="C208" s="5" t="s">
        <v>137</v>
      </c>
      <c r="D208" s="5" t="s">
        <v>14</v>
      </c>
      <c r="E208" s="5" t="s">
        <v>187</v>
      </c>
      <c r="F208" s="12" t="s">
        <v>327</v>
      </c>
      <c r="G208" s="5" t="s">
        <v>15</v>
      </c>
    </row>
    <row r="209" spans="1:7" x14ac:dyDescent="0.25">
      <c r="A209" s="5" t="s">
        <v>423</v>
      </c>
      <c r="B209" s="5" t="s">
        <v>123</v>
      </c>
      <c r="C209" s="5" t="s">
        <v>142</v>
      </c>
      <c r="D209" s="5" t="s">
        <v>14</v>
      </c>
      <c r="E209" s="5" t="s">
        <v>187</v>
      </c>
      <c r="F209" s="12" t="s">
        <v>424</v>
      </c>
      <c r="G209" s="5" t="s">
        <v>15</v>
      </c>
    </row>
    <row r="210" spans="1:7" x14ac:dyDescent="0.25">
      <c r="A210" s="5" t="s">
        <v>425</v>
      </c>
      <c r="B210" s="5" t="s">
        <v>123</v>
      </c>
      <c r="C210" s="5" t="s">
        <v>142</v>
      </c>
      <c r="D210" s="5" t="s">
        <v>14</v>
      </c>
      <c r="E210" s="5" t="s">
        <v>187</v>
      </c>
      <c r="F210" s="12" t="s">
        <v>426</v>
      </c>
      <c r="G210" s="5" t="s">
        <v>15</v>
      </c>
    </row>
    <row r="211" spans="1:7" x14ac:dyDescent="0.25">
      <c r="A211" s="5" t="s">
        <v>427</v>
      </c>
      <c r="B211" s="5" t="s">
        <v>145</v>
      </c>
      <c r="C211" s="5" t="s">
        <v>144</v>
      </c>
      <c r="D211" s="5" t="s">
        <v>14</v>
      </c>
      <c r="E211" s="5" t="s">
        <v>187</v>
      </c>
      <c r="F211" s="12" t="s">
        <v>238</v>
      </c>
      <c r="G211" s="5" t="s">
        <v>15</v>
      </c>
    </row>
    <row r="212" spans="1:7" x14ac:dyDescent="0.25">
      <c r="A212" s="5" t="s">
        <v>428</v>
      </c>
      <c r="B212" s="5" t="s">
        <v>147</v>
      </c>
      <c r="C212" s="5" t="s">
        <v>146</v>
      </c>
      <c r="D212" s="5" t="s">
        <v>14</v>
      </c>
      <c r="E212" s="5" t="s">
        <v>187</v>
      </c>
      <c r="F212" s="12" t="s">
        <v>238</v>
      </c>
      <c r="G212" s="5" t="s">
        <v>15</v>
      </c>
    </row>
    <row r="213" spans="1:7" x14ac:dyDescent="0.25">
      <c r="A213" s="5" t="s">
        <v>429</v>
      </c>
      <c r="B213" s="5" t="s">
        <v>149</v>
      </c>
      <c r="C213" s="5" t="s">
        <v>148</v>
      </c>
      <c r="D213" s="5" t="s">
        <v>14</v>
      </c>
      <c r="E213" s="5" t="s">
        <v>187</v>
      </c>
      <c r="F213" s="12" t="s">
        <v>268</v>
      </c>
      <c r="G213" s="5" t="s">
        <v>15</v>
      </c>
    </row>
    <row r="214" spans="1:7" x14ac:dyDescent="0.25">
      <c r="A214" s="5" t="s">
        <v>430</v>
      </c>
      <c r="B214" s="5" t="s">
        <v>149</v>
      </c>
      <c r="C214" s="5" t="s">
        <v>148</v>
      </c>
      <c r="D214" s="5" t="s">
        <v>14</v>
      </c>
      <c r="E214" s="5" t="s">
        <v>187</v>
      </c>
      <c r="F214" s="12" t="s">
        <v>236</v>
      </c>
      <c r="G214" s="5" t="s">
        <v>15</v>
      </c>
    </row>
    <row r="215" spans="1:7" x14ac:dyDescent="0.25">
      <c r="A215" s="5" t="s">
        <v>431</v>
      </c>
      <c r="B215" s="5" t="s">
        <v>149</v>
      </c>
      <c r="C215" s="5" t="s">
        <v>148</v>
      </c>
      <c r="D215" s="5" t="s">
        <v>14</v>
      </c>
      <c r="E215" s="5" t="s">
        <v>187</v>
      </c>
      <c r="F215" s="12" t="s">
        <v>236</v>
      </c>
      <c r="G215" s="5" t="s">
        <v>15</v>
      </c>
    </row>
    <row r="216" spans="1:7" x14ac:dyDescent="0.25">
      <c r="A216" s="5" t="s">
        <v>432</v>
      </c>
      <c r="B216" s="5" t="s">
        <v>150</v>
      </c>
      <c r="C216" s="5" t="s">
        <v>150</v>
      </c>
      <c r="D216" s="5" t="s">
        <v>14</v>
      </c>
      <c r="E216" s="5" t="s">
        <v>187</v>
      </c>
      <c r="F216" s="12" t="s">
        <v>238</v>
      </c>
      <c r="G216" s="5" t="s">
        <v>15</v>
      </c>
    </row>
    <row r="217" spans="1:7" x14ac:dyDescent="0.25">
      <c r="A217" s="5" t="s">
        <v>433</v>
      </c>
      <c r="B217" s="5" t="s">
        <v>150</v>
      </c>
      <c r="C217" s="5" t="s">
        <v>150</v>
      </c>
      <c r="D217" s="5" t="s">
        <v>14</v>
      </c>
      <c r="E217" s="5" t="s">
        <v>187</v>
      </c>
      <c r="F217" s="12" t="s">
        <v>238</v>
      </c>
      <c r="G217" s="5" t="s">
        <v>15</v>
      </c>
    </row>
    <row r="218" spans="1:7" x14ac:dyDescent="0.25">
      <c r="A218" s="5" t="s">
        <v>434</v>
      </c>
      <c r="B218" s="5" t="s">
        <v>155</v>
      </c>
      <c r="C218" s="5" t="s">
        <v>154</v>
      </c>
      <c r="D218" s="5" t="s">
        <v>14</v>
      </c>
      <c r="E218" s="5" t="s">
        <v>187</v>
      </c>
      <c r="F218" s="12" t="s">
        <v>297</v>
      </c>
      <c r="G218" s="5" t="s">
        <v>15</v>
      </c>
    </row>
    <row r="219" spans="1:7" x14ac:dyDescent="0.25">
      <c r="A219" s="5" t="s">
        <v>435</v>
      </c>
      <c r="B219" s="5" t="s">
        <v>153</v>
      </c>
      <c r="C219" s="5" t="s">
        <v>152</v>
      </c>
      <c r="D219" s="5" t="s">
        <v>14</v>
      </c>
      <c r="E219" s="5" t="s">
        <v>187</v>
      </c>
      <c r="F219" s="12" t="s">
        <v>436</v>
      </c>
      <c r="G219" s="5" t="s">
        <v>15</v>
      </c>
    </row>
    <row r="220" spans="1:7" x14ac:dyDescent="0.25">
      <c r="A220" s="5" t="s">
        <v>437</v>
      </c>
      <c r="B220" s="5" t="s">
        <v>153</v>
      </c>
      <c r="C220" s="5" t="s">
        <v>152</v>
      </c>
      <c r="D220" s="5" t="s">
        <v>14</v>
      </c>
      <c r="E220" s="5" t="s">
        <v>187</v>
      </c>
      <c r="F220" s="12" t="s">
        <v>438</v>
      </c>
      <c r="G220" s="5" t="s">
        <v>15</v>
      </c>
    </row>
    <row r="221" spans="1:7" x14ac:dyDescent="0.25">
      <c r="A221" s="5" t="s">
        <v>439</v>
      </c>
      <c r="B221" s="5" t="s">
        <v>157</v>
      </c>
      <c r="C221" s="5" t="s">
        <v>156</v>
      </c>
      <c r="D221" s="5" t="s">
        <v>14</v>
      </c>
      <c r="E221" s="5" t="s">
        <v>187</v>
      </c>
      <c r="F221" s="12" t="s">
        <v>438</v>
      </c>
      <c r="G221" s="5" t="s">
        <v>15</v>
      </c>
    </row>
    <row r="222" spans="1:7" x14ac:dyDescent="0.25">
      <c r="A222" s="5" t="s">
        <v>440</v>
      </c>
      <c r="B222" s="5" t="s">
        <v>160</v>
      </c>
      <c r="C222" s="5" t="s">
        <v>159</v>
      </c>
      <c r="D222" s="5" t="s">
        <v>14</v>
      </c>
      <c r="E222" s="5" t="s">
        <v>187</v>
      </c>
      <c r="F222" s="12" t="s">
        <v>441</v>
      </c>
      <c r="G222" s="5" t="s">
        <v>15</v>
      </c>
    </row>
    <row r="223" spans="1:7" x14ac:dyDescent="0.25">
      <c r="A223" s="5" t="s">
        <v>442</v>
      </c>
      <c r="B223" s="5" t="s">
        <v>162</v>
      </c>
      <c r="C223" s="5" t="s">
        <v>161</v>
      </c>
      <c r="D223" s="5" t="s">
        <v>14</v>
      </c>
      <c r="E223" s="5" t="s">
        <v>187</v>
      </c>
      <c r="F223" s="12" t="s">
        <v>443</v>
      </c>
      <c r="G223" s="5" t="s">
        <v>15</v>
      </c>
    </row>
    <row r="224" spans="1:7" x14ac:dyDescent="0.25">
      <c r="A224" s="5" t="s">
        <v>444</v>
      </c>
      <c r="B224" s="5" t="s">
        <v>164</v>
      </c>
      <c r="C224" s="5" t="s">
        <v>163</v>
      </c>
      <c r="D224" s="5" t="s">
        <v>14</v>
      </c>
      <c r="E224" s="5" t="s">
        <v>187</v>
      </c>
      <c r="F224" s="12" t="s">
        <v>443</v>
      </c>
      <c r="G224" s="5" t="s">
        <v>15</v>
      </c>
    </row>
    <row r="225" spans="1:7" x14ac:dyDescent="0.25">
      <c r="A225" s="5" t="s">
        <v>445</v>
      </c>
      <c r="B225" s="5" t="s">
        <v>162</v>
      </c>
      <c r="C225" s="5" t="s">
        <v>161</v>
      </c>
      <c r="D225" s="5" t="s">
        <v>14</v>
      </c>
      <c r="E225" s="5" t="s">
        <v>187</v>
      </c>
      <c r="F225" s="12" t="s">
        <v>443</v>
      </c>
      <c r="G225" s="5" t="s">
        <v>15</v>
      </c>
    </row>
    <row r="226" spans="1:7" x14ac:dyDescent="0.25">
      <c r="A226" s="5" t="s">
        <v>446</v>
      </c>
      <c r="B226" s="5" t="s">
        <v>164</v>
      </c>
      <c r="C226" s="5" t="s">
        <v>163</v>
      </c>
      <c r="D226" s="5" t="s">
        <v>14</v>
      </c>
      <c r="E226" s="5" t="s">
        <v>187</v>
      </c>
      <c r="F226" s="12" t="s">
        <v>443</v>
      </c>
      <c r="G226" s="5" t="s">
        <v>15</v>
      </c>
    </row>
    <row r="227" spans="1:7" x14ac:dyDescent="0.25">
      <c r="A227" s="5" t="s">
        <v>447</v>
      </c>
      <c r="B227" s="5" t="s">
        <v>165</v>
      </c>
      <c r="C227" s="5" t="s">
        <v>159</v>
      </c>
      <c r="D227" s="5" t="s">
        <v>14</v>
      </c>
      <c r="E227" s="5" t="s">
        <v>187</v>
      </c>
      <c r="F227" s="12" t="s">
        <v>441</v>
      </c>
      <c r="G227" s="5" t="s">
        <v>15</v>
      </c>
    </row>
    <row r="228" spans="1:7" x14ac:dyDescent="0.25">
      <c r="A228" s="5" t="s">
        <v>448</v>
      </c>
      <c r="B228" s="5" t="s">
        <v>162</v>
      </c>
      <c r="C228" s="5" t="s">
        <v>161</v>
      </c>
      <c r="D228" s="5" t="s">
        <v>14</v>
      </c>
      <c r="E228" s="5" t="s">
        <v>187</v>
      </c>
      <c r="F228" s="12" t="s">
        <v>443</v>
      </c>
      <c r="G228" s="5" t="s">
        <v>15</v>
      </c>
    </row>
    <row r="229" spans="1:7" x14ac:dyDescent="0.25">
      <c r="A229" s="5" t="s">
        <v>449</v>
      </c>
      <c r="B229" s="5" t="s">
        <v>167</v>
      </c>
      <c r="C229" s="5" t="s">
        <v>163</v>
      </c>
      <c r="D229" s="5" t="s">
        <v>14</v>
      </c>
      <c r="E229" s="5" t="s">
        <v>187</v>
      </c>
      <c r="F229" s="12" t="s">
        <v>443</v>
      </c>
      <c r="G229" s="5" t="s">
        <v>15</v>
      </c>
    </row>
    <row r="230" spans="1:7" x14ac:dyDescent="0.25">
      <c r="A230" s="5" t="s">
        <v>450</v>
      </c>
      <c r="B230" s="5" t="s">
        <v>165</v>
      </c>
      <c r="C230" s="5" t="s">
        <v>159</v>
      </c>
      <c r="D230" s="5" t="s">
        <v>14</v>
      </c>
      <c r="E230" s="5" t="s">
        <v>187</v>
      </c>
      <c r="F230" s="12" t="s">
        <v>441</v>
      </c>
      <c r="G230" s="5" t="s">
        <v>15</v>
      </c>
    </row>
    <row r="231" spans="1:7" x14ac:dyDescent="0.25">
      <c r="A231" s="5" t="s">
        <v>451</v>
      </c>
      <c r="B231" s="5" t="s">
        <v>162</v>
      </c>
      <c r="C231" s="5" t="s">
        <v>166</v>
      </c>
      <c r="D231" s="5" t="s">
        <v>14</v>
      </c>
      <c r="E231" s="5" t="s">
        <v>187</v>
      </c>
      <c r="F231" s="12" t="s">
        <v>441</v>
      </c>
      <c r="G231" s="5" t="s">
        <v>15</v>
      </c>
    </row>
    <row r="232" spans="1:7" x14ac:dyDescent="0.25">
      <c r="A232" s="5" t="s">
        <v>452</v>
      </c>
      <c r="B232" s="5" t="s">
        <v>167</v>
      </c>
      <c r="C232" s="5" t="s">
        <v>163</v>
      </c>
      <c r="D232" s="5" t="s">
        <v>14</v>
      </c>
      <c r="E232" s="5" t="s">
        <v>187</v>
      </c>
      <c r="F232" s="12" t="s">
        <v>443</v>
      </c>
      <c r="G232" s="5" t="s">
        <v>15</v>
      </c>
    </row>
    <row r="233" spans="1:7" x14ac:dyDescent="0.25">
      <c r="A233" s="5" t="s">
        <v>453</v>
      </c>
      <c r="B233" s="5" t="s">
        <v>169</v>
      </c>
      <c r="C233" s="5" t="s">
        <v>168</v>
      </c>
      <c r="D233" s="5" t="s">
        <v>14</v>
      </c>
      <c r="E233" s="5" t="s">
        <v>187</v>
      </c>
      <c r="F233" s="12" t="s">
        <v>454</v>
      </c>
      <c r="G233" s="5" t="s">
        <v>15</v>
      </c>
    </row>
    <row r="234" spans="1:7" x14ac:dyDescent="0.25">
      <c r="A234" s="5" t="s">
        <v>455</v>
      </c>
      <c r="B234" s="5" t="s">
        <v>173</v>
      </c>
      <c r="C234" s="5" t="s">
        <v>159</v>
      </c>
      <c r="D234" s="5" t="s">
        <v>14</v>
      </c>
      <c r="E234" s="5" t="s">
        <v>187</v>
      </c>
      <c r="F234" s="12" t="s">
        <v>441</v>
      </c>
      <c r="G234" s="5" t="s">
        <v>15</v>
      </c>
    </row>
    <row r="235" spans="1:7" x14ac:dyDescent="0.25">
      <c r="A235" s="5" t="s">
        <v>456</v>
      </c>
      <c r="B235" s="5" t="s">
        <v>162</v>
      </c>
      <c r="C235" s="5" t="s">
        <v>166</v>
      </c>
      <c r="D235" s="5" t="s">
        <v>14</v>
      </c>
      <c r="E235" s="5" t="s">
        <v>187</v>
      </c>
      <c r="F235" s="12" t="s">
        <v>441</v>
      </c>
      <c r="G235" s="5" t="s">
        <v>15</v>
      </c>
    </row>
    <row r="236" spans="1:7" x14ac:dyDescent="0.25">
      <c r="A236" s="5" t="s">
        <v>457</v>
      </c>
      <c r="B236" s="5" t="s">
        <v>167</v>
      </c>
      <c r="C236" s="5" t="s">
        <v>163</v>
      </c>
      <c r="D236" s="5" t="s">
        <v>14</v>
      </c>
      <c r="E236" s="5" t="s">
        <v>187</v>
      </c>
      <c r="F236" s="12" t="s">
        <v>443</v>
      </c>
      <c r="G236" s="5" t="s">
        <v>15</v>
      </c>
    </row>
    <row r="237" spans="1:7" x14ac:dyDescent="0.25">
      <c r="A237" s="5" t="s">
        <v>458</v>
      </c>
      <c r="B237" s="5" t="s">
        <v>170</v>
      </c>
      <c r="C237" s="5" t="s">
        <v>170</v>
      </c>
      <c r="D237" s="5" t="s">
        <v>14</v>
      </c>
      <c r="E237" s="5" t="s">
        <v>187</v>
      </c>
      <c r="F237" s="12" t="s">
        <v>443</v>
      </c>
      <c r="G237" s="5" t="s">
        <v>15</v>
      </c>
    </row>
    <row r="238" spans="1:7" x14ac:dyDescent="0.25">
      <c r="A238" s="5" t="s">
        <v>459</v>
      </c>
      <c r="B238" s="5" t="s">
        <v>172</v>
      </c>
      <c r="C238" s="5" t="s">
        <v>171</v>
      </c>
      <c r="D238" s="5" t="s">
        <v>14</v>
      </c>
      <c r="E238" s="5" t="s">
        <v>187</v>
      </c>
      <c r="F238" s="12" t="s">
        <v>443</v>
      </c>
      <c r="G238" s="5" t="s">
        <v>15</v>
      </c>
    </row>
    <row r="239" spans="1:7" x14ac:dyDescent="0.25">
      <c r="A239" s="5" t="s">
        <v>460</v>
      </c>
      <c r="B239" s="5" t="s">
        <v>175</v>
      </c>
      <c r="C239" s="5" t="s">
        <v>174</v>
      </c>
      <c r="D239" s="5" t="s">
        <v>14</v>
      </c>
      <c r="E239" s="5" t="s">
        <v>187</v>
      </c>
      <c r="F239" s="12" t="s">
        <v>443</v>
      </c>
      <c r="G239" s="5" t="s">
        <v>15</v>
      </c>
    </row>
    <row r="240" spans="1:7" x14ac:dyDescent="0.25">
      <c r="A240" s="5" t="s">
        <v>461</v>
      </c>
      <c r="B240" s="5" t="s">
        <v>176</v>
      </c>
      <c r="C240" s="5" t="s">
        <v>168</v>
      </c>
      <c r="D240" s="5" t="s">
        <v>14</v>
      </c>
      <c r="E240" s="5" t="s">
        <v>187</v>
      </c>
      <c r="F240" s="12" t="s">
        <v>454</v>
      </c>
      <c r="G240" s="5" t="s">
        <v>15</v>
      </c>
    </row>
    <row r="241" spans="1:7" x14ac:dyDescent="0.25">
      <c r="A241" s="5" t="s">
        <v>462</v>
      </c>
      <c r="B241" s="5" t="s">
        <v>177</v>
      </c>
      <c r="C241" s="5" t="s">
        <v>159</v>
      </c>
      <c r="D241" s="5" t="s">
        <v>14</v>
      </c>
      <c r="E241" s="5" t="s">
        <v>187</v>
      </c>
      <c r="F241" s="12" t="s">
        <v>463</v>
      </c>
      <c r="G241" s="5" t="s">
        <v>15</v>
      </c>
    </row>
    <row r="242" spans="1:7" x14ac:dyDescent="0.25">
      <c r="A242" s="5" t="s">
        <v>464</v>
      </c>
      <c r="B242" s="5" t="s">
        <v>172</v>
      </c>
      <c r="C242" s="5" t="s">
        <v>166</v>
      </c>
      <c r="D242" s="5" t="s">
        <v>14</v>
      </c>
      <c r="E242" s="5" t="s">
        <v>187</v>
      </c>
      <c r="F242" s="12" t="s">
        <v>463</v>
      </c>
      <c r="G242" s="5" t="s">
        <v>15</v>
      </c>
    </row>
    <row r="243" spans="1:7" x14ac:dyDescent="0.25">
      <c r="A243" s="5" t="s">
        <v>465</v>
      </c>
      <c r="B243" s="5" t="s">
        <v>167</v>
      </c>
      <c r="C243" s="5" t="s">
        <v>163</v>
      </c>
      <c r="D243" s="5" t="s">
        <v>14</v>
      </c>
      <c r="E243" s="5" t="s">
        <v>187</v>
      </c>
      <c r="F243" s="12" t="s">
        <v>463</v>
      </c>
      <c r="G243" s="5" t="s">
        <v>15</v>
      </c>
    </row>
    <row r="244" spans="1:7" x14ac:dyDescent="0.25">
      <c r="A244" s="5" t="s">
        <v>466</v>
      </c>
      <c r="B244" s="5" t="s">
        <v>170</v>
      </c>
      <c r="C244" s="5" t="s">
        <v>170</v>
      </c>
      <c r="D244" s="5" t="s">
        <v>14</v>
      </c>
      <c r="E244" s="5" t="s">
        <v>187</v>
      </c>
      <c r="F244" s="12" t="s">
        <v>463</v>
      </c>
      <c r="G244" s="5" t="s">
        <v>15</v>
      </c>
    </row>
    <row r="245" spans="1:7" x14ac:dyDescent="0.25">
      <c r="A245" s="5" t="s">
        <v>467</v>
      </c>
      <c r="B245" s="5" t="s">
        <v>177</v>
      </c>
      <c r="C245" s="5" t="s">
        <v>159</v>
      </c>
      <c r="D245" s="5" t="s">
        <v>14</v>
      </c>
      <c r="E245" s="5" t="s">
        <v>187</v>
      </c>
      <c r="F245" s="12" t="s">
        <v>438</v>
      </c>
      <c r="G245" s="5" t="s">
        <v>15</v>
      </c>
    </row>
    <row r="246" spans="1:7" x14ac:dyDescent="0.25">
      <c r="A246" s="5" t="s">
        <v>468</v>
      </c>
      <c r="B246" s="5" t="s">
        <v>172</v>
      </c>
      <c r="C246" s="5" t="s">
        <v>166</v>
      </c>
      <c r="D246" s="5" t="s">
        <v>14</v>
      </c>
      <c r="E246" s="5" t="s">
        <v>187</v>
      </c>
      <c r="F246" s="12" t="s">
        <v>438</v>
      </c>
      <c r="G246" s="5" t="s">
        <v>15</v>
      </c>
    </row>
    <row r="247" spans="1:7" x14ac:dyDescent="0.25">
      <c r="A247" s="5" t="s">
        <v>469</v>
      </c>
      <c r="B247" s="5" t="s">
        <v>167</v>
      </c>
      <c r="C247" s="5" t="s">
        <v>163</v>
      </c>
      <c r="D247" s="5" t="s">
        <v>14</v>
      </c>
      <c r="E247" s="5" t="s">
        <v>187</v>
      </c>
      <c r="F247" s="12" t="s">
        <v>438</v>
      </c>
      <c r="G247" s="5" t="s">
        <v>15</v>
      </c>
    </row>
    <row r="248" spans="1:7" x14ac:dyDescent="0.25">
      <c r="A248" s="5" t="s">
        <v>470</v>
      </c>
      <c r="B248" s="5" t="s">
        <v>178</v>
      </c>
      <c r="C248" s="5" t="s">
        <v>178</v>
      </c>
      <c r="D248" s="5" t="s">
        <v>14</v>
      </c>
      <c r="E248" s="5" t="s">
        <v>187</v>
      </c>
      <c r="F248" s="12" t="s">
        <v>438</v>
      </c>
      <c r="G248" s="5" t="s">
        <v>15</v>
      </c>
    </row>
    <row r="249" spans="1:7" x14ac:dyDescent="0.25">
      <c r="A249" s="5" t="s">
        <v>471</v>
      </c>
      <c r="B249" s="5" t="s">
        <v>172</v>
      </c>
      <c r="C249" s="5" t="s">
        <v>166</v>
      </c>
      <c r="D249" s="5" t="s">
        <v>14</v>
      </c>
      <c r="E249" s="5" t="s">
        <v>187</v>
      </c>
      <c r="F249" s="12" t="s">
        <v>438</v>
      </c>
      <c r="G249" s="5" t="s">
        <v>15</v>
      </c>
    </row>
    <row r="250" spans="1:7" x14ac:dyDescent="0.25">
      <c r="A250" s="5" t="s">
        <v>472</v>
      </c>
      <c r="B250" s="5" t="s">
        <v>177</v>
      </c>
      <c r="C250" s="5" t="s">
        <v>159</v>
      </c>
      <c r="D250" s="5" t="s">
        <v>14</v>
      </c>
      <c r="E250" s="5" t="s">
        <v>187</v>
      </c>
      <c r="F250" s="12" t="s">
        <v>438</v>
      </c>
      <c r="G250" s="5" t="s">
        <v>15</v>
      </c>
    </row>
    <row r="251" spans="1:7" x14ac:dyDescent="0.25">
      <c r="A251" s="5" t="s">
        <v>473</v>
      </c>
      <c r="B251" s="5" t="s">
        <v>172</v>
      </c>
      <c r="C251" s="5" t="s">
        <v>166</v>
      </c>
      <c r="D251" s="5" t="s">
        <v>14</v>
      </c>
      <c r="E251" s="5" t="s">
        <v>187</v>
      </c>
      <c r="F251" s="12" t="s">
        <v>438</v>
      </c>
      <c r="G251" s="5" t="s">
        <v>15</v>
      </c>
    </row>
    <row r="252" spans="1:7" x14ac:dyDescent="0.25">
      <c r="A252" s="5" t="s">
        <v>474</v>
      </c>
      <c r="B252" s="5" t="s">
        <v>167</v>
      </c>
      <c r="C252" s="5" t="s">
        <v>163</v>
      </c>
      <c r="D252" s="5" t="s">
        <v>14</v>
      </c>
      <c r="E252" s="5" t="s">
        <v>187</v>
      </c>
      <c r="F252" s="12" t="s">
        <v>438</v>
      </c>
      <c r="G252" s="5" t="s">
        <v>15</v>
      </c>
    </row>
    <row r="253" spans="1:7" x14ac:dyDescent="0.25">
      <c r="A253" s="5" t="s">
        <v>475</v>
      </c>
      <c r="B253" s="5" t="s">
        <v>178</v>
      </c>
      <c r="C253" s="5" t="s">
        <v>178</v>
      </c>
      <c r="D253" s="5" t="s">
        <v>14</v>
      </c>
      <c r="E253" s="5" t="s">
        <v>187</v>
      </c>
      <c r="F253" s="12" t="s">
        <v>438</v>
      </c>
      <c r="G253" s="5" t="s">
        <v>15</v>
      </c>
    </row>
    <row r="254" spans="1:7" x14ac:dyDescent="0.25">
      <c r="A254" s="5" t="s">
        <v>476</v>
      </c>
      <c r="B254" s="5" t="s">
        <v>177</v>
      </c>
      <c r="C254" s="5" t="s">
        <v>159</v>
      </c>
      <c r="D254" s="5" t="s">
        <v>14</v>
      </c>
      <c r="E254" s="5" t="s">
        <v>187</v>
      </c>
      <c r="F254" s="12" t="s">
        <v>438</v>
      </c>
      <c r="G254" s="5" t="s">
        <v>15</v>
      </c>
    </row>
    <row r="255" spans="1:7" x14ac:dyDescent="0.25">
      <c r="A255" s="5" t="s">
        <v>477</v>
      </c>
      <c r="B255" s="5" t="s">
        <v>172</v>
      </c>
      <c r="C255" s="5" t="s">
        <v>166</v>
      </c>
      <c r="D255" s="5" t="s">
        <v>14</v>
      </c>
      <c r="E255" s="5" t="s">
        <v>187</v>
      </c>
      <c r="F255" s="12" t="s">
        <v>438</v>
      </c>
      <c r="G255" s="5" t="s">
        <v>15</v>
      </c>
    </row>
    <row r="256" spans="1:7" x14ac:dyDescent="0.25">
      <c r="A256" s="5" t="s">
        <v>478</v>
      </c>
      <c r="B256" s="5" t="s">
        <v>167</v>
      </c>
      <c r="C256" s="5" t="s">
        <v>163</v>
      </c>
      <c r="D256" s="5" t="s">
        <v>14</v>
      </c>
      <c r="E256" s="5" t="s">
        <v>187</v>
      </c>
      <c r="F256" s="12" t="s">
        <v>438</v>
      </c>
      <c r="G256" s="5" t="s">
        <v>15</v>
      </c>
    </row>
    <row r="257" spans="1:7" x14ac:dyDescent="0.25">
      <c r="A257" s="5" t="s">
        <v>479</v>
      </c>
      <c r="B257" s="5" t="s">
        <v>178</v>
      </c>
      <c r="C257" s="5" t="s">
        <v>178</v>
      </c>
      <c r="D257" s="5" t="s">
        <v>14</v>
      </c>
      <c r="E257" s="5" t="s">
        <v>187</v>
      </c>
      <c r="F257" s="12" t="s">
        <v>438</v>
      </c>
      <c r="G257" s="5" t="s">
        <v>15</v>
      </c>
    </row>
    <row r="258" spans="1:7" x14ac:dyDescent="0.25">
      <c r="A258" s="5" t="s">
        <v>480</v>
      </c>
      <c r="B258" s="5" t="s">
        <v>180</v>
      </c>
      <c r="C258" s="5" t="s">
        <v>180</v>
      </c>
      <c r="D258" s="5" t="s">
        <v>14</v>
      </c>
      <c r="E258" s="5" t="s">
        <v>187</v>
      </c>
      <c r="F258" s="12" t="s">
        <v>481</v>
      </c>
      <c r="G258" s="5" t="s">
        <v>15</v>
      </c>
    </row>
    <row r="259" spans="1:7" x14ac:dyDescent="0.25">
      <c r="A259" s="5" t="s">
        <v>482</v>
      </c>
      <c r="B259" s="5" t="s">
        <v>180</v>
      </c>
      <c r="C259" s="5" t="s">
        <v>180</v>
      </c>
      <c r="D259" s="5" t="s">
        <v>14</v>
      </c>
      <c r="E259" s="5" t="s">
        <v>187</v>
      </c>
      <c r="F259" s="12" t="s">
        <v>481</v>
      </c>
      <c r="G259" s="5" t="s">
        <v>15</v>
      </c>
    </row>
    <row r="260" spans="1:7" x14ac:dyDescent="0.25">
      <c r="A260" s="5" t="s">
        <v>483</v>
      </c>
      <c r="B260" s="5" t="s">
        <v>180</v>
      </c>
      <c r="C260" s="5" t="s">
        <v>180</v>
      </c>
      <c r="D260" s="5" t="s">
        <v>14</v>
      </c>
      <c r="E260" s="5" t="s">
        <v>187</v>
      </c>
      <c r="F260" s="12" t="s">
        <v>481</v>
      </c>
      <c r="G260" s="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topLeftCell="B1" zoomScale="90" zoomScaleNormal="90" workbookViewId="0">
      <selection activeCell="C20" sqref="C20"/>
    </sheetView>
  </sheetViews>
  <sheetFormatPr defaultRowHeight="15" x14ac:dyDescent="0.25"/>
  <cols>
    <col min="1" max="1" width="10.28515625" style="14" customWidth="1"/>
    <col min="2" max="2" width="12.28515625" customWidth="1"/>
    <col min="3" max="3" width="17.85546875" customWidth="1"/>
    <col min="4" max="4" width="25.28515625" customWidth="1"/>
    <col min="5" max="5" width="17.5703125" customWidth="1"/>
    <col min="6" max="6" width="10.28515625" customWidth="1"/>
    <col min="7" max="7" width="17.28515625" customWidth="1"/>
    <col min="8" max="8" width="7.140625" customWidth="1"/>
    <col min="9" max="9" width="10.7109375" customWidth="1"/>
    <col min="10" max="10" width="12.7109375" bestFit="1" customWidth="1"/>
    <col min="12" max="12" width="13.7109375" customWidth="1"/>
    <col min="13" max="19" width="5.7109375" customWidth="1"/>
    <col min="20" max="20" width="21.42578125" style="14" hidden="1" customWidth="1"/>
    <col min="21" max="21" width="14.85546875" bestFit="1" customWidth="1"/>
  </cols>
  <sheetData>
    <row r="1" spans="1:20" ht="21" x14ac:dyDescent="0.35">
      <c r="A1" s="13" t="s">
        <v>484</v>
      </c>
    </row>
    <row r="2" spans="1:20" ht="15.75" x14ac:dyDescent="0.25">
      <c r="A2" s="15"/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16">
        <v>13</v>
      </c>
      <c r="O2" s="16">
        <v>14</v>
      </c>
      <c r="P2" s="16">
        <v>15</v>
      </c>
      <c r="Q2" s="16">
        <v>16</v>
      </c>
      <c r="R2" s="16">
        <v>17</v>
      </c>
      <c r="S2" s="16">
        <v>18</v>
      </c>
      <c r="T2" s="15">
        <v>19</v>
      </c>
    </row>
    <row r="3" spans="1:20" s="21" customFormat="1" ht="105" x14ac:dyDescent="0.25">
      <c r="A3" s="17"/>
      <c r="B3" s="18" t="s">
        <v>485</v>
      </c>
      <c r="C3" s="19" t="s">
        <v>486</v>
      </c>
      <c r="D3" s="19" t="s">
        <v>487</v>
      </c>
      <c r="E3" s="19" t="s">
        <v>488</v>
      </c>
      <c r="F3" s="19" t="s">
        <v>489</v>
      </c>
      <c r="G3" s="19" t="s">
        <v>490</v>
      </c>
      <c r="H3" s="19" t="s">
        <v>491</v>
      </c>
      <c r="I3" s="19" t="s">
        <v>492</v>
      </c>
      <c r="J3" s="19" t="s">
        <v>493</v>
      </c>
      <c r="K3" s="19" t="s">
        <v>494</v>
      </c>
      <c r="L3" s="46" t="s">
        <v>495</v>
      </c>
      <c r="M3" s="46"/>
      <c r="N3" s="46"/>
      <c r="O3" s="46"/>
      <c r="P3" s="46"/>
      <c r="Q3" s="46"/>
      <c r="R3" s="46"/>
      <c r="S3" s="46"/>
      <c r="T3" s="20" t="s">
        <v>496</v>
      </c>
    </row>
    <row r="4" spans="1:20" x14ac:dyDescent="0.25">
      <c r="A4" s="22"/>
      <c r="B4" s="23" t="s">
        <v>497</v>
      </c>
      <c r="C4" s="23" t="s">
        <v>497</v>
      </c>
      <c r="D4" s="23"/>
      <c r="E4" s="23" t="s">
        <v>497</v>
      </c>
      <c r="F4" s="23" t="s">
        <v>497</v>
      </c>
      <c r="G4" s="24"/>
      <c r="H4" s="23" t="s">
        <v>497</v>
      </c>
      <c r="I4" s="24"/>
      <c r="J4" s="24"/>
      <c r="K4" s="23" t="s">
        <v>497</v>
      </c>
      <c r="T4" s="25" t="s">
        <v>498</v>
      </c>
    </row>
    <row r="5" spans="1:20" x14ac:dyDescent="0.25">
      <c r="A5" s="26" t="s">
        <v>499</v>
      </c>
      <c r="B5" s="27" t="s">
        <v>500</v>
      </c>
      <c r="C5" s="27" t="s">
        <v>501</v>
      </c>
      <c r="D5" s="27" t="s">
        <v>502</v>
      </c>
      <c r="E5" s="27" t="s">
        <v>503</v>
      </c>
      <c r="F5" s="27" t="s">
        <v>504</v>
      </c>
      <c r="G5" s="27" t="s">
        <v>505</v>
      </c>
      <c r="H5" s="27" t="s">
        <v>506</v>
      </c>
      <c r="I5" s="27" t="s">
        <v>507</v>
      </c>
      <c r="J5" s="27" t="s">
        <v>508</v>
      </c>
      <c r="K5" s="27" t="s">
        <v>509</v>
      </c>
      <c r="L5" s="27" t="s">
        <v>510</v>
      </c>
      <c r="M5" s="27" t="s">
        <v>511</v>
      </c>
      <c r="N5" s="27" t="s">
        <v>512</v>
      </c>
      <c r="O5" s="27" t="s">
        <v>513</v>
      </c>
      <c r="P5" s="27" t="s">
        <v>514</v>
      </c>
      <c r="Q5" s="27" t="s">
        <v>515</v>
      </c>
      <c r="R5" s="27" t="s">
        <v>516</v>
      </c>
      <c r="S5" s="27" t="s">
        <v>517</v>
      </c>
      <c r="T5" s="26" t="s">
        <v>518</v>
      </c>
    </row>
    <row r="6" spans="1:20" x14ac:dyDescent="0.25">
      <c r="A6" s="28" t="s">
        <v>499</v>
      </c>
      <c r="B6" t="s">
        <v>519</v>
      </c>
      <c r="C6" t="s">
        <v>520</v>
      </c>
      <c r="D6" t="s">
        <v>521</v>
      </c>
      <c r="E6" t="s">
        <v>522</v>
      </c>
      <c r="F6">
        <v>4</v>
      </c>
      <c r="H6">
        <v>1</v>
      </c>
      <c r="I6" t="s">
        <v>523</v>
      </c>
      <c r="J6" t="s">
        <v>524</v>
      </c>
      <c r="K6" s="29" t="s">
        <v>525</v>
      </c>
      <c r="L6" t="s">
        <v>498</v>
      </c>
      <c r="M6" t="s">
        <v>498</v>
      </c>
      <c r="N6" t="s">
        <v>498</v>
      </c>
      <c r="O6" t="s">
        <v>498</v>
      </c>
      <c r="P6" t="s">
        <v>498</v>
      </c>
      <c r="Q6" t="s">
        <v>498</v>
      </c>
      <c r="R6" t="s">
        <v>498</v>
      </c>
      <c r="T6" s="30">
        <f t="shared" ref="T6:T21" ca="1" si="0">NOW()</f>
        <v>44677.373720833333</v>
      </c>
    </row>
    <row r="7" spans="1:20" x14ac:dyDescent="0.25">
      <c r="A7" s="28" t="s">
        <v>499</v>
      </c>
      <c r="B7" t="s">
        <v>526</v>
      </c>
      <c r="C7" t="s">
        <v>527</v>
      </c>
      <c r="D7" t="s">
        <v>528</v>
      </c>
      <c r="E7" t="s">
        <v>522</v>
      </c>
      <c r="F7">
        <v>6</v>
      </c>
      <c r="H7">
        <v>1</v>
      </c>
      <c r="I7" t="s">
        <v>529</v>
      </c>
      <c r="J7" t="s">
        <v>530</v>
      </c>
      <c r="K7" s="29" t="s">
        <v>525</v>
      </c>
      <c r="L7" t="s">
        <v>498</v>
      </c>
      <c r="M7" t="s">
        <v>498</v>
      </c>
      <c r="N7" t="s">
        <v>498</v>
      </c>
      <c r="O7" t="s">
        <v>498</v>
      </c>
      <c r="P7" t="s">
        <v>498</v>
      </c>
      <c r="Q7" t="s">
        <v>498</v>
      </c>
      <c r="R7" t="s">
        <v>498</v>
      </c>
      <c r="T7" s="30">
        <f t="shared" ca="1" si="0"/>
        <v>44677.373720833333</v>
      </c>
    </row>
    <row r="8" spans="1:20" x14ac:dyDescent="0.25">
      <c r="A8" s="43"/>
      <c r="B8" t="s">
        <v>10</v>
      </c>
      <c r="C8" t="s">
        <v>16</v>
      </c>
      <c r="D8" t="s">
        <v>13</v>
      </c>
      <c r="E8" t="s">
        <v>14</v>
      </c>
      <c r="F8">
        <v>1</v>
      </c>
      <c r="H8">
        <v>1</v>
      </c>
      <c r="K8" s="29" t="s">
        <v>563</v>
      </c>
      <c r="L8" t="s">
        <v>498</v>
      </c>
      <c r="M8" t="s">
        <v>498</v>
      </c>
      <c r="N8" t="s">
        <v>498</v>
      </c>
      <c r="O8" t="s">
        <v>498</v>
      </c>
      <c r="P8" t="s">
        <v>498</v>
      </c>
      <c r="T8" s="30">
        <f t="shared" ca="1" si="0"/>
        <v>44677.373720833333</v>
      </c>
    </row>
    <row r="9" spans="1:20" x14ac:dyDescent="0.25">
      <c r="A9" s="43"/>
      <c r="B9" t="s">
        <v>59</v>
      </c>
      <c r="C9" t="s">
        <v>76</v>
      </c>
      <c r="D9" t="s">
        <v>77</v>
      </c>
      <c r="E9" t="s">
        <v>14</v>
      </c>
      <c r="F9">
        <v>1</v>
      </c>
      <c r="H9">
        <v>1</v>
      </c>
      <c r="K9" s="29" t="s">
        <v>563</v>
      </c>
      <c r="L9" t="s">
        <v>498</v>
      </c>
      <c r="M9" t="s">
        <v>498</v>
      </c>
      <c r="N9" t="s">
        <v>498</v>
      </c>
      <c r="O9" t="s">
        <v>498</v>
      </c>
      <c r="P9" t="s">
        <v>498</v>
      </c>
      <c r="T9" s="30">
        <f t="shared" ca="1" si="0"/>
        <v>44677.373720833333</v>
      </c>
    </row>
    <row r="10" spans="1:20" x14ac:dyDescent="0.25">
      <c r="A10" s="43"/>
      <c r="B10" t="s">
        <v>80</v>
      </c>
      <c r="C10" t="s">
        <v>86</v>
      </c>
      <c r="D10" t="s">
        <v>92</v>
      </c>
      <c r="E10" t="s">
        <v>14</v>
      </c>
      <c r="F10">
        <v>1</v>
      </c>
      <c r="H10">
        <v>1</v>
      </c>
      <c r="K10" s="29" t="s">
        <v>563</v>
      </c>
      <c r="L10" t="s">
        <v>498</v>
      </c>
      <c r="M10" t="s">
        <v>498</v>
      </c>
      <c r="N10" t="s">
        <v>498</v>
      </c>
      <c r="O10" t="s">
        <v>498</v>
      </c>
      <c r="P10" t="s">
        <v>498</v>
      </c>
      <c r="T10" s="30">
        <f t="shared" ca="1" si="0"/>
        <v>44677.373720833333</v>
      </c>
    </row>
    <row r="11" spans="1:20" x14ac:dyDescent="0.25">
      <c r="A11" s="43"/>
      <c r="B11" t="s">
        <v>95</v>
      </c>
      <c r="C11" t="s">
        <v>19</v>
      </c>
      <c r="D11" t="s">
        <v>20</v>
      </c>
      <c r="E11" t="s">
        <v>14</v>
      </c>
      <c r="F11">
        <v>1</v>
      </c>
      <c r="H11">
        <v>1</v>
      </c>
      <c r="K11" s="29" t="s">
        <v>563</v>
      </c>
      <c r="L11" t="s">
        <v>498</v>
      </c>
      <c r="M11" t="s">
        <v>498</v>
      </c>
      <c r="N11" t="s">
        <v>498</v>
      </c>
      <c r="O11" t="s">
        <v>498</v>
      </c>
      <c r="P11" t="s">
        <v>498</v>
      </c>
      <c r="T11" s="30">
        <f t="shared" ca="1" si="0"/>
        <v>44677.373720833333</v>
      </c>
    </row>
    <row r="12" spans="1:20" x14ac:dyDescent="0.25">
      <c r="A12" s="43"/>
      <c r="B12" t="s">
        <v>106</v>
      </c>
      <c r="C12" t="s">
        <v>63</v>
      </c>
      <c r="D12" t="s">
        <v>38</v>
      </c>
      <c r="E12" t="s">
        <v>14</v>
      </c>
      <c r="F12">
        <v>1</v>
      </c>
      <c r="H12">
        <v>1</v>
      </c>
      <c r="K12" s="29" t="s">
        <v>563</v>
      </c>
      <c r="L12" t="s">
        <v>498</v>
      </c>
      <c r="M12" t="s">
        <v>498</v>
      </c>
      <c r="N12" t="s">
        <v>498</v>
      </c>
      <c r="O12" t="s">
        <v>498</v>
      </c>
      <c r="P12" t="s">
        <v>498</v>
      </c>
      <c r="T12" s="30">
        <f t="shared" ca="1" si="0"/>
        <v>44677.373720833333</v>
      </c>
    </row>
    <row r="13" spans="1:20" x14ac:dyDescent="0.25">
      <c r="A13" s="43"/>
      <c r="B13" t="s">
        <v>112</v>
      </c>
      <c r="C13" t="s">
        <v>113</v>
      </c>
      <c r="D13" t="s">
        <v>115</v>
      </c>
      <c r="E13" t="s">
        <v>14</v>
      </c>
      <c r="F13">
        <v>1</v>
      </c>
      <c r="H13">
        <v>1</v>
      </c>
      <c r="K13" s="29" t="s">
        <v>563</v>
      </c>
      <c r="L13" t="s">
        <v>498</v>
      </c>
      <c r="M13" t="s">
        <v>498</v>
      </c>
      <c r="N13" t="s">
        <v>498</v>
      </c>
      <c r="O13" t="s">
        <v>498</v>
      </c>
      <c r="P13" t="s">
        <v>498</v>
      </c>
      <c r="T13" s="30">
        <f t="shared" ca="1" si="0"/>
        <v>44677.373720833333</v>
      </c>
    </row>
    <row r="14" spans="1:20" x14ac:dyDescent="0.25">
      <c r="A14" s="43"/>
      <c r="B14" t="s">
        <v>116</v>
      </c>
      <c r="C14" t="s">
        <v>68</v>
      </c>
      <c r="D14" t="s">
        <v>120</v>
      </c>
      <c r="E14" t="s">
        <v>14</v>
      </c>
      <c r="F14">
        <v>1</v>
      </c>
      <c r="H14">
        <v>1</v>
      </c>
      <c r="K14" s="29" t="s">
        <v>563</v>
      </c>
      <c r="L14" t="s">
        <v>498</v>
      </c>
      <c r="M14" t="s">
        <v>498</v>
      </c>
      <c r="N14" t="s">
        <v>498</v>
      </c>
      <c r="O14" t="s">
        <v>498</v>
      </c>
      <c r="P14" t="s">
        <v>498</v>
      </c>
      <c r="T14" s="30">
        <f t="shared" ca="1" si="0"/>
        <v>44677.373720833333</v>
      </c>
    </row>
    <row r="15" spans="1:20" x14ac:dyDescent="0.25">
      <c r="A15" s="43"/>
      <c r="B15" t="s">
        <v>121</v>
      </c>
      <c r="C15" t="s">
        <v>99</v>
      </c>
      <c r="D15" t="s">
        <v>565</v>
      </c>
      <c r="E15" t="s">
        <v>14</v>
      </c>
      <c r="F15">
        <v>1</v>
      </c>
      <c r="H15">
        <v>1</v>
      </c>
      <c r="K15" s="29" t="s">
        <v>563</v>
      </c>
      <c r="L15" t="s">
        <v>498</v>
      </c>
      <c r="M15" t="s">
        <v>498</v>
      </c>
      <c r="N15" t="s">
        <v>498</v>
      </c>
      <c r="O15" t="s">
        <v>498</v>
      </c>
      <c r="P15" t="s">
        <v>498</v>
      </c>
      <c r="T15" s="30">
        <f t="shared" ca="1" si="0"/>
        <v>44677.373720833333</v>
      </c>
    </row>
    <row r="16" spans="1:20" x14ac:dyDescent="0.25">
      <c r="A16" s="43"/>
      <c r="B16" t="s">
        <v>131</v>
      </c>
      <c r="C16" t="s">
        <v>133</v>
      </c>
      <c r="D16" t="s">
        <v>134</v>
      </c>
      <c r="E16" t="s">
        <v>14</v>
      </c>
      <c r="F16">
        <v>1</v>
      </c>
      <c r="H16">
        <v>1</v>
      </c>
      <c r="K16" s="29" t="s">
        <v>563</v>
      </c>
      <c r="L16" t="s">
        <v>498</v>
      </c>
      <c r="M16" t="s">
        <v>498</v>
      </c>
      <c r="N16" t="s">
        <v>498</v>
      </c>
      <c r="O16" t="s">
        <v>498</v>
      </c>
      <c r="P16" t="s">
        <v>498</v>
      </c>
      <c r="T16" s="30">
        <f t="shared" ca="1" si="0"/>
        <v>44677.373720833333</v>
      </c>
    </row>
    <row r="17" spans="1:20" x14ac:dyDescent="0.25">
      <c r="A17" s="43"/>
      <c r="B17" t="s">
        <v>136</v>
      </c>
      <c r="C17" t="s">
        <v>137</v>
      </c>
      <c r="D17" t="s">
        <v>141</v>
      </c>
      <c r="E17" t="s">
        <v>14</v>
      </c>
      <c r="F17">
        <v>1</v>
      </c>
      <c r="H17">
        <v>1</v>
      </c>
      <c r="K17" s="29" t="s">
        <v>563</v>
      </c>
      <c r="L17" t="s">
        <v>498</v>
      </c>
      <c r="M17" t="s">
        <v>498</v>
      </c>
      <c r="N17" t="s">
        <v>498</v>
      </c>
      <c r="O17" t="s">
        <v>498</v>
      </c>
      <c r="P17" t="s">
        <v>498</v>
      </c>
      <c r="T17" s="30">
        <f t="shared" ca="1" si="0"/>
        <v>44677.373720833333</v>
      </c>
    </row>
    <row r="18" spans="1:20" x14ac:dyDescent="0.25">
      <c r="A18" s="43"/>
      <c r="B18" t="s">
        <v>143</v>
      </c>
      <c r="C18" t="s">
        <v>575</v>
      </c>
      <c r="D18" t="s">
        <v>150</v>
      </c>
      <c r="E18" t="s">
        <v>14</v>
      </c>
      <c r="F18">
        <v>1</v>
      </c>
      <c r="H18">
        <v>1</v>
      </c>
      <c r="K18" s="29" t="s">
        <v>563</v>
      </c>
      <c r="L18" t="s">
        <v>498</v>
      </c>
      <c r="M18" t="s">
        <v>498</v>
      </c>
      <c r="N18" t="s">
        <v>498</v>
      </c>
      <c r="O18" t="s">
        <v>498</v>
      </c>
      <c r="P18" t="s">
        <v>498</v>
      </c>
      <c r="T18" s="30">
        <f t="shared" ca="1" si="0"/>
        <v>44677.373720833333</v>
      </c>
    </row>
    <row r="19" spans="1:20" x14ac:dyDescent="0.25">
      <c r="A19" s="43"/>
      <c r="B19" t="s">
        <v>151</v>
      </c>
      <c r="C19" t="s">
        <v>154</v>
      </c>
      <c r="D19" t="s">
        <v>155</v>
      </c>
      <c r="E19" t="s">
        <v>14</v>
      </c>
      <c r="F19">
        <v>1</v>
      </c>
      <c r="H19">
        <v>1</v>
      </c>
      <c r="K19" s="29" t="s">
        <v>563</v>
      </c>
      <c r="L19" t="s">
        <v>498</v>
      </c>
      <c r="M19" t="s">
        <v>498</v>
      </c>
      <c r="N19" t="s">
        <v>498</v>
      </c>
      <c r="O19" t="s">
        <v>498</v>
      </c>
      <c r="P19" t="s">
        <v>498</v>
      </c>
      <c r="T19" s="30">
        <f t="shared" ca="1" si="0"/>
        <v>44677.373720833333</v>
      </c>
    </row>
    <row r="20" spans="1:20" x14ac:dyDescent="0.25">
      <c r="A20" s="43"/>
      <c r="B20" t="s">
        <v>158</v>
      </c>
      <c r="C20" t="s">
        <v>567</v>
      </c>
      <c r="D20" t="s">
        <v>566</v>
      </c>
      <c r="E20" t="s">
        <v>14</v>
      </c>
      <c r="F20">
        <v>1</v>
      </c>
      <c r="H20">
        <v>1</v>
      </c>
      <c r="K20" s="29" t="s">
        <v>563</v>
      </c>
      <c r="L20" t="s">
        <v>498</v>
      </c>
      <c r="M20" t="s">
        <v>498</v>
      </c>
      <c r="N20" t="s">
        <v>498</v>
      </c>
      <c r="O20" t="s">
        <v>498</v>
      </c>
      <c r="P20" t="s">
        <v>498</v>
      </c>
      <c r="T20" s="30">
        <f t="shared" ca="1" si="0"/>
        <v>44677.373720833333</v>
      </c>
    </row>
    <row r="21" spans="1:20" x14ac:dyDescent="0.25">
      <c r="A21" s="43"/>
      <c r="B21" t="s">
        <v>179</v>
      </c>
      <c r="C21" t="s">
        <v>568</v>
      </c>
      <c r="D21" t="s">
        <v>180</v>
      </c>
      <c r="F21">
        <v>1</v>
      </c>
      <c r="H21">
        <v>1</v>
      </c>
      <c r="K21" s="29" t="s">
        <v>563</v>
      </c>
      <c r="L21" t="s">
        <v>498</v>
      </c>
      <c r="M21" t="s">
        <v>498</v>
      </c>
      <c r="N21" t="s">
        <v>498</v>
      </c>
      <c r="O21" t="s">
        <v>498</v>
      </c>
      <c r="P21" t="s">
        <v>498</v>
      </c>
      <c r="T21" s="30">
        <f t="shared" ca="1" si="0"/>
        <v>44677.373720833333</v>
      </c>
    </row>
  </sheetData>
  <mergeCells count="1">
    <mergeCell ref="L3:S3"/>
  </mergeCells>
  <dataValidations count="1">
    <dataValidation type="list" allowBlank="1" showInputMessage="1" showErrorMessage="1" sqref="J6:J21">
      <formula1>"Beginner, Basic, Intermediate, Advanced"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J6" sqref="J6"/>
    </sheetView>
  </sheetViews>
  <sheetFormatPr defaultRowHeight="15" x14ac:dyDescent="0.25"/>
  <cols>
    <col min="1" max="1" width="10.5703125" style="14" customWidth="1"/>
    <col min="3" max="3" width="22.5703125" bestFit="1" customWidth="1"/>
    <col min="4" max="4" width="16" bestFit="1" customWidth="1"/>
    <col min="5" max="5" width="12.5703125" bestFit="1" customWidth="1"/>
    <col min="6" max="6" width="12.28515625" bestFit="1" customWidth="1"/>
    <col min="7" max="7" width="12" bestFit="1" customWidth="1"/>
    <col min="8" max="8" width="12.140625" bestFit="1" customWidth="1"/>
    <col min="9" max="9" width="11.85546875" bestFit="1" customWidth="1"/>
    <col min="11" max="11" width="20.7109375" bestFit="1" customWidth="1"/>
    <col min="12" max="12" width="15.85546875" customWidth="1"/>
    <col min="13" max="13" width="9.140625" hidden="1" customWidth="1"/>
    <col min="14" max="14" width="14.85546875" bestFit="1" customWidth="1"/>
  </cols>
  <sheetData>
    <row r="1" spans="1:13" ht="21" x14ac:dyDescent="0.35">
      <c r="A1" s="31" t="s">
        <v>185</v>
      </c>
    </row>
    <row r="2" spans="1:13" s="21" customFormat="1" ht="150" x14ac:dyDescent="0.25">
      <c r="A2" s="17"/>
      <c r="B2" s="19" t="s">
        <v>531</v>
      </c>
      <c r="C2" s="19" t="s">
        <v>532</v>
      </c>
      <c r="D2" s="19" t="s">
        <v>533</v>
      </c>
      <c r="E2" s="19" t="s">
        <v>534</v>
      </c>
      <c r="F2" s="19" t="s">
        <v>535</v>
      </c>
      <c r="G2" s="19" t="s">
        <v>536</v>
      </c>
      <c r="H2" s="19" t="s">
        <v>537</v>
      </c>
      <c r="I2" s="19" t="s">
        <v>538</v>
      </c>
      <c r="J2" s="19" t="s">
        <v>539</v>
      </c>
      <c r="K2" s="19" t="s">
        <v>540</v>
      </c>
      <c r="L2" s="19" t="s">
        <v>488</v>
      </c>
      <c r="M2" s="32" t="s">
        <v>541</v>
      </c>
    </row>
    <row r="3" spans="1:13" x14ac:dyDescent="0.25">
      <c r="A3" s="28" t="s">
        <v>542</v>
      </c>
      <c r="B3" s="23" t="s">
        <v>497</v>
      </c>
      <c r="C3" s="33"/>
      <c r="D3" s="33"/>
      <c r="E3" s="33"/>
      <c r="F3" s="33"/>
      <c r="G3" s="33"/>
      <c r="H3" s="33"/>
      <c r="I3" s="33"/>
      <c r="J3" s="33"/>
      <c r="K3" s="23" t="s">
        <v>497</v>
      </c>
      <c r="L3" s="23"/>
      <c r="M3" s="23" t="s">
        <v>543</v>
      </c>
    </row>
    <row r="4" spans="1:13" x14ac:dyDescent="0.25">
      <c r="A4" s="34" t="s">
        <v>499</v>
      </c>
      <c r="B4" s="27" t="s">
        <v>544</v>
      </c>
      <c r="C4" s="27" t="s">
        <v>545</v>
      </c>
      <c r="D4" s="27" t="s">
        <v>546</v>
      </c>
      <c r="E4" s="27" t="s">
        <v>547</v>
      </c>
      <c r="F4" s="27" t="s">
        <v>548</v>
      </c>
      <c r="G4" s="27" t="s">
        <v>549</v>
      </c>
      <c r="H4" s="27" t="s">
        <v>550</v>
      </c>
      <c r="I4" s="27" t="s">
        <v>551</v>
      </c>
      <c r="J4" s="27" t="s">
        <v>552</v>
      </c>
      <c r="K4" s="27" t="s">
        <v>518</v>
      </c>
      <c r="L4" s="27" t="s">
        <v>4</v>
      </c>
      <c r="M4" s="27" t="s">
        <v>509</v>
      </c>
    </row>
    <row r="5" spans="1:13" x14ac:dyDescent="0.25">
      <c r="A5" s="28" t="s">
        <v>499</v>
      </c>
      <c r="B5" t="s">
        <v>553</v>
      </c>
      <c r="C5" s="29" t="s">
        <v>554</v>
      </c>
      <c r="J5" s="35"/>
      <c r="K5" s="29" t="s">
        <v>554</v>
      </c>
      <c r="L5" s="29" t="s">
        <v>522</v>
      </c>
      <c r="M5" s="35">
        <f t="shared" ref="M5:M6" ca="1" si="0">NOW()</f>
        <v>44677.373720833333</v>
      </c>
    </row>
    <row r="6" spans="1:13" x14ac:dyDescent="0.25">
      <c r="A6" s="28" t="s">
        <v>499</v>
      </c>
      <c r="B6" t="s">
        <v>555</v>
      </c>
      <c r="C6" s="29"/>
      <c r="D6" t="s">
        <v>556</v>
      </c>
      <c r="E6" t="s">
        <v>557</v>
      </c>
      <c r="F6" t="s">
        <v>558</v>
      </c>
      <c r="G6" t="s">
        <v>559</v>
      </c>
      <c r="H6" t="s">
        <v>560</v>
      </c>
      <c r="I6" t="s">
        <v>561</v>
      </c>
      <c r="J6" s="35" t="s">
        <v>562</v>
      </c>
      <c r="K6" s="29" t="s">
        <v>554</v>
      </c>
      <c r="L6" s="29" t="s">
        <v>522</v>
      </c>
      <c r="M6" s="35">
        <f t="shared" ca="1" si="0"/>
        <v>44677.373720833333</v>
      </c>
    </row>
    <row r="7" spans="1:13" x14ac:dyDescent="0.25">
      <c r="A7" s="43"/>
      <c r="B7" s="44" t="s">
        <v>553</v>
      </c>
      <c r="C7" s="45" t="s">
        <v>564</v>
      </c>
      <c r="E7" s="33"/>
      <c r="J7" s="35"/>
      <c r="K7" s="29" t="s">
        <v>563</v>
      </c>
      <c r="L7" s="29" t="s">
        <v>14</v>
      </c>
      <c r="M7" s="35">
        <f t="shared" ref="M7:M19" ca="1" si="1">NOW()</f>
        <v>44677.373720833333</v>
      </c>
    </row>
    <row r="8" spans="1:13" x14ac:dyDescent="0.25">
      <c r="A8" s="43"/>
      <c r="B8" s="44" t="s">
        <v>553</v>
      </c>
      <c r="C8" s="45" t="s">
        <v>569</v>
      </c>
      <c r="J8" s="35"/>
      <c r="K8" s="29" t="s">
        <v>563</v>
      </c>
      <c r="L8" s="29" t="s">
        <v>14</v>
      </c>
      <c r="M8" s="35">
        <f t="shared" ca="1" si="1"/>
        <v>44677.373720833333</v>
      </c>
    </row>
    <row r="9" spans="1:13" x14ac:dyDescent="0.25">
      <c r="A9" s="43"/>
      <c r="B9" s="44" t="s">
        <v>553</v>
      </c>
      <c r="C9" s="45" t="s">
        <v>570</v>
      </c>
      <c r="J9" s="35"/>
      <c r="K9" s="29" t="s">
        <v>563</v>
      </c>
      <c r="L9" s="29" t="s">
        <v>14</v>
      </c>
      <c r="M9" s="35">
        <f t="shared" ca="1" si="1"/>
        <v>44677.373720833333</v>
      </c>
    </row>
    <row r="10" spans="1:13" x14ac:dyDescent="0.25">
      <c r="A10" s="43"/>
      <c r="B10" s="44" t="s">
        <v>553</v>
      </c>
      <c r="C10" s="45" t="s">
        <v>571</v>
      </c>
      <c r="J10" s="35"/>
      <c r="K10" s="29" t="s">
        <v>563</v>
      </c>
      <c r="L10" s="29" t="s">
        <v>14</v>
      </c>
      <c r="M10" s="35">
        <f t="shared" ca="1" si="1"/>
        <v>44677.373720833333</v>
      </c>
    </row>
    <row r="11" spans="1:13" x14ac:dyDescent="0.25">
      <c r="A11" s="43"/>
      <c r="B11" s="44" t="s">
        <v>553</v>
      </c>
      <c r="C11" s="45" t="s">
        <v>572</v>
      </c>
      <c r="J11" s="35"/>
      <c r="K11" s="29" t="s">
        <v>563</v>
      </c>
      <c r="L11" s="29" t="s">
        <v>14</v>
      </c>
      <c r="M11" s="35">
        <f t="shared" ca="1" si="1"/>
        <v>44677.373720833333</v>
      </c>
    </row>
    <row r="12" spans="1:13" x14ac:dyDescent="0.25">
      <c r="A12" s="43"/>
      <c r="B12" s="44" t="s">
        <v>553</v>
      </c>
      <c r="C12" s="45" t="s">
        <v>573</v>
      </c>
      <c r="J12" s="35"/>
      <c r="K12" s="29" t="s">
        <v>563</v>
      </c>
      <c r="L12" s="29" t="s">
        <v>14</v>
      </c>
      <c r="M12" s="35">
        <f t="shared" ca="1" si="1"/>
        <v>44677.373720833333</v>
      </c>
    </row>
    <row r="13" spans="1:13" x14ac:dyDescent="0.25">
      <c r="A13" s="43"/>
      <c r="B13" s="44" t="s">
        <v>553</v>
      </c>
      <c r="C13" s="45" t="s">
        <v>572</v>
      </c>
      <c r="J13" s="35"/>
      <c r="K13" s="29" t="s">
        <v>563</v>
      </c>
      <c r="L13" s="29" t="s">
        <v>14</v>
      </c>
      <c r="M13" s="35">
        <f t="shared" ca="1" si="1"/>
        <v>44677.373720833333</v>
      </c>
    </row>
    <row r="14" spans="1:13" x14ac:dyDescent="0.25">
      <c r="A14" s="43"/>
      <c r="B14" s="44" t="s">
        <v>553</v>
      </c>
      <c r="C14" s="45" t="s">
        <v>571</v>
      </c>
      <c r="J14" s="35"/>
      <c r="K14" s="29" t="s">
        <v>563</v>
      </c>
      <c r="L14" s="29" t="s">
        <v>14</v>
      </c>
      <c r="M14" s="35">
        <f t="shared" ca="1" si="1"/>
        <v>44677.373720833333</v>
      </c>
    </row>
    <row r="15" spans="1:13" x14ac:dyDescent="0.25">
      <c r="A15" s="43"/>
      <c r="B15" s="44" t="s">
        <v>553</v>
      </c>
      <c r="C15" s="45" t="s">
        <v>564</v>
      </c>
      <c r="J15" s="35"/>
      <c r="K15" s="29" t="s">
        <v>563</v>
      </c>
      <c r="L15" s="29" t="s">
        <v>14</v>
      </c>
      <c r="M15" s="35">
        <f t="shared" ca="1" si="1"/>
        <v>44677.373720833333</v>
      </c>
    </row>
    <row r="16" spans="1:13" x14ac:dyDescent="0.25">
      <c r="A16" s="43"/>
      <c r="B16" s="44" t="s">
        <v>553</v>
      </c>
      <c r="C16" s="45" t="s">
        <v>570</v>
      </c>
      <c r="J16" s="35"/>
      <c r="K16" s="29" t="s">
        <v>563</v>
      </c>
      <c r="L16" s="29" t="s">
        <v>14</v>
      </c>
      <c r="M16" s="35">
        <f t="shared" ca="1" si="1"/>
        <v>44677.373720833333</v>
      </c>
    </row>
    <row r="17" spans="1:13" x14ac:dyDescent="0.25">
      <c r="A17" s="43"/>
      <c r="B17" s="44" t="s">
        <v>553</v>
      </c>
      <c r="C17" s="45" t="s">
        <v>573</v>
      </c>
      <c r="J17" s="35"/>
      <c r="K17" s="29" t="s">
        <v>563</v>
      </c>
      <c r="L17" s="29" t="s">
        <v>14</v>
      </c>
      <c r="M17" s="35">
        <f t="shared" ca="1" si="1"/>
        <v>44677.373720833333</v>
      </c>
    </row>
    <row r="18" spans="1:13" x14ac:dyDescent="0.25">
      <c r="A18" s="43"/>
      <c r="B18" s="44" t="s">
        <v>553</v>
      </c>
      <c r="C18" s="45" t="s">
        <v>574</v>
      </c>
      <c r="J18" s="35"/>
      <c r="K18" s="29" t="s">
        <v>563</v>
      </c>
      <c r="L18" s="29" t="s">
        <v>14</v>
      </c>
      <c r="M18" s="35">
        <f t="shared" ca="1" si="1"/>
        <v>44677.373720833333</v>
      </c>
    </row>
    <row r="19" spans="1:13" x14ac:dyDescent="0.25">
      <c r="A19" s="43"/>
      <c r="B19" s="44" t="s">
        <v>553</v>
      </c>
      <c r="C19" s="45" t="s">
        <v>574</v>
      </c>
      <c r="J19" s="35"/>
      <c r="K19" s="29" t="s">
        <v>563</v>
      </c>
      <c r="L19" s="29" t="s">
        <v>14</v>
      </c>
      <c r="M19" s="35">
        <f t="shared" ca="1" si="1"/>
        <v>44677.373720833333</v>
      </c>
    </row>
  </sheetData>
  <dataValidations count="3">
    <dataValidation type="list" allowBlank="1" showInputMessage="1" showErrorMessage="1" sqref="G5:G19">
      <formula1>"นาย, นาง, นางสาว"</formula1>
    </dataValidation>
    <dataValidation type="list" allowBlank="1" showInputMessage="1" showErrorMessage="1" sqref="D5:D19">
      <formula1>"MR., MRS., MISS"</formula1>
    </dataValidation>
    <dataValidation type="list" allowBlank="1" showInputMessage="1" showErrorMessage="1" sqref="B5:B19">
      <formula1>"Internal, External"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PDC 01</vt:lpstr>
      <vt:lpstr>ข้อมูลอ้างอิง Trainer.01</vt:lpstr>
      <vt:lpstr>course_master</vt:lpstr>
      <vt:lpstr>trainer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Sumlee Thanomsin</dc:creator>
  <cp:lastModifiedBy>Napassakorn Singtayom</cp:lastModifiedBy>
  <dcterms:created xsi:type="dcterms:W3CDTF">2022-04-25T01:53:50Z</dcterms:created>
  <dcterms:modified xsi:type="dcterms:W3CDTF">2022-04-26T01:58:25Z</dcterms:modified>
</cp:coreProperties>
</file>