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ptfile01\Dept\1210\030_Human Resources Development_人材育成\34_Training Record_研修実績管理\01_Project New Course  ☃\2022\HRGIS\จัดการข้อมุล 6 หลัก\"/>
    </mc:Choice>
  </mc:AlternateContent>
  <bookViews>
    <workbookView xWindow="0" yWindow="0" windowWidth="19200" windowHeight="10260" activeTab="1"/>
  </bookViews>
  <sheets>
    <sheet name="CAO" sheetId="1" r:id="rId1"/>
    <sheet name="ข้อมูลอ้างอิง Trainer" sheetId="2" r:id="rId2"/>
  </sheets>
  <externalReferences>
    <externalReference r:id="rId3"/>
  </externalReferences>
  <definedNames>
    <definedName name="Recover">[1]Macro1!$A$36</definedName>
    <definedName name="TableName">"Dummy"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</calcChain>
</file>

<file path=xl/sharedStrings.xml><?xml version="1.0" encoding="utf-8"?>
<sst xmlns="http://schemas.openxmlformats.org/spreadsheetml/2006/main" count="38" uniqueCount="28">
  <si>
    <t>CAOONLINE</t>
  </si>
  <si>
    <t>CAO</t>
  </si>
  <si>
    <t>FORENSIC ACCOUNTING(ONLINE TRAINING(ZOOM))</t>
  </si>
  <si>
    <t>การตรวจสอบการทุจริตองค์กรด้วยนิติบัญชีศาสตร์</t>
  </si>
  <si>
    <t>CAO-002</t>
  </si>
  <si>
    <t>VDO CANON QUALITY BASIC TRAINING (SHOT VERSION)</t>
  </si>
  <si>
    <t>CAO-001</t>
  </si>
  <si>
    <t>Usr_Name</t>
  </si>
  <si>
    <t>Day</t>
  </si>
  <si>
    <t>End_D</t>
  </si>
  <si>
    <t>Start_D</t>
  </si>
  <si>
    <t>Qty
(Capacity)</t>
  </si>
  <si>
    <t>Dept.</t>
  </si>
  <si>
    <t>Course_Name_EN</t>
  </si>
  <si>
    <t>Course_Name_TH</t>
  </si>
  <si>
    <t>Status</t>
  </si>
  <si>
    <t>Course_</t>
  </si>
  <si>
    <t>Course_No</t>
  </si>
  <si>
    <t>Course_Name</t>
  </si>
  <si>
    <t>Course_Name_Tha</t>
  </si>
  <si>
    <t>Dept</t>
  </si>
  <si>
    <t>Group_N</t>
  </si>
  <si>
    <t>Trainer</t>
  </si>
  <si>
    <t>CAO-001-001</t>
  </si>
  <si>
    <t>1110</t>
  </si>
  <si>
    <t>MS.ANUTARATHIDA NADEE</t>
  </si>
  <si>
    <t>CAO-002-001</t>
  </si>
  <si>
    <t>MR.SIRICHAI SKULPHRAEPANICH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</si>
</sst>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m/yyyy"/>
    <numFmt numFmtId="165" formatCode="###############0"/>
  </numFmts>
  <fonts count="2" x14ac:knownFonts="1">
    <font>
      <sz val="10"/>
      <name val="Arial"/>
      <family val="2"/>
    </font>
    <font>
      <sz val="11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9;&#3623;&#3617;&#3649;&#3605;&#3656;&#3621;&#3632;De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1 Mar"/>
      <sheetName val="ตัด"/>
      <sheetName val="Macro1"/>
    </sheetNames>
    <sheetDataSet>
      <sheetData sheetId="0"/>
      <sheetData sheetId="1"/>
      <sheetData sheetId="2">
        <row r="36">
          <cell r="A36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C5" sqref="C5"/>
    </sheetView>
  </sheetViews>
  <sheetFormatPr defaultRowHeight="12.75" outlineLevelCol="1" x14ac:dyDescent="0.2"/>
  <cols>
    <col min="3" max="3" width="49.42578125" customWidth="1"/>
    <col min="4" max="4" width="44.5703125" customWidth="1"/>
    <col min="7" max="8" width="0" hidden="1" customWidth="1" outlineLevel="1"/>
    <col min="9" max="9" width="9.140625" collapsed="1"/>
    <col min="10" max="10" width="0" hidden="1" customWidth="1"/>
  </cols>
  <sheetData>
    <row r="1" spans="1:10" ht="42.75" x14ac:dyDescent="0.2">
      <c r="A1" s="6" t="s">
        <v>16</v>
      </c>
      <c r="B1" s="6" t="s">
        <v>15</v>
      </c>
      <c r="C1" s="6" t="s">
        <v>14</v>
      </c>
      <c r="D1" s="6" t="s">
        <v>13</v>
      </c>
      <c r="E1" s="6" t="s">
        <v>12</v>
      </c>
      <c r="F1" s="8" t="s">
        <v>11</v>
      </c>
      <c r="G1" s="6" t="s">
        <v>10</v>
      </c>
      <c r="H1" s="6" t="s">
        <v>9</v>
      </c>
      <c r="I1" s="7" t="s">
        <v>8</v>
      </c>
      <c r="J1" s="6" t="s">
        <v>7</v>
      </c>
    </row>
    <row r="2" spans="1:10" ht="14.25" x14ac:dyDescent="0.2">
      <c r="A2" s="5" t="s">
        <v>6</v>
      </c>
      <c r="B2" s="5"/>
      <c r="C2" s="5" t="s">
        <v>5</v>
      </c>
      <c r="D2" s="5" t="s">
        <v>5</v>
      </c>
      <c r="E2" s="5" t="s">
        <v>1</v>
      </c>
      <c r="F2" s="4">
        <v>2</v>
      </c>
      <c r="G2" s="3">
        <v>43680</v>
      </c>
      <c r="H2" s="3">
        <v>43680</v>
      </c>
      <c r="I2" s="2">
        <f>(H2-G2)+1</f>
        <v>1</v>
      </c>
      <c r="J2" s="1" t="s">
        <v>0</v>
      </c>
    </row>
    <row r="3" spans="1:10" ht="14.25" x14ac:dyDescent="0.2">
      <c r="A3" s="5" t="s">
        <v>4</v>
      </c>
      <c r="B3" s="5"/>
      <c r="C3" s="5" t="s">
        <v>3</v>
      </c>
      <c r="D3" s="5" t="s">
        <v>2</v>
      </c>
      <c r="E3" s="5" t="s">
        <v>1</v>
      </c>
      <c r="F3" s="4">
        <v>1</v>
      </c>
      <c r="G3" s="3">
        <v>44547</v>
      </c>
      <c r="H3" s="3">
        <v>44547</v>
      </c>
      <c r="I3" s="2">
        <f>(H3-G3)+1</f>
        <v>1</v>
      </c>
      <c r="J3" s="1" t="s">
        <v>0</v>
      </c>
    </row>
  </sheetData>
  <conditionalFormatting sqref="A1:A3">
    <cfRule type="duplicateValues" dxfId="0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C31" sqref="C31"/>
    </sheetView>
  </sheetViews>
  <sheetFormatPr defaultRowHeight="12.75" x14ac:dyDescent="0.2"/>
  <cols>
    <col min="2" max="2" width="18.7109375" customWidth="1"/>
    <col min="3" max="3" width="24.140625" customWidth="1"/>
    <col min="4" max="5" width="0" hidden="1" customWidth="1"/>
    <col min="6" max="6" width="35.7109375" customWidth="1"/>
  </cols>
  <sheetData>
    <row r="1" spans="1:6" ht="14.25" x14ac:dyDescent="0.2">
      <c r="A1" s="11" t="s">
        <v>17</v>
      </c>
      <c r="B1" s="11" t="s">
        <v>18</v>
      </c>
      <c r="C1" s="11" t="s">
        <v>19</v>
      </c>
      <c r="D1" s="11" t="s">
        <v>20</v>
      </c>
      <c r="E1" s="11" t="s">
        <v>21</v>
      </c>
      <c r="F1" s="9" t="s">
        <v>22</v>
      </c>
    </row>
    <row r="2" spans="1:6" ht="14.25" x14ac:dyDescent="0.2">
      <c r="A2" s="10" t="s">
        <v>23</v>
      </c>
      <c r="B2" s="10" t="s">
        <v>5</v>
      </c>
      <c r="C2" s="10" t="s">
        <v>5</v>
      </c>
      <c r="D2" s="10" t="s">
        <v>1</v>
      </c>
      <c r="E2" s="10" t="s">
        <v>24</v>
      </c>
      <c r="F2" s="9" t="s">
        <v>25</v>
      </c>
    </row>
    <row r="3" spans="1:6" ht="14.25" x14ac:dyDescent="0.2">
      <c r="A3" s="10" t="s">
        <v>26</v>
      </c>
      <c r="B3" s="10" t="s">
        <v>2</v>
      </c>
      <c r="C3" s="10" t="s">
        <v>3</v>
      </c>
      <c r="D3" s="10" t="s">
        <v>1</v>
      </c>
      <c r="E3" s="10" t="s">
        <v>24</v>
      </c>
      <c r="F3" s="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CAO</vt:lpstr>
      <vt:lpstr>ข้อมูลอ้างอิง Trainer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Napassakorn Singtayom</dc:creator>
  <cp:lastModifiedBy>Napassakorn Singtayom</cp:lastModifiedBy>
  <dcterms:created xsi:type="dcterms:W3CDTF">2022-03-01T11:05:09Z</dcterms:created>
  <dcterms:modified xsi:type="dcterms:W3CDTF">2022-03-14T09:18:25Z</dcterms:modified>
</cp:coreProperties>
</file>