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revisions/revisionHeaders.xml" ContentType="application/vnd.openxmlformats-officedocument.spreadsheetml.revisionHeaders+xml"/>
  <Override PartName="/xl/revisions/revisionLog3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2.xml" ContentType="application/vnd.openxmlformats-officedocument.spreadsheetml.revisionLog+xml"/>
  <Override PartName="/xl/revisions/revisionLog1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cptfile01\Div\2200\★All Pictures CPD★\Ms.Wanpen [Try]\HRGIS\TEST\REV01\"/>
    </mc:Choice>
  </mc:AlternateContent>
  <bookViews>
    <workbookView xWindow="28680" yWindow="-120" windowWidth="20730" windowHeight="11160"/>
  </bookViews>
  <sheets>
    <sheet name="Page1" sheetId="1" r:id="rId1"/>
    <sheet name="Page1 (sample)" sheetId="2" r:id="rId2"/>
  </sheets>
  <definedNames>
    <definedName name="_xlnm.Print_Titles" localSheetId="0">Page1!$12:$12</definedName>
    <definedName name="Z_49FC3580_D803_4F15_9B66_67158C68A06A_.wvu.PrintTitles" localSheetId="0" hidden="1">Page1!$12:$12</definedName>
  </definedNames>
  <calcPr calcId="162913"/>
  <customWorkbookViews>
    <customWorkbookView name="Kanchana Saipanus - Personal View" guid="{49FC3580-D803-4F15-9B66-67158C68A06A}" mergeInterval="0" personalView="1" maximized="1" xWindow="1272" yWindow="-14" windowWidth="1296" windowHeight="1000" activeSheetId="1"/>
  </customWorkbookView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<sst xmlns="http://schemas.openxmlformats.org/spreadsheetml/2006/main" count="634" uniqueCount="325">
  <si>
    <t>Project Test Cases</t>
  </si>
  <si>
    <t>Revision History</t>
  </si>
  <si>
    <t>Contents</t>
  </si>
  <si>
    <t>Dept.</t>
  </si>
  <si>
    <t>Test Cases</t>
  </si>
  <si>
    <t>Test Scenario</t>
  </si>
  <si>
    <t>Result</t>
  </si>
  <si>
    <t>Test date</t>
  </si>
  <si>
    <t>Tester</t>
  </si>
  <si>
    <t>Revision No.</t>
  </si>
  <si>
    <t>Updated date</t>
  </si>
  <si>
    <t>Updated by</t>
  </si>
  <si>
    <t>Pass</t>
  </si>
  <si>
    <t>Fail</t>
  </si>
  <si>
    <t>ICD</t>
  </si>
  <si>
    <t>Test No.</t>
  </si>
  <si>
    <t>Project Name</t>
  </si>
  <si>
    <t>Created date</t>
  </si>
  <si>
    <t>Created by</t>
  </si>
  <si>
    <t>B-Project</t>
  </si>
  <si>
    <t>Prasit S.</t>
  </si>
  <si>
    <t>New release</t>
  </si>
  <si>
    <t>User name = 000147
Password = password</t>
  </si>
  <si>
    <t>Check login with valid data</t>
  </si>
  <si>
    <t>Check login with invalid data</t>
  </si>
  <si>
    <t>User name = 000147
Password = test</t>
  </si>
  <si>
    <t>Notes</t>
  </si>
  <si>
    <t>Check input data</t>
  </si>
  <si>
    <t>Input data
PONo = 00000001
PartNo = XXX-XXX-XXXXXX
Error =&gt; ไม่สามารถ input ได้</t>
  </si>
  <si>
    <t>Get report</t>
  </si>
  <si>
    <t>00</t>
  </si>
  <si>
    <t>ex. yyyy-MM-dd</t>
  </si>
  <si>
    <t>Initial version</t>
  </si>
  <si>
    <t>Kanchana S, Nuttaya K.</t>
  </si>
  <si>
    <t>HRGIS/Training</t>
  </si>
  <si>
    <t>Course and trainees score</t>
  </si>
  <si>
    <t>Course attendee</t>
  </si>
  <si>
    <t>Course map</t>
  </si>
  <si>
    <t>Employee training history</t>
  </si>
  <si>
    <t>Input score</t>
  </si>
  <si>
    <t>Register continuous employee no.</t>
  </si>
  <si>
    <t>Stakeholder management</t>
  </si>
  <si>
    <t>Trainer management</t>
  </si>
  <si>
    <t>Count trainee of course</t>
  </si>
  <si>
    <t>Signature sheet</t>
  </si>
  <si>
    <t>สามารถ export ออกมาเป็นไฟล์ excel ได้</t>
  </si>
  <si>
    <t>search ข้อมูลได้ทุกคอลัมน์</t>
  </si>
  <si>
    <t>7.10</t>
  </si>
  <si>
    <t>กรอก course no. แสดงข้อมูล auto (course name, group, from - to, qty receive, band)</t>
  </si>
  <si>
    <t>กรอก emp no. แสดงข้อมูล auto (name, position, band, department)</t>
  </si>
  <si>
    <t>ตอนกรอก emp no. ให้เชค ถ้า emp_no นั้นยังไม่ผ่านคอร์ส (prev_course_no) ให้แจ้งเตือน แต่สามารถบันทึกลงฐานข้อมูลได้ตามปกติ</t>
  </si>
  <si>
    <t>download format emp no multiple</t>
  </si>
  <si>
    <t>upload excel emp no multiple</t>
  </si>
  <si>
    <t>กดปุ่ม Save เงื่อนไข ต้องมีข้อมูล course, ต้องมีข้อมูล emp no, ต้องเป็นพนักงานที่ band ตรงกับ band ของ course (ถ้าไม่ตรงให้แจ้งเตือน "………..."), ถ้าเพิ่มพนักงานเกิน qty receive, status = Wait</t>
  </si>
  <si>
    <t>กดปุ่ม clear, clear ข้อมูลทั้งหมด</t>
  </si>
  <si>
    <t>ดูข้อมูล Your Division, search ข้อมูลได้ทุกคอลัมน์</t>
  </si>
  <si>
    <t>สามารถ Delete ข้อมูลได้</t>
  </si>
  <si>
    <t>8.10</t>
  </si>
  <si>
    <t>ดูข้อมูล Other Division, search ข้อมูลได้ทุกคอลัมน์</t>
  </si>
  <si>
    <t>8.11</t>
  </si>
  <si>
    <t>หลังจากที่ center approve กลับมา, แล้วค้นหา course อีกรอบ จะเห็น status = 'Center Approved' (เลือก checkbox ไม่ได้, delete ไม่ได้), 'Wait' (เลือก checkbox ได้, delete ได้)</t>
  </si>
  <si>
    <t>Your Division : สามารถเลือก Approve, ไม่สามารถเลือกพนักงานเกิน qty receive, ถ้าต้องการ approve พนักงาน Wait, ให้เลือกพนักงานปกติออกก่อน แล้วไปเลือกพนักงาน Wait แทน</t>
  </si>
  <si>
    <t>Your Division : กดปุ่ม Approve ได้, ถ้าอันไหนมีการเลือก, status_commit = ค่าว่าง, ถ้าไม่ได้เลือก status_commit = 'Wait'</t>
  </si>
  <si>
    <t>10.1</t>
  </si>
  <si>
    <t>10.2</t>
  </si>
  <si>
    <t>10.3</t>
  </si>
  <si>
    <t xml:space="preserve">สามารถเลือก Approve, ไม่สามารถเลือกพนักงานเกิน qty receive, ถ้าต้องการ approve พนักงาน Wait, ให้เลือกพนักงานปกติออกก่อน แล้วไปเลือกพนักงาน Wait </t>
  </si>
  <si>
    <t>กดปุ่ม Approve ได้, ถ้าอันไหนมีการเลือก status_center = 'Center Approved', ถ้าไม่ได้เลือก status_center = 'Wait'</t>
  </si>
  <si>
    <t>แสดงจำนวน Total Registration, Total Wait, Total</t>
  </si>
  <si>
    <t>Reistrant graph</t>
  </si>
  <si>
    <t>มีปุ่มกราฟ, เมื่อกรอก course no แล้วพบข้อมูลจะแสดงกราฟ</t>
  </si>
  <si>
    <t>กรอก course no. แสดงข้อมูล auto (e.name, t.name, training from - to, time in, time out, course qty, group, place)</t>
  </si>
  <si>
    <t>กรอก emp no. : form - to (รหัสพนักงานเริ่มต้น - รหัสพนักงานสุดท้าย)</t>
  </si>
  <si>
    <t>กรอก pre-test score, post-test score (auto grade)</t>
  </si>
  <si>
    <t>ช่อง total คำนวน auto โดยนับจาก รหัสพนักงานเริ่มต้น - รหัสพนักงานสุดท้าย (ถ้าเกินกับ course qty ให้ validate "……….")</t>
  </si>
  <si>
    <t>ปุ่ม save : ถ้า total &gt; course qty จะสามารถบันทึกข้อมูลนักเรียนได้ ตามที่กรอก, ไม่ต้องแจ้ง หรือดักว่าเกิน ไม่ให้ save</t>
  </si>
  <si>
    <t>สามารถ delete ข้อมูลได้</t>
  </si>
  <si>
    <t>Confirmation sheet</t>
  </si>
  <si>
    <t>12.1</t>
  </si>
  <si>
    <t>กรอก Course no. เพื่อแสดง PDF บอกคอร์สและแสดงผู้ลงทะเบียน</t>
  </si>
  <si>
    <t>12.2</t>
  </si>
  <si>
    <t>กดปุ่ม Trainee email เพื่อแสดงอีเมลของผู้ลงทะเบียน และผู้จัดการคนไทยของผู้ลงทะเบียน</t>
  </si>
  <si>
    <t>12.3</t>
  </si>
  <si>
    <t>สามารถ copy email เพื่อวางใน outlook ช่วยในการส่งอีเมลได้</t>
  </si>
  <si>
    <t>Parameter course no.</t>
  </si>
  <si>
    <t>Make PDF report</t>
  </si>
  <si>
    <t>กรอก course no. แสดงข้อมูล auto (course name, group, from - to)</t>
  </si>
  <si>
    <t>กรอก emp no. แสดงข้อมูล auto (name, position, department)</t>
  </si>
  <si>
    <t>กรอก pre-test score, post-test score (auto grade) , (Validate score 0-100)</t>
  </si>
  <si>
    <t>กดปุ่ม Save เงื่อนไข ต้องมีข้อมูล course, ต้องมีข้อมูล emp no</t>
  </si>
  <si>
    <t>สามารถ Edit ข้อมูลได้</t>
  </si>
  <si>
    <t>สามารถ Download format ได้</t>
  </si>
  <si>
    <t>สามารถเลือกอัปโหลดไฟล์ และกดปุ่มอัปโหลดไฟล์ได้</t>
  </si>
  <si>
    <t>กรอก course no แล้ว enter เพื่อค้นหาข้อมูล</t>
  </si>
  <si>
    <t>Export excel</t>
  </si>
  <si>
    <t>1 Page มีได้ 25 คน, ถ้าเกิน 25 คน ให้ขึ้นหน้าใหม่ให้มี header ด้วย</t>
  </si>
  <si>
    <t>ถ้าไม่ใช่ course เดียวกัน ให้ขึ้นหน้าละ course</t>
  </si>
  <si>
    <t>ดูข้อมูลได้ตามสิทธิ์ organization (dept.)</t>
  </si>
  <si>
    <t>สามารถเลือกพนักงานได้มากกว่า 1 คน</t>
  </si>
  <si>
    <t>เข้ามาครั้งแรก หากเป็นพนักงานทั่วไป คนจะโชว์ข้อมูลทั้งหมดในระดับ Department  แต่หากเป็น committee จะเห็นข้อมูลในระดับที่ตัวเองดูแล หากเป็น Manager จะโชว์ข้อมูลในระดับที่ตัวเองมีสิทธิดูเท่านั้น ตามหน้า Stakeholder management</t>
  </si>
  <si>
    <t>Export excel ได้</t>
  </si>
  <si>
    <t>Target group of course</t>
  </si>
  <si>
    <t>Assessment file</t>
  </si>
  <si>
    <t>Napassakorn</t>
  </si>
  <si>
    <t>MTP</t>
  </si>
  <si>
    <t>เสิร์ชไม่ได้ค่ะ</t>
  </si>
  <si>
    <t>Import file ไม่ได้ค่ะ</t>
  </si>
  <si>
    <t>ข้อมูลคะแนนไม่ขึ้น ในไฟล์มันขึ้นว่า Please select staff in your own organization.</t>
  </si>
  <si>
    <t>ไม่อยากให้ดักว่าต้องกรอกทุกช่อง เพราะMTP มีแต่ Post test ไม่มี Pre test</t>
  </si>
  <si>
    <t>ถ้าไม่มีรายชื่อ ไม่อยากให้แสดงคอร์สใกล้เคียง เพราะกลัวเข้าใจผิดคิดว่าเป็นคอร์สเดียวกัน</t>
  </si>
  <si>
    <t>ไม่สามารถ register รหัสพนักงานต่างแผนกเข้าหลักสูตรตนเอกได้</t>
  </si>
  <si>
    <t xml:space="preserve">ที่ดาวน์โหลดรายชื่อ มีแต่ Ver. Excel ที่ภาษาไม่เพี้ยน </t>
  </si>
  <si>
    <t>Course no in your own organization.</t>
  </si>
  <si>
    <t>ยังไปไม่ถึงฟังก์ชันนี้ เพราะ Course no in your own organization.</t>
  </si>
  <si>
    <t>คอร์สที่หนูสร้างใหม่มันไม่ขึ้น มันขึ้นแต่ของ Acc</t>
  </si>
  <si>
    <t>วันที่ 3 เล่นได้ วันที่ 11 เล่นไม่ได้แล้ว ไม่แสดงผลอะไรเลย</t>
  </si>
  <si>
    <t>กราฟยังไม่เสร็จค่ะ</t>
  </si>
  <si>
    <t>3</t>
  </si>
  <si>
    <t>3.1</t>
  </si>
  <si>
    <t>3.2</t>
  </si>
  <si>
    <t>3.3</t>
  </si>
  <si>
    <t>3.4</t>
  </si>
  <si>
    <t>3.5</t>
  </si>
  <si>
    <t>3.6</t>
  </si>
  <si>
    <t>สามารถเพิ่มข้อมูลคอร์สได้อย่างถูกต้องตั้งแต่ (1)รายละเอียดของตัวคอร์ส (2)Required course และ (3)Band</t>
  </si>
  <si>
    <t>สามารถแก้ไขข้อมูลคอร์สได้อย่างถูกต้องตั้งแต่ (1)รายละเอียดของตัวคอร์ส (2)Required course และ (3)Band</t>
  </si>
  <si>
    <t>สามารถดาวน์โหลดข้อมูลเป็น Excel ได้อย่างถูกต้อง และตรงตามรูปแบบที่ต้องการ</t>
  </si>
  <si>
    <t>แสดงผลข้อมูลบน Excel ในรูปแบบที่ถูกต้อง</t>
  </si>
  <si>
    <t>Kanchana S</t>
  </si>
  <si>
    <t>Combine 2 part</t>
  </si>
  <si>
    <t>1</t>
  </si>
  <si>
    <t>1.1</t>
  </si>
  <si>
    <t>1.2</t>
  </si>
  <si>
    <t>1.3</t>
  </si>
  <si>
    <t>1.4</t>
  </si>
  <si>
    <t>2.5</t>
  </si>
  <si>
    <t>4</t>
  </si>
  <si>
    <t>4.1</t>
  </si>
  <si>
    <t>4.2</t>
  </si>
  <si>
    <t>4.3</t>
  </si>
  <si>
    <t>4.4</t>
  </si>
  <si>
    <t>4.5</t>
  </si>
  <si>
    <t>4.6</t>
  </si>
  <si>
    <t>5</t>
  </si>
  <si>
    <t>5.1</t>
  </si>
  <si>
    <t>5.2</t>
  </si>
  <si>
    <t>5.3</t>
  </si>
  <si>
    <t>5.4</t>
  </si>
  <si>
    <t>5.5</t>
  </si>
  <si>
    <t>5.6</t>
  </si>
  <si>
    <t>5.7</t>
  </si>
  <si>
    <t>5.8</t>
  </si>
  <si>
    <t>5.9</t>
  </si>
  <si>
    <t>6</t>
  </si>
  <si>
    <t>6.1</t>
  </si>
  <si>
    <t>6.2</t>
  </si>
  <si>
    <t>6.3</t>
  </si>
  <si>
    <t>6.4</t>
  </si>
  <si>
    <t>6.5</t>
  </si>
  <si>
    <t>6.6</t>
  </si>
  <si>
    <t>6.7</t>
  </si>
  <si>
    <t>6.8</t>
  </si>
  <si>
    <t>6.9</t>
  </si>
  <si>
    <t>6.10</t>
  </si>
  <si>
    <t>6.11</t>
  </si>
  <si>
    <t>7</t>
  </si>
  <si>
    <t>7.1</t>
  </si>
  <si>
    <t>7.2</t>
  </si>
  <si>
    <t>7.3</t>
  </si>
  <si>
    <t>7.4</t>
  </si>
  <si>
    <t>7.5</t>
  </si>
  <si>
    <t>7.6</t>
  </si>
  <si>
    <t>7.7</t>
  </si>
  <si>
    <t>7.8</t>
  </si>
  <si>
    <t>7.9</t>
  </si>
  <si>
    <t>7.11</t>
  </si>
  <si>
    <t>7.12</t>
  </si>
  <si>
    <t>7.13</t>
  </si>
  <si>
    <t>8</t>
  </si>
  <si>
    <t>8.1</t>
  </si>
  <si>
    <t>8.2</t>
  </si>
  <si>
    <t>8.3</t>
  </si>
  <si>
    <t>8.4</t>
  </si>
  <si>
    <t>8.5</t>
  </si>
  <si>
    <t>8.6</t>
  </si>
  <si>
    <t>8.7</t>
  </si>
  <si>
    <t>8.8</t>
  </si>
  <si>
    <t>8.9</t>
  </si>
  <si>
    <t>8.12</t>
  </si>
  <si>
    <t>8.13</t>
  </si>
  <si>
    <t>8.14</t>
  </si>
  <si>
    <t>9</t>
  </si>
  <si>
    <t>9.1</t>
  </si>
  <si>
    <t>9.2</t>
  </si>
  <si>
    <t>9.3</t>
  </si>
  <si>
    <t>9.4</t>
  </si>
  <si>
    <t>9.5</t>
  </si>
  <si>
    <t>9.6</t>
  </si>
  <si>
    <t>10</t>
  </si>
  <si>
    <t>11.1</t>
  </si>
  <si>
    <t>11.2</t>
  </si>
  <si>
    <t>11</t>
  </si>
  <si>
    <t>12</t>
  </si>
  <si>
    <t>12.4</t>
  </si>
  <si>
    <t>12.5</t>
  </si>
  <si>
    <t>12.6</t>
  </si>
  <si>
    <t>12.7</t>
  </si>
  <si>
    <t>12.8</t>
  </si>
  <si>
    <t>12.9</t>
  </si>
  <si>
    <t>12.10</t>
  </si>
  <si>
    <t>13</t>
  </si>
  <si>
    <t>13.1</t>
  </si>
  <si>
    <t>13.2</t>
  </si>
  <si>
    <t>13.3</t>
  </si>
  <si>
    <t>14</t>
  </si>
  <si>
    <t>14.1</t>
  </si>
  <si>
    <t>14.2</t>
  </si>
  <si>
    <t>14.3</t>
  </si>
  <si>
    <t>15</t>
  </si>
  <si>
    <t>15.1</t>
  </si>
  <si>
    <t>15.2</t>
  </si>
  <si>
    <t>15.3</t>
  </si>
  <si>
    <t>15.4</t>
  </si>
  <si>
    <t>16</t>
  </si>
  <si>
    <t>16.1</t>
  </si>
  <si>
    <t>16.2</t>
  </si>
  <si>
    <t>16.3</t>
  </si>
  <si>
    <t>17</t>
  </si>
  <si>
    <t>17.1</t>
  </si>
  <si>
    <t>17.2</t>
  </si>
  <si>
    <t>17.3</t>
  </si>
  <si>
    <t>18</t>
  </si>
  <si>
    <t>18.1</t>
  </si>
  <si>
    <t>18.2</t>
  </si>
  <si>
    <t>19</t>
  </si>
  <si>
    <t>19.1</t>
  </si>
  <si>
    <t>19.2</t>
  </si>
  <si>
    <t>19.3</t>
  </si>
  <si>
    <t>19.4</t>
  </si>
  <si>
    <t>19.5</t>
  </si>
  <si>
    <t>การแบ่งหน้าถูกต้อง (หน้าละ 10 คน)</t>
  </si>
  <si>
    <t>ต้องค้นหารายละเอียดคอร์สเจอก่อน ปุ่มดาวน์โหลดจึงจะสามารถใช้งานได้</t>
  </si>
  <si>
    <t>แสดงผลข้อมูลของคอร์สแบบคร่าวๆ ได้อย่างถูกต้อง</t>
  </si>
  <si>
    <t>18.3</t>
  </si>
  <si>
    <t>18.4</t>
  </si>
  <si>
    <t>แสดงผลข้อมูลของคอร์สได้ถูกต้อง</t>
  </si>
  <si>
    <t>ผูก Committee และ Appover ให้เข้ากับ Organization ได้ และเลือกได้ว่าให้ดูแลได้ในระดับ Department หรือ Division</t>
  </si>
  <si>
    <t>2.4</t>
  </si>
  <si>
    <t>หากไม่พบพนักงานระดับ J4 ในหน่วยงานนั้น ให้ลิสต์ J4 ใน Division แทน เช่น PGA-3</t>
  </si>
  <si>
    <t>2.1</t>
  </si>
  <si>
    <t>2.2</t>
  </si>
  <si>
    <t>2.3</t>
  </si>
  <si>
    <t>2.6</t>
  </si>
  <si>
    <t>ลิสต์พนักงานระดับ J4 up ในหน่วยงาน เพื่อให้สามารถเลือกคนในนั้นเป็น Approver ได้อย่างถูกต้อง</t>
  </si>
  <si>
    <t>แสดงรายชื่อพนักงานโดยใช้เงื่อนไขว่าเป็นพนักงานใน Band ที่คอร์สระบุ, ยังไม่ลาออก, และยังไม่เคยเข้าเรียน Master course no. ที่ระบุได้ถูกต้อง</t>
  </si>
  <si>
    <t>ใช้ Master course no. 6 หลัก เป็น parameter โดยไม่จำกัดสิทธิในการมองเห็นข้อมูล</t>
  </si>
  <si>
    <t>ใช้ Course no. 9 หลัก เป็น parameter  โดยไม่จำกัดสิทธิในการมองเห็นข้อมูล</t>
  </si>
  <si>
    <t>16.4</t>
  </si>
  <si>
    <t>แสดงรายชื่อพนักงานที่เข้าเรียน master course นั้น โดยจัดกลุ่มตาม course no. 6 หลัก</t>
  </si>
  <si>
    <t>c</t>
  </si>
  <si>
    <t>ใช้ employee no. เป็น parameter  โดยไม่จำกัดสิทธิในการมองเห็นข้อมูล</t>
  </si>
  <si>
    <t>แสดงรายรายละเอียดของคอร์สแบบคร่าวๆ พร้อมนับจำนวนคนที่เข้าเรียน master course นั้น ได้อย่างถูกร้อง เรียงดับจากวันที่เริ่มคอร์สจากปจจุบันไปอดีต</t>
  </si>
  <si>
    <t>01</t>
  </si>
  <si>
    <t>ไม่สามารถลบ center ทั้งหมดได้ ต้องเหลือ center อย่างน้อย 1 คน</t>
  </si>
  <si>
    <t>หากเป็นผู้ใช้งานทั่วไป จะสามารถมองเห็นลิสต์รายชื่อเท่านั้น แต่ไม่สามารถเพิ่มหรือลบได้</t>
  </si>
  <si>
    <t>1.5</t>
  </si>
  <si>
    <t>หากเป็น center จะสามารถเพิ่มหรือลบ center ได้</t>
  </si>
  <si>
    <t>2.7</t>
  </si>
  <si>
    <t>2.8</t>
  </si>
  <si>
    <t>2.9</t>
  </si>
  <si>
    <t>สามารถ export ข้อมูลออกมาเป็นไฟล์ excel ได้</t>
  </si>
  <si>
    <t>หากเป็น Committee สามารถเพิ่ม แก้ไข หรือลบข้อมูลได้</t>
  </si>
  <si>
    <t>หากเพิ่ม Internal trainer จะใช้เพียงรหัสพนักงานเท่านั้น และข้อมูลของพนักงานสามารถแสดงได้อย่างถูกต้อง</t>
  </si>
  <si>
    <t>Internal trainer ไม่สามารถแก้ไขข้อมูลได้</t>
  </si>
  <si>
    <t>3.7</t>
  </si>
  <si>
    <t>3.8</t>
  </si>
  <si>
    <t>3.9</t>
  </si>
  <si>
    <t>ฟังก์ชัน Filter สามารถกรองข้อมูลได้อย่างถูกต้อง</t>
  </si>
  <si>
    <t>3.10</t>
  </si>
  <si>
    <t>Master course</t>
  </si>
  <si>
    <t>Center management</t>
  </si>
  <si>
    <t>Course</t>
  </si>
  <si>
    <t>Committee register</t>
  </si>
  <si>
    <t>Approver approve</t>
  </si>
  <si>
    <t>Final approve</t>
  </si>
  <si>
    <t>Committee สามารถ เพิ่ม ลบ และแก้ไขข้อมูลได้เฉพาะคอร์สของตัวเองเท่านั้น</t>
  </si>
  <si>
    <t>สามารถลบข้อมูลของคอร์สได้ และก่อนลบต้องยืนยันด้วยการกรอกรหัสคอร์สอีกครั้ง เนื่องจากข้อมูลเกี่ยวข้องกับอีกหลายส่วน</t>
  </si>
  <si>
    <t>ผู้ใช้งานทั่วไป จะสามารถดูรายละเอียดคอร์สได้ทั้งหมด แต่จะไม่สามารถเพิ่ม ลบ และแก้ไขข้อมูลคอร์สได้</t>
  </si>
  <si>
    <t>สามารถดูข้อมูลการลงทะเบียนได้ และข้อมูลแสดงผลถูกต้อง</t>
  </si>
  <si>
    <t xml:space="preserve">Committee จะสามารถเพิ่มคอร์สได้เฉพาะคอร์สในหน่วยงานที่ตัวเองดูแล </t>
  </si>
  <si>
    <t>ดึงข้อมูลจากคอร์สมาสเตอร์ได้อย่างถูกต้อง</t>
  </si>
  <si>
    <t>ข้อความแสดงการตรวจสอบข้อมูลก่อนบันทึกสามารถเข้าใจได้ง่าย</t>
  </si>
  <si>
    <t>บันทึกการเพิ่มคอร์สได้อย่างถูกต้อง ตั้งแต่รายละเอียดคอร์ส การเปิดลงทะเบียน แบนด์ที่อนุญาต และเทรนเนอร์</t>
  </si>
  <si>
    <t>5.12</t>
  </si>
  <si>
    <t>หากกรอกรหัสพนักงาน ข้อมูลพนักงานแสดงได้ถูกต้อง</t>
  </si>
  <si>
    <t>1.6</t>
  </si>
  <si>
    <t>สามารถเพิ่ม Center ได้เพียงกรอกรหัสพนักงาน</t>
  </si>
  <si>
    <t>สามารถลบ Center ออกได้</t>
  </si>
  <si>
    <t>1.7</t>
  </si>
  <si>
    <t>1.8</t>
  </si>
  <si>
    <t>ข้อมูลที่ export จาก excel ตรงตามรูปแบบที่ต้องการ</t>
  </si>
  <si>
    <t>หากเป็น center จะสามารถเพิ่มหรือแก้ไข Committee และ Approver ได้ และแสดงรายการ Division, Department, Committee, และ Approver ตาม Organization ได้อย่างถูกต้อง</t>
  </si>
  <si>
    <t>เมื่อเลือก Organization จะเห็นลิสต์รายชื่อ Committee และ Approver ที่กำหนดไว้</t>
  </si>
  <si>
    <t>ลิสต์พนักงานทั้งหมดในหน่วยงานที่ยังไม่ลาออก เพื่อให้สามารถเลือกคนในนั้นเป็น Committee ได้อย่างถูกต้อง</t>
  </si>
  <si>
    <t>2.10</t>
  </si>
  <si>
    <t>สามารถเลือกพนักงานให้เป็น Committee ได้มากกว่า 1 คน</t>
  </si>
  <si>
    <t xml:space="preserve">หากมี Stakeholder ใน Division จะไม่สามารถกำหนด stakeholder ใน Department ได้ </t>
  </si>
  <si>
    <t>หากมี Stakeholder ใน Department จะไม่สามารถกำหนด stakeholder ใน Division ได้</t>
  </si>
  <si>
    <t>สามารถดาวน์โหลดรายชื่อออกมาเป็นไฟล์ได้</t>
  </si>
  <si>
    <t>2.11</t>
  </si>
  <si>
    <t>ข้อมูลที่ export ออกมาตรงตามรูปแบบที่ต้องการ</t>
  </si>
  <si>
    <t>หากเป็นผู้ใช้งานทั่วไป จะสามารถมองเห็นลิสต์รายชื่อเท่านั้น แต่ไม่สามารถเพิ่ม แก้ไข หรือลบได้ แสดงรายการเทรนเนอร์ทั้งหมด โดยจัดกลุ่มตาม Trainer owner และ Trainer type ตามลำดับ</t>
  </si>
  <si>
    <t>สามารถดูประวัติการสอนของเทรนเนอร์แต่ละคนได้</t>
  </si>
  <si>
    <t>ผู้ใช้งานทั่วไป สามารถมองเห็นได้ทุกคอร์สทั้งหมดของ CPT แต่ไม่สามารถเพิ่ม ลบ แก้ไขข้อมูลคอร์สได้ ข้อมูลแสดงผลได้อย่างถูกต้องตั้งแต่ (1)รายละเอียดของตัวคอร์ส (2)Required course และ (3)Band</t>
  </si>
  <si>
    <t xml:space="preserve">สามารถลบข้อมูลของคอร์สได้ และก่อนลบต้องยืนยันด้วยการกรอกรหัสคอร์สอีกครั้ง </t>
  </si>
  <si>
    <t>สามารถเปิด-ปิดการลงทะเบียนได้</t>
  </si>
  <si>
    <t>5.13</t>
  </si>
  <si>
    <t>เทรนเนอร์แสดงผลตามต้องการ และสามารถเลือกได้หลายคน กรณีไม่มีเทรนเนอร์สามารถเพิ่มได้ตามฟังก์ชัน Trainer management</t>
  </si>
  <si>
    <t>สามารถแก้ไขข้อมูลคอร์สได้อย่างถูกต้อง ตั้งแต่รายละเอียดคอร์ส การเปิดลงทะเบียน แบนด์ที่อนุญาต และเทรนเนอร์ คอร์สที่แก้ไขได้ จะต้องเป็นคอร์สที่สิ้นสุดไปแล้วเกิน 5 วัน หากเกินจากนี้ จะไม่สามารถแก้ไขได้</t>
  </si>
  <si>
    <t>3.11</t>
  </si>
  <si>
    <t>สามารถดาวน์โหลดได้เฉพาะรายชื่อ หรือ ดาวน์โหลดประวัติการสอนก็ได้</t>
  </si>
  <si>
    <t>ไฟล์รายชื่อเทรนเนอร์ตรงตามรูปแบบที่ต้องการ</t>
  </si>
  <si>
    <t>ประวัติการสอนตรงตามรูปแบบที่ต้องการ</t>
  </si>
  <si>
    <t>หากเป็น External trainer สามารถแก้ไขข้อมูลได้ และแก้ไขข้อมูลของ external trainer ในสังกัดของตัวเองได้อย่างถูกต้อง</t>
  </si>
  <si>
    <t>Export ข้อมูลและประวัติการสอนของเทรนเนอร์ได้ตรงตามรูปแบบที่ต้องการ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</si>
</sst>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;@"/>
  </numFmts>
  <fonts count="9" x14ac:knownFonts="1"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rgb="FFFF0000"/>
      <name val="Arial"/>
      <family val="2"/>
    </font>
    <font>
      <b/>
      <sz val="11"/>
      <color theme="1"/>
      <name val="Arial"/>
      <family val="2"/>
    </font>
    <font>
      <b/>
      <sz val="18"/>
      <color theme="1"/>
      <name val="Arial"/>
      <family val="2"/>
    </font>
    <font>
      <sz val="11"/>
      <color theme="1"/>
      <name val="Tahoma"/>
      <family val="2"/>
    </font>
    <font>
      <sz val="8"/>
      <color rgb="FFFF0000"/>
      <name val="Arial"/>
      <family val="2"/>
    </font>
    <font>
      <b/>
      <i/>
      <sz val="11"/>
      <color theme="1"/>
      <name val="Arial"/>
      <family val="2"/>
    </font>
    <font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02">
    <xf numFmtId="0" fontId="0" fillId="0" borderId="0" xfId="0"/>
    <xf numFmtId="0" fontId="3" fillId="0" borderId="0" xfId="0" applyFont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Border="1"/>
    <xf numFmtId="0" fontId="0" fillId="0" borderId="3" xfId="0" applyBorder="1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0" fillId="0" borderId="0" xfId="0" applyAlignment="1">
      <alignment vertical="center"/>
    </xf>
    <xf numFmtId="0" fontId="0" fillId="2" borderId="2" xfId="0" applyFill="1" applyBorder="1" applyAlignment="1">
      <alignment vertical="center"/>
    </xf>
    <xf numFmtId="0" fontId="0" fillId="2" borderId="3" xfId="0" applyFill="1" applyBorder="1" applyAlignment="1">
      <alignment vertical="center"/>
    </xf>
    <xf numFmtId="0" fontId="0" fillId="2" borderId="4" xfId="0" applyFill="1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3" xfId="0" applyBorder="1" applyAlignment="1">
      <alignment horizontal="left" vertical="center" indent="1"/>
    </xf>
    <xf numFmtId="0" fontId="0" fillId="2" borderId="2" xfId="0" applyFill="1" applyBorder="1" applyAlignment="1">
      <alignment horizontal="center" vertical="center"/>
    </xf>
    <xf numFmtId="0" fontId="0" fillId="2" borderId="2" xfId="0" applyFill="1" applyBorder="1" applyAlignment="1">
      <alignment horizontal="centerContinuous" vertical="center"/>
    </xf>
    <xf numFmtId="0" fontId="0" fillId="0" borderId="2" xfId="0" applyBorder="1" applyAlignment="1">
      <alignment horizontal="left" vertical="center" indent="1"/>
    </xf>
    <xf numFmtId="0" fontId="4" fillId="0" borderId="0" xfId="0" applyFont="1"/>
    <xf numFmtId="0" fontId="0" fillId="0" borderId="1" xfId="0" applyBorder="1" applyAlignment="1">
      <alignment horizontal="left" vertical="center" indent="1"/>
    </xf>
    <xf numFmtId="0" fontId="0" fillId="2" borderId="1" xfId="0" applyFill="1" applyBorder="1" applyAlignment="1">
      <alignment horizontal="left" vertical="center"/>
    </xf>
    <xf numFmtId="164" fontId="0" fillId="0" borderId="2" xfId="0" applyNumberFormat="1" applyBorder="1" applyAlignment="1">
      <alignment horizontal="left" vertical="center" indent="1"/>
    </xf>
    <xf numFmtId="164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center" vertical="top"/>
    </xf>
    <xf numFmtId="0" fontId="0" fillId="0" borderId="2" xfId="0" applyBorder="1" applyAlignment="1">
      <alignment vertical="top"/>
    </xf>
    <xf numFmtId="0" fontId="0" fillId="0" borderId="3" xfId="0" applyBorder="1" applyAlignment="1">
      <alignment vertical="top"/>
    </xf>
    <xf numFmtId="0" fontId="0" fillId="0" borderId="4" xfId="0" applyBorder="1" applyAlignment="1">
      <alignment vertical="top"/>
    </xf>
    <xf numFmtId="164" fontId="0" fillId="0" borderId="2" xfId="0" applyNumberFormat="1" applyBorder="1" applyAlignment="1">
      <alignment horizontal="center"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horizontal="center" vertical="top"/>
    </xf>
    <xf numFmtId="0" fontId="0" fillId="0" borderId="1" xfId="0" quotePrefix="1" applyBorder="1" applyAlignment="1">
      <alignment horizontal="center"/>
    </xf>
    <xf numFmtId="0" fontId="6" fillId="0" borderId="0" xfId="0" applyFont="1"/>
    <xf numFmtId="0" fontId="0" fillId="0" borderId="2" xfId="0" applyBorder="1" applyAlignment="1">
      <alignment horizontal="center" vertical="top"/>
    </xf>
    <xf numFmtId="49" fontId="0" fillId="0" borderId="2" xfId="0" applyNumberFormat="1" applyBorder="1" applyAlignment="1">
      <alignment horizontal="center" vertical="top"/>
    </xf>
    <xf numFmtId="0" fontId="0" fillId="0" borderId="2" xfId="0" applyBorder="1" applyAlignment="1">
      <alignment horizontal="center" vertical="top"/>
    </xf>
    <xf numFmtId="49" fontId="0" fillId="3" borderId="2" xfId="0" applyNumberFormat="1" applyFill="1" applyBorder="1" applyAlignment="1">
      <alignment horizontal="center" vertical="top"/>
    </xf>
    <xf numFmtId="0" fontId="0" fillId="3" borderId="2" xfId="0" applyFill="1" applyBorder="1" applyAlignment="1">
      <alignment horizontal="center" vertical="top"/>
    </xf>
    <xf numFmtId="164" fontId="0" fillId="3" borderId="2" xfId="0" applyNumberFormat="1" applyFill="1" applyBorder="1" applyAlignment="1">
      <alignment horizontal="center" vertical="top"/>
    </xf>
    <xf numFmtId="0" fontId="0" fillId="3" borderId="1" xfId="0" applyFill="1" applyBorder="1" applyAlignment="1">
      <alignment vertical="top"/>
    </xf>
    <xf numFmtId="0" fontId="0" fillId="0" borderId="2" xfId="0" applyBorder="1" applyAlignment="1">
      <alignment horizontal="left" vertical="top" wrapText="1"/>
    </xf>
    <xf numFmtId="0" fontId="7" fillId="3" borderId="2" xfId="0" applyFont="1" applyFill="1" applyBorder="1" applyAlignment="1">
      <alignment horizontal="left" vertical="top" wrapText="1"/>
    </xf>
    <xf numFmtId="0" fontId="0" fillId="3" borderId="2" xfId="0" applyFill="1" applyBorder="1" applyAlignment="1">
      <alignment horizontal="center" vertical="top"/>
    </xf>
    <xf numFmtId="0" fontId="0" fillId="0" borderId="2" xfId="0" applyBorder="1" applyAlignment="1">
      <alignment horizontal="left" vertical="center"/>
    </xf>
    <xf numFmtId="0" fontId="0" fillId="0" borderId="2" xfId="0" applyBorder="1" applyAlignment="1">
      <alignment horizontal="center" vertical="top"/>
    </xf>
    <xf numFmtId="0" fontId="0" fillId="0" borderId="2" xfId="0" applyBorder="1" applyAlignment="1">
      <alignment horizontal="left" vertical="top" wrapText="1"/>
    </xf>
    <xf numFmtId="0" fontId="0" fillId="0" borderId="2" xfId="0" applyBorder="1" applyAlignment="1">
      <alignment horizontal="center" vertical="top"/>
    </xf>
    <xf numFmtId="0" fontId="0" fillId="3" borderId="2" xfId="0" applyFill="1" applyBorder="1" applyAlignment="1">
      <alignment horizontal="center" vertical="top"/>
    </xf>
    <xf numFmtId="0" fontId="0" fillId="0" borderId="2" xfId="0" applyBorder="1" applyAlignment="1">
      <alignment horizontal="left" vertical="top" wrapText="1"/>
    </xf>
    <xf numFmtId="0" fontId="0" fillId="0" borderId="2" xfId="0" applyBorder="1" applyAlignment="1">
      <alignment horizontal="center" vertical="top"/>
    </xf>
    <xf numFmtId="164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left" vertical="top" wrapText="1"/>
    </xf>
    <xf numFmtId="0" fontId="0" fillId="0" borderId="2" xfId="0" applyBorder="1" applyAlignment="1">
      <alignment horizontal="center" vertical="top"/>
    </xf>
    <xf numFmtId="0" fontId="0" fillId="0" borderId="5" xfId="0" applyBorder="1" applyAlignment="1">
      <alignment vertical="top" wrapText="1"/>
    </xf>
    <xf numFmtId="0" fontId="0" fillId="0" borderId="6" xfId="0" applyBorder="1" applyAlignment="1">
      <alignment vertical="top" wrapText="1"/>
    </xf>
    <xf numFmtId="0" fontId="0" fillId="0" borderId="2" xfId="0" applyBorder="1" applyAlignment="1">
      <alignment horizontal="center" vertical="top"/>
    </xf>
    <xf numFmtId="0" fontId="0" fillId="0" borderId="2" xfId="0" applyBorder="1" applyAlignment="1">
      <alignment horizontal="left" vertical="top" wrapText="1"/>
    </xf>
    <xf numFmtId="0" fontId="0" fillId="0" borderId="2" xfId="0" applyBorder="1" applyAlignment="1">
      <alignment horizontal="center" vertical="top"/>
    </xf>
    <xf numFmtId="0" fontId="0" fillId="0" borderId="2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2" xfId="0" applyBorder="1" applyAlignment="1">
      <alignment horizontal="center" vertical="top"/>
    </xf>
    <xf numFmtId="0" fontId="0" fillId="0" borderId="2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2" xfId="0" applyBorder="1" applyAlignment="1">
      <alignment horizontal="center" vertical="top"/>
    </xf>
    <xf numFmtId="0" fontId="0" fillId="0" borderId="4" xfId="0" applyBorder="1" applyAlignment="1">
      <alignment horizontal="center" vertical="top"/>
    </xf>
    <xf numFmtId="0" fontId="0" fillId="0" borderId="2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2" xfId="0" applyBorder="1" applyAlignment="1">
      <alignment horizontal="center" vertical="top"/>
    </xf>
    <xf numFmtId="0" fontId="0" fillId="0" borderId="4" xfId="0" applyBorder="1" applyAlignment="1">
      <alignment horizontal="center" vertical="top"/>
    </xf>
    <xf numFmtId="49" fontId="0" fillId="4" borderId="2" xfId="0" applyNumberFormat="1" applyFill="1" applyBorder="1" applyAlignment="1">
      <alignment horizontal="center" vertical="top"/>
    </xf>
    <xf numFmtId="0" fontId="0" fillId="4" borderId="2" xfId="0" applyFill="1" applyBorder="1" applyAlignment="1">
      <alignment horizontal="left" vertical="top" wrapText="1"/>
    </xf>
    <xf numFmtId="0" fontId="0" fillId="4" borderId="2" xfId="0" applyFill="1" applyBorder="1" applyAlignment="1">
      <alignment horizontal="center" vertical="top"/>
    </xf>
    <xf numFmtId="164" fontId="0" fillId="4" borderId="2" xfId="0" applyNumberFormat="1" applyFill="1" applyBorder="1" applyAlignment="1">
      <alignment horizontal="center" vertical="top"/>
    </xf>
    <xf numFmtId="0" fontId="0" fillId="4" borderId="1" xfId="0" applyFill="1" applyBorder="1" applyAlignment="1">
      <alignment vertical="top"/>
    </xf>
    <xf numFmtId="0" fontId="7" fillId="4" borderId="2" xfId="0" applyFont="1" applyFill="1" applyBorder="1" applyAlignment="1">
      <alignment horizontal="left" vertical="top" wrapText="1"/>
    </xf>
    <xf numFmtId="0" fontId="0" fillId="4" borderId="4" xfId="0" applyFill="1" applyBorder="1" applyAlignment="1">
      <alignment horizontal="left" vertical="top" wrapText="1"/>
    </xf>
    <xf numFmtId="0" fontId="0" fillId="4" borderId="4" xfId="0" applyFill="1" applyBorder="1" applyAlignment="1">
      <alignment horizontal="center" vertical="top"/>
    </xf>
    <xf numFmtId="0" fontId="0" fillId="0" borderId="2" xfId="0" applyBorder="1" applyAlignment="1">
      <alignment horizontal="center" vertical="top"/>
    </xf>
    <xf numFmtId="0" fontId="0" fillId="0" borderId="4" xfId="0" applyBorder="1" applyAlignment="1">
      <alignment horizontal="center" vertical="top"/>
    </xf>
    <xf numFmtId="0" fontId="0" fillId="0" borderId="2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4" borderId="2" xfId="0" applyFill="1" applyBorder="1" applyAlignment="1">
      <alignment horizontal="left" vertical="top" wrapText="1"/>
    </xf>
    <xf numFmtId="0" fontId="0" fillId="4" borderId="4" xfId="0" applyFill="1" applyBorder="1" applyAlignment="1">
      <alignment horizontal="left" vertical="top" wrapText="1"/>
    </xf>
    <xf numFmtId="0" fontId="0" fillId="4" borderId="2" xfId="0" applyFill="1" applyBorder="1" applyAlignment="1">
      <alignment horizontal="center" vertical="top"/>
    </xf>
    <xf numFmtId="0" fontId="0" fillId="4" borderId="4" xfId="0" applyFill="1" applyBorder="1" applyAlignment="1">
      <alignment horizontal="center" vertical="top"/>
    </xf>
    <xf numFmtId="0" fontId="0" fillId="0" borderId="2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2" xfId="0" applyBorder="1" applyAlignment="1">
      <alignment horizontal="left" wrapText="1"/>
    </xf>
    <xf numFmtId="0" fontId="0" fillId="0" borderId="3" xfId="0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5" fillId="0" borderId="2" xfId="0" applyFont="1" applyBorder="1" applyAlignment="1">
      <alignment horizontal="left" wrapText="1"/>
    </xf>
    <xf numFmtId="0" fontId="5" fillId="0" borderId="3" xfId="0" applyFont="1" applyBorder="1" applyAlignment="1">
      <alignment horizontal="left" wrapText="1"/>
    </xf>
    <xf numFmtId="0" fontId="5" fillId="0" borderId="4" xfId="0" applyFont="1" applyBorder="1" applyAlignment="1">
      <alignment horizontal="left" wrapText="1"/>
    </xf>
    <xf numFmtId="0" fontId="0" fillId="3" borderId="2" xfId="0" applyFill="1" applyBorder="1" applyAlignment="1">
      <alignment horizontal="center" vertical="top"/>
    </xf>
    <xf numFmtId="0" fontId="0" fillId="3" borderId="4" xfId="0" applyFill="1" applyBorder="1" applyAlignment="1">
      <alignment horizontal="center" vertical="top"/>
    </xf>
    <xf numFmtId="0" fontId="0" fillId="3" borderId="2" xfId="0" applyFill="1" applyBorder="1" applyAlignment="1">
      <alignment horizontal="left" vertical="top" wrapText="1"/>
    </xf>
    <xf numFmtId="0" fontId="0" fillId="3" borderId="4" xfId="0" applyFill="1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2" xfId="0" applyBorder="1" applyAlignment="1">
      <alignment horizontal="center" vertical="top"/>
    </xf>
    <xf numFmtId="0" fontId="0" fillId="0" borderId="4" xfId="0" applyBorder="1" applyAlignment="1">
      <alignment horizontal="center" vertical="top"/>
    </xf>
    <xf numFmtId="0" fontId="0" fillId="0" borderId="5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</cellXfs>
  <cellStyles count="2">
    <cellStyle name="Normal" xfId="0" builtinId="0"/>
    <cellStyle name="Normal 2" xfId="1"/>
  </cellStyles>
  <dxfs count="6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usernames" Target="revisions/userNam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revisionHeaders" Target="revisions/revisionHeaders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revisions/_rels/revisionHeaders.xml.rels><?xml version="1.0" encoding="UTF-8" standalone="yes"?>
<Relationships xmlns="http://schemas.openxmlformats.org/package/2006/relationships"><Relationship Id="rId3" Type="http://schemas.openxmlformats.org/officeDocument/2006/relationships/revisionLog" Target="revisionLog3.xml"/><Relationship Id="rId2" Type="http://schemas.openxmlformats.org/officeDocument/2006/relationships/revisionLog" Target="revisionLog2.xml"/><Relationship Id="rId1" Type="http://schemas.openxmlformats.org/officeDocument/2006/relationships/revisionLog" Target="revisionLog1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5D75E29A-F425-40D0-A2E4-F23F3C26D131}" diskRevisions="1" revisionId="2" version="3">
  <header guid="{FFA0B0A2-1B26-4432-AB72-A3E800E83522}" dateTime="2022-04-27T13:48:02" maxSheetId="3" userName="Kanchana Saipanus" r:id="rId1">
    <sheetIdMap count="2">
      <sheetId val="1"/>
      <sheetId val="2"/>
    </sheetIdMap>
  </header>
  <header guid="{2759701F-13A6-4E42-86D9-6390AB4224DB}" dateTime="2022-04-27T13:48:07" maxSheetId="3" userName="Kanchana Saipanus" r:id="rId2">
    <sheetIdMap count="2">
      <sheetId val="1"/>
      <sheetId val="2"/>
    </sheetIdMap>
  </header>
  <header guid="{5D75E29A-F425-40D0-A2E4-F23F3C26D131}" dateTime="2022-04-27T17:09:11" maxSheetId="3" userName="Kanchana Saipanus" r:id="rId3">
    <sheetIdMap count="2">
      <sheetId val="1"/>
      <sheetId val="2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49FC3580-D803-4F15-9B66-67158C68A06A}" action="delete"/>
  <rdn rId="0" localSheetId="1" customView="1" name="Z_49FC3580_D803_4F15_9B66_67158C68A06A_.wvu.PrintTitles" hidden="1" oldHidden="1">
    <formula>Page1!$12:$12</formula>
    <oldFormula>Page1!$12:$12</oldFormula>
  </rdn>
  <rcv guid="{49FC3580-D803-4F15-9B66-67158C68A06A}" action="add"/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49FC3580-D803-4F15-9B66-67158C68A06A}" action="delete"/>
  <rdn rId="0" localSheetId="1" customView="1" name="Z_49FC3580_D803_4F15_9B66_67158C68A06A_.wvu.PrintTitles" hidden="1" oldHidden="1">
    <formula>Page1!$12:$12</formula>
    <oldFormula>Page1!$12:$12</oldFormula>
  </rdn>
  <rcv guid="{49FC3580-D803-4F15-9B66-67158C68A06A}" action="add"/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64"/>
  <sheetViews>
    <sheetView showGridLines="0" tabSelected="1" zoomScale="85" zoomScaleNormal="85" workbookViewId="0">
      <pane ySplit="12" topLeftCell="A61" activePane="bottomLeft" state="frozen"/>
      <selection pane="bottomLeft" activeCell="C67" sqref="C67"/>
    </sheetView>
  </sheetViews>
  <sheetFormatPr defaultRowHeight="14.25" x14ac:dyDescent="0.2"/>
  <cols>
    <col min="1" max="1" width="12.625" customWidth="1"/>
    <col min="2" max="2" width="42.625" customWidth="1"/>
    <col min="3" max="6" width="12.625" customWidth="1"/>
    <col min="7" max="7" width="7.5" customWidth="1"/>
    <col min="8" max="9" width="12.625" customWidth="1"/>
  </cols>
  <sheetData>
    <row r="1" spans="1:10" ht="23.25" x14ac:dyDescent="0.35">
      <c r="A1" s="18" t="s">
        <v>0</v>
      </c>
    </row>
    <row r="3" spans="1:10" s="8" customFormat="1" ht="20.100000000000001" customHeight="1" x14ac:dyDescent="0.2">
      <c r="A3" s="6" t="s">
        <v>16</v>
      </c>
      <c r="B3" s="42" t="s">
        <v>34</v>
      </c>
      <c r="C3" s="9" t="s">
        <v>17</v>
      </c>
      <c r="D3" s="21">
        <v>44621</v>
      </c>
      <c r="E3" s="9" t="s">
        <v>18</v>
      </c>
      <c r="F3" s="84" t="s">
        <v>33</v>
      </c>
      <c r="G3" s="85"/>
      <c r="H3" s="9" t="s">
        <v>3</v>
      </c>
      <c r="I3" s="19" t="s">
        <v>14</v>
      </c>
    </row>
    <row r="4" spans="1:10" x14ac:dyDescent="0.2">
      <c r="I4" s="4"/>
      <c r="J4" s="4"/>
    </row>
    <row r="5" spans="1:10" ht="15" x14ac:dyDescent="0.25">
      <c r="A5" s="1" t="s">
        <v>1</v>
      </c>
      <c r="I5" s="4"/>
      <c r="J5" s="4"/>
    </row>
    <row r="6" spans="1:10" s="8" customFormat="1" ht="20.100000000000001" customHeight="1" x14ac:dyDescent="0.2">
      <c r="A6" s="6" t="s">
        <v>9</v>
      </c>
      <c r="B6" s="10" t="s">
        <v>2</v>
      </c>
      <c r="C6" s="10"/>
      <c r="D6" s="10"/>
      <c r="E6" s="7" t="s">
        <v>10</v>
      </c>
      <c r="F6" s="10" t="s">
        <v>11</v>
      </c>
      <c r="G6" s="10"/>
      <c r="H6" s="10"/>
      <c r="I6" s="20" t="s">
        <v>3</v>
      </c>
    </row>
    <row r="7" spans="1:10" x14ac:dyDescent="0.2">
      <c r="A7" s="30" t="s">
        <v>30</v>
      </c>
      <c r="B7" s="89" t="s">
        <v>32</v>
      </c>
      <c r="C7" s="90"/>
      <c r="D7" s="91"/>
      <c r="E7" s="49">
        <v>44621</v>
      </c>
      <c r="F7" s="86" t="s">
        <v>33</v>
      </c>
      <c r="G7" s="87"/>
      <c r="H7" s="88"/>
      <c r="I7" s="2" t="s">
        <v>14</v>
      </c>
    </row>
    <row r="8" spans="1:10" x14ac:dyDescent="0.2">
      <c r="A8" s="30" t="s">
        <v>262</v>
      </c>
      <c r="B8" s="89" t="s">
        <v>129</v>
      </c>
      <c r="C8" s="90"/>
      <c r="D8" s="91"/>
      <c r="E8" s="22">
        <v>44639</v>
      </c>
      <c r="F8" s="86" t="s">
        <v>128</v>
      </c>
      <c r="G8" s="87"/>
      <c r="H8" s="88"/>
      <c r="I8" s="2" t="s">
        <v>14</v>
      </c>
    </row>
    <row r="9" spans="1:10" x14ac:dyDescent="0.2">
      <c r="A9" s="3"/>
      <c r="B9" s="89"/>
      <c r="C9" s="90"/>
      <c r="D9" s="91"/>
      <c r="E9" s="22"/>
      <c r="F9" s="86"/>
      <c r="G9" s="87"/>
      <c r="H9" s="88"/>
      <c r="I9" s="2"/>
    </row>
    <row r="10" spans="1:10" x14ac:dyDescent="0.2">
      <c r="I10" s="4"/>
      <c r="J10" s="4"/>
    </row>
    <row r="11" spans="1:10" ht="15" x14ac:dyDescent="0.25">
      <c r="A11" s="1" t="s">
        <v>4</v>
      </c>
      <c r="F11" s="31" t="s">
        <v>31</v>
      </c>
      <c r="I11" s="4"/>
      <c r="J11" s="4"/>
    </row>
    <row r="12" spans="1:10" s="8" customFormat="1" ht="20.100000000000001" customHeight="1" x14ac:dyDescent="0.2">
      <c r="A12" s="16" t="s">
        <v>15</v>
      </c>
      <c r="B12" s="9" t="s">
        <v>5</v>
      </c>
      <c r="C12" s="15" t="s">
        <v>6</v>
      </c>
      <c r="D12" s="9" t="s">
        <v>26</v>
      </c>
      <c r="E12" s="10"/>
      <c r="F12" s="15" t="s">
        <v>7</v>
      </c>
      <c r="G12" s="9" t="s">
        <v>8</v>
      </c>
      <c r="H12" s="10"/>
      <c r="I12" s="7" t="s">
        <v>3</v>
      </c>
    </row>
    <row r="13" spans="1:10" x14ac:dyDescent="0.2">
      <c r="A13" s="35" t="s">
        <v>130</v>
      </c>
      <c r="B13" s="40" t="s">
        <v>280</v>
      </c>
      <c r="C13" s="41"/>
      <c r="D13" s="94"/>
      <c r="E13" s="95"/>
      <c r="F13" s="37"/>
      <c r="G13" s="92"/>
      <c r="H13" s="93"/>
      <c r="I13" s="38"/>
    </row>
    <row r="14" spans="1:10" ht="28.5" x14ac:dyDescent="0.2">
      <c r="A14" s="33" t="s">
        <v>131</v>
      </c>
      <c r="B14" s="39" t="s">
        <v>264</v>
      </c>
      <c r="C14" s="34"/>
      <c r="D14" s="96"/>
      <c r="E14" s="97"/>
      <c r="F14" s="27"/>
      <c r="G14" s="98"/>
      <c r="H14" s="99"/>
      <c r="I14" s="28"/>
    </row>
    <row r="15" spans="1:10" x14ac:dyDescent="0.2">
      <c r="A15" s="33" t="s">
        <v>132</v>
      </c>
      <c r="B15" s="57" t="s">
        <v>266</v>
      </c>
      <c r="C15" s="56"/>
      <c r="D15" s="96"/>
      <c r="E15" s="97"/>
      <c r="F15" s="27"/>
      <c r="G15" s="98"/>
      <c r="H15" s="99"/>
      <c r="I15" s="28"/>
    </row>
    <row r="16" spans="1:10" x14ac:dyDescent="0.2">
      <c r="A16" s="33" t="s">
        <v>133</v>
      </c>
      <c r="B16" s="39" t="s">
        <v>294</v>
      </c>
      <c r="C16" s="34"/>
      <c r="D16" s="96"/>
      <c r="E16" s="97"/>
      <c r="F16" s="27"/>
      <c r="G16" s="98"/>
      <c r="H16" s="99"/>
      <c r="I16" s="28"/>
    </row>
    <row r="17" spans="1:9" x14ac:dyDescent="0.2">
      <c r="A17" s="33" t="s">
        <v>134</v>
      </c>
      <c r="B17" s="64" t="s">
        <v>296</v>
      </c>
      <c r="C17" s="66"/>
      <c r="D17" s="64"/>
      <c r="E17" s="65"/>
      <c r="F17" s="27"/>
      <c r="G17" s="66"/>
      <c r="H17" s="67"/>
      <c r="I17" s="28"/>
    </row>
    <row r="18" spans="1:9" x14ac:dyDescent="0.2">
      <c r="A18" s="33" t="s">
        <v>265</v>
      </c>
      <c r="B18" s="64" t="s">
        <v>297</v>
      </c>
      <c r="C18" s="66"/>
      <c r="D18" s="64"/>
      <c r="E18" s="65"/>
      <c r="F18" s="27"/>
      <c r="G18" s="66"/>
      <c r="H18" s="67"/>
      <c r="I18" s="28"/>
    </row>
    <row r="19" spans="1:9" ht="28.5" x14ac:dyDescent="0.2">
      <c r="A19" s="33" t="s">
        <v>295</v>
      </c>
      <c r="B19" s="39" t="s">
        <v>263</v>
      </c>
      <c r="C19" s="34"/>
      <c r="D19" s="96"/>
      <c r="E19" s="97"/>
      <c r="F19" s="27"/>
      <c r="G19" s="98"/>
      <c r="H19" s="99"/>
      <c r="I19" s="28"/>
    </row>
    <row r="20" spans="1:9" x14ac:dyDescent="0.2">
      <c r="A20" s="33" t="s">
        <v>298</v>
      </c>
      <c r="B20" s="64" t="s">
        <v>270</v>
      </c>
      <c r="C20" s="66"/>
      <c r="D20" s="96"/>
      <c r="E20" s="97"/>
      <c r="F20" s="27"/>
      <c r="G20" s="98"/>
      <c r="H20" s="99"/>
      <c r="I20" s="28"/>
    </row>
    <row r="21" spans="1:9" x14ac:dyDescent="0.2">
      <c r="A21" s="33" t="s">
        <v>299</v>
      </c>
      <c r="B21" s="39" t="s">
        <v>300</v>
      </c>
      <c r="C21" s="34"/>
      <c r="D21" s="96"/>
      <c r="E21" s="97"/>
      <c r="F21" s="27"/>
      <c r="G21" s="98"/>
      <c r="H21" s="99"/>
      <c r="I21" s="28"/>
    </row>
    <row r="22" spans="1:9" x14ac:dyDescent="0.2">
      <c r="A22" s="35">
        <v>2</v>
      </c>
      <c r="B22" s="40" t="s">
        <v>41</v>
      </c>
      <c r="C22" s="41"/>
      <c r="D22" s="94"/>
      <c r="E22" s="95"/>
      <c r="F22" s="37"/>
      <c r="G22" s="92"/>
      <c r="H22" s="93"/>
      <c r="I22" s="38"/>
    </row>
    <row r="23" spans="1:9" ht="28.5" x14ac:dyDescent="0.2">
      <c r="A23" s="33" t="s">
        <v>249</v>
      </c>
      <c r="B23" s="57" t="s">
        <v>264</v>
      </c>
      <c r="C23" s="56"/>
      <c r="D23" s="96"/>
      <c r="E23" s="97"/>
      <c r="F23" s="27"/>
      <c r="G23" s="98"/>
      <c r="H23" s="99"/>
      <c r="I23" s="28"/>
    </row>
    <row r="24" spans="1:9" ht="57" x14ac:dyDescent="0.2">
      <c r="A24" s="33" t="s">
        <v>250</v>
      </c>
      <c r="B24" s="57" t="s">
        <v>301</v>
      </c>
      <c r="C24" s="56"/>
      <c r="D24" s="96"/>
      <c r="E24" s="97"/>
      <c r="F24" s="27"/>
      <c r="G24" s="98"/>
      <c r="H24" s="99"/>
      <c r="I24" s="28"/>
    </row>
    <row r="25" spans="1:9" ht="28.5" x14ac:dyDescent="0.2">
      <c r="A25" s="33" t="s">
        <v>251</v>
      </c>
      <c r="B25" s="39" t="s">
        <v>302</v>
      </c>
      <c r="C25" s="34"/>
      <c r="D25" s="96"/>
      <c r="E25" s="97"/>
      <c r="F25" s="27"/>
      <c r="G25" s="98"/>
      <c r="H25" s="99"/>
      <c r="I25" s="28"/>
    </row>
    <row r="26" spans="1:9" ht="42.75" x14ac:dyDescent="0.2">
      <c r="A26" s="33" t="s">
        <v>247</v>
      </c>
      <c r="B26" s="50" t="s">
        <v>303</v>
      </c>
      <c r="C26" s="34"/>
      <c r="D26" s="96"/>
      <c r="E26" s="97"/>
      <c r="F26" s="27"/>
      <c r="G26" s="98"/>
      <c r="H26" s="99"/>
      <c r="I26" s="28"/>
    </row>
    <row r="27" spans="1:9" ht="28.5" x14ac:dyDescent="0.2">
      <c r="A27" s="33" t="s">
        <v>135</v>
      </c>
      <c r="B27" s="64" t="s">
        <v>305</v>
      </c>
      <c r="C27" s="66"/>
      <c r="D27" s="96"/>
      <c r="E27" s="97"/>
      <c r="F27" s="27"/>
      <c r="G27" s="98"/>
      <c r="H27" s="99"/>
      <c r="I27" s="28"/>
    </row>
    <row r="28" spans="1:9" ht="28.5" x14ac:dyDescent="0.2">
      <c r="A28" s="33" t="s">
        <v>252</v>
      </c>
      <c r="B28" s="55" t="s">
        <v>253</v>
      </c>
      <c r="C28" s="34"/>
      <c r="D28" s="96"/>
      <c r="E28" s="97"/>
      <c r="F28" s="27"/>
      <c r="G28" s="98"/>
      <c r="H28" s="99"/>
      <c r="I28" s="28"/>
    </row>
    <row r="29" spans="1:9" ht="28.5" x14ac:dyDescent="0.2">
      <c r="A29" s="33" t="s">
        <v>267</v>
      </c>
      <c r="B29" s="55" t="s">
        <v>248</v>
      </c>
      <c r="C29" s="54"/>
      <c r="D29" s="96"/>
      <c r="E29" s="97"/>
      <c r="F29" s="27"/>
      <c r="G29" s="98"/>
      <c r="H29" s="99"/>
      <c r="I29" s="28"/>
    </row>
    <row r="30" spans="1:9" ht="42.75" x14ac:dyDescent="0.2">
      <c r="A30" s="33" t="s">
        <v>268</v>
      </c>
      <c r="B30" s="47" t="s">
        <v>246</v>
      </c>
      <c r="C30" s="48"/>
      <c r="D30" s="96"/>
      <c r="E30" s="97"/>
      <c r="F30" s="27"/>
      <c r="G30" s="98"/>
      <c r="H30" s="99"/>
      <c r="I30" s="28"/>
    </row>
    <row r="31" spans="1:9" ht="28.5" x14ac:dyDescent="0.2">
      <c r="A31" s="33" t="s">
        <v>269</v>
      </c>
      <c r="B31" s="64" t="s">
        <v>306</v>
      </c>
      <c r="C31" s="66"/>
      <c r="D31" s="96"/>
      <c r="E31" s="97"/>
      <c r="F31" s="27"/>
      <c r="G31" s="98"/>
      <c r="H31" s="99"/>
      <c r="I31" s="28"/>
    </row>
    <row r="32" spans="1:9" ht="28.5" x14ac:dyDescent="0.2">
      <c r="A32" s="33" t="s">
        <v>269</v>
      </c>
      <c r="B32" s="57" t="s">
        <v>307</v>
      </c>
      <c r="C32" s="56"/>
      <c r="D32" s="96"/>
      <c r="E32" s="97"/>
      <c r="F32" s="27"/>
      <c r="G32" s="98"/>
      <c r="H32" s="99"/>
      <c r="I32" s="28"/>
    </row>
    <row r="33" spans="1:9" x14ac:dyDescent="0.2">
      <c r="A33" s="33" t="s">
        <v>304</v>
      </c>
      <c r="B33" s="64" t="s">
        <v>308</v>
      </c>
      <c r="C33" s="66"/>
      <c r="D33" s="96"/>
      <c r="E33" s="97"/>
      <c r="F33" s="27"/>
      <c r="G33" s="98"/>
      <c r="H33" s="99"/>
      <c r="I33" s="28"/>
    </row>
    <row r="34" spans="1:9" x14ac:dyDescent="0.2">
      <c r="A34" s="33" t="s">
        <v>309</v>
      </c>
      <c r="B34" s="57" t="s">
        <v>310</v>
      </c>
      <c r="C34" s="56"/>
      <c r="D34" s="96"/>
      <c r="E34" s="97"/>
      <c r="F34" s="27"/>
      <c r="G34" s="98"/>
      <c r="H34" s="99"/>
      <c r="I34" s="28"/>
    </row>
    <row r="35" spans="1:9" ht="15.95" customHeight="1" x14ac:dyDescent="0.2">
      <c r="A35" s="35" t="s">
        <v>117</v>
      </c>
      <c r="B35" s="40" t="s">
        <v>42</v>
      </c>
      <c r="C35" s="36"/>
      <c r="D35" s="94"/>
      <c r="E35" s="95"/>
      <c r="F35" s="37"/>
      <c r="G35" s="92"/>
      <c r="H35" s="93"/>
      <c r="I35" s="38"/>
    </row>
    <row r="36" spans="1:9" ht="57" x14ac:dyDescent="0.2">
      <c r="A36" s="33" t="s">
        <v>118</v>
      </c>
      <c r="B36" s="39" t="s">
        <v>311</v>
      </c>
      <c r="C36" s="32"/>
      <c r="D36" s="96"/>
      <c r="E36" s="97"/>
      <c r="F36" s="27"/>
      <c r="G36" s="98"/>
      <c r="H36" s="99"/>
      <c r="I36" s="28"/>
    </row>
    <row r="37" spans="1:9" x14ac:dyDescent="0.2">
      <c r="A37" s="33" t="s">
        <v>119</v>
      </c>
      <c r="B37" s="64" t="s">
        <v>277</v>
      </c>
      <c r="C37" s="34"/>
      <c r="D37" s="96"/>
      <c r="E37" s="97"/>
      <c r="F37" s="27"/>
      <c r="G37" s="98"/>
      <c r="H37" s="99"/>
      <c r="I37" s="28"/>
    </row>
    <row r="38" spans="1:9" ht="28.5" x14ac:dyDescent="0.2">
      <c r="A38" s="33" t="s">
        <v>120</v>
      </c>
      <c r="B38" s="78" t="s">
        <v>320</v>
      </c>
      <c r="C38" s="76"/>
      <c r="D38" s="78"/>
      <c r="E38" s="79"/>
      <c r="F38" s="27"/>
      <c r="G38" s="76"/>
      <c r="H38" s="77"/>
      <c r="I38" s="28"/>
    </row>
    <row r="39" spans="1:9" x14ac:dyDescent="0.2">
      <c r="A39" s="33" t="s">
        <v>121</v>
      </c>
      <c r="B39" s="78" t="s">
        <v>321</v>
      </c>
      <c r="C39" s="76"/>
      <c r="D39" s="78"/>
      <c r="E39" s="79"/>
      <c r="F39" s="27"/>
      <c r="G39" s="76"/>
      <c r="H39" s="77"/>
      <c r="I39" s="28"/>
    </row>
    <row r="40" spans="1:9" x14ac:dyDescent="0.2">
      <c r="A40" s="33" t="s">
        <v>122</v>
      </c>
      <c r="B40" s="78" t="s">
        <v>322</v>
      </c>
      <c r="C40" s="76"/>
      <c r="D40" s="78"/>
      <c r="E40" s="79"/>
      <c r="F40" s="27"/>
      <c r="G40" s="76"/>
      <c r="H40" s="77"/>
      <c r="I40" s="28"/>
    </row>
    <row r="41" spans="1:9" ht="28.5" x14ac:dyDescent="0.2">
      <c r="A41" s="33" t="s">
        <v>123</v>
      </c>
      <c r="B41" s="39" t="s">
        <v>271</v>
      </c>
      <c r="C41" s="34"/>
      <c r="D41" s="96"/>
      <c r="E41" s="97"/>
      <c r="F41" s="27"/>
      <c r="G41" s="98"/>
      <c r="H41" s="99"/>
      <c r="I41" s="28"/>
    </row>
    <row r="42" spans="1:9" ht="33" customHeight="1" x14ac:dyDescent="0.2">
      <c r="A42" s="33" t="s">
        <v>274</v>
      </c>
      <c r="B42" s="39" t="s">
        <v>272</v>
      </c>
      <c r="C42" s="59"/>
      <c r="D42" s="96"/>
      <c r="E42" s="97"/>
      <c r="F42" s="27"/>
      <c r="G42" s="98"/>
      <c r="H42" s="99"/>
      <c r="I42" s="28"/>
    </row>
    <row r="43" spans="1:9" x14ac:dyDescent="0.2">
      <c r="A43" s="33" t="s">
        <v>275</v>
      </c>
      <c r="B43" s="78" t="s">
        <v>273</v>
      </c>
      <c r="C43" s="76"/>
      <c r="D43" s="100"/>
      <c r="E43" s="101"/>
      <c r="F43" s="27"/>
      <c r="G43" s="76"/>
      <c r="H43" s="77"/>
      <c r="I43" s="28"/>
    </row>
    <row r="44" spans="1:9" ht="42.75" x14ac:dyDescent="0.2">
      <c r="A44" s="33" t="s">
        <v>276</v>
      </c>
      <c r="B44" s="58" t="s">
        <v>323</v>
      </c>
      <c r="C44" s="59"/>
      <c r="D44" s="52"/>
      <c r="E44" s="53"/>
      <c r="F44" s="27"/>
      <c r="G44" s="98"/>
      <c r="H44" s="99"/>
      <c r="I44" s="28"/>
    </row>
    <row r="45" spans="1:9" x14ac:dyDescent="0.2">
      <c r="A45" s="33" t="s">
        <v>278</v>
      </c>
      <c r="B45" s="64" t="s">
        <v>312</v>
      </c>
      <c r="C45" s="66"/>
      <c r="D45" s="52"/>
      <c r="E45" s="53"/>
      <c r="F45" s="27"/>
      <c r="G45" s="98"/>
      <c r="H45" s="99"/>
      <c r="I45" s="28"/>
    </row>
    <row r="46" spans="1:9" ht="28.5" x14ac:dyDescent="0.2">
      <c r="A46" s="33" t="s">
        <v>319</v>
      </c>
      <c r="B46" s="39" t="s">
        <v>324</v>
      </c>
      <c r="C46" s="59"/>
      <c r="D46" s="96"/>
      <c r="E46" s="97"/>
      <c r="F46" s="27"/>
      <c r="G46" s="98"/>
      <c r="H46" s="99"/>
      <c r="I46" s="28"/>
    </row>
    <row r="47" spans="1:9" x14ac:dyDescent="0.2">
      <c r="A47" s="35" t="s">
        <v>136</v>
      </c>
      <c r="B47" s="40" t="s">
        <v>279</v>
      </c>
      <c r="C47" s="46"/>
      <c r="D47" s="94"/>
      <c r="E47" s="95"/>
      <c r="F47" s="37"/>
      <c r="G47" s="92"/>
      <c r="H47" s="93"/>
      <c r="I47" s="38"/>
    </row>
    <row r="48" spans="1:9" ht="57" x14ac:dyDescent="0.2">
      <c r="A48" s="33" t="s">
        <v>137</v>
      </c>
      <c r="B48" s="60" t="s">
        <v>313</v>
      </c>
      <c r="C48" s="45"/>
      <c r="D48" s="96"/>
      <c r="E48" s="97"/>
      <c r="F48" s="27"/>
      <c r="G48" s="98"/>
      <c r="H48" s="99"/>
      <c r="I48" s="28"/>
    </row>
    <row r="49" spans="1:9" ht="28.5" x14ac:dyDescent="0.2">
      <c r="A49" s="33" t="s">
        <v>138</v>
      </c>
      <c r="B49" s="60" t="s">
        <v>285</v>
      </c>
      <c r="C49" s="62"/>
      <c r="D49" s="60"/>
      <c r="E49" s="61"/>
      <c r="F49" s="27"/>
      <c r="G49" s="62"/>
      <c r="H49" s="63"/>
      <c r="I49" s="28"/>
    </row>
    <row r="50" spans="1:9" ht="42.75" x14ac:dyDescent="0.2">
      <c r="A50" s="33" t="s">
        <v>139</v>
      </c>
      <c r="B50" s="44" t="s">
        <v>124</v>
      </c>
      <c r="C50" s="51"/>
      <c r="D50" s="96"/>
      <c r="E50" s="97"/>
      <c r="F50" s="27"/>
      <c r="G50" s="98"/>
      <c r="H50" s="99"/>
      <c r="I50" s="28"/>
    </row>
    <row r="51" spans="1:9" ht="42.75" customHeight="1" x14ac:dyDescent="0.2">
      <c r="A51" s="33" t="s">
        <v>140</v>
      </c>
      <c r="B51" s="44" t="s">
        <v>125</v>
      </c>
      <c r="C51" s="51"/>
      <c r="D51" s="96"/>
      <c r="E51" s="97"/>
      <c r="F51" s="27"/>
      <c r="G51" s="98"/>
      <c r="H51" s="99"/>
      <c r="I51" s="28"/>
    </row>
    <row r="52" spans="1:9" ht="28.5" x14ac:dyDescent="0.2">
      <c r="A52" s="33" t="s">
        <v>141</v>
      </c>
      <c r="B52" s="44" t="s">
        <v>314</v>
      </c>
      <c r="C52" s="51"/>
      <c r="D52" s="96"/>
      <c r="E52" s="97"/>
      <c r="F52" s="27"/>
      <c r="G52" s="98"/>
      <c r="H52" s="99"/>
      <c r="I52" s="28"/>
    </row>
    <row r="53" spans="1:9" ht="28.5" x14ac:dyDescent="0.2">
      <c r="A53" s="33" t="s">
        <v>142</v>
      </c>
      <c r="B53" s="44" t="s">
        <v>126</v>
      </c>
      <c r="C53" s="51"/>
      <c r="D53" s="96"/>
      <c r="E53" s="97"/>
      <c r="F53" s="27"/>
      <c r="G53" s="98"/>
      <c r="H53" s="99"/>
      <c r="I53" s="28"/>
    </row>
    <row r="54" spans="1:9" x14ac:dyDescent="0.2">
      <c r="A54" s="35" t="s">
        <v>143</v>
      </c>
      <c r="B54" s="40" t="s">
        <v>281</v>
      </c>
      <c r="C54" s="41"/>
      <c r="D54" s="94"/>
      <c r="E54" s="95"/>
      <c r="F54" s="37"/>
      <c r="G54" s="92"/>
      <c r="H54" s="93"/>
      <c r="I54" s="38"/>
    </row>
    <row r="55" spans="1:9" ht="42.75" x14ac:dyDescent="0.2">
      <c r="A55" s="33" t="s">
        <v>144</v>
      </c>
      <c r="B55" s="60" t="s">
        <v>287</v>
      </c>
      <c r="C55" s="34"/>
      <c r="D55" s="96"/>
      <c r="E55" s="97"/>
      <c r="F55" s="27"/>
      <c r="G55" s="98"/>
      <c r="H55" s="99"/>
      <c r="I55" s="28"/>
    </row>
    <row r="56" spans="1:9" ht="28.5" x14ac:dyDescent="0.2">
      <c r="A56" s="33" t="s">
        <v>145</v>
      </c>
      <c r="B56" s="39" t="s">
        <v>288</v>
      </c>
      <c r="C56" s="34"/>
      <c r="D56" s="96"/>
      <c r="E56" s="97"/>
      <c r="F56" s="27"/>
      <c r="G56" s="98"/>
      <c r="H56" s="99"/>
      <c r="I56" s="28"/>
    </row>
    <row r="57" spans="1:9" ht="28.5" x14ac:dyDescent="0.2">
      <c r="A57" s="33" t="s">
        <v>146</v>
      </c>
      <c r="B57" s="60" t="s">
        <v>289</v>
      </c>
      <c r="C57" s="34"/>
      <c r="D57" s="96"/>
      <c r="E57" s="97"/>
      <c r="F57" s="27"/>
      <c r="G57" s="98"/>
      <c r="H57" s="99"/>
      <c r="I57" s="28"/>
    </row>
    <row r="58" spans="1:9" x14ac:dyDescent="0.2">
      <c r="A58" s="33" t="s">
        <v>147</v>
      </c>
      <c r="B58" s="39" t="s">
        <v>290</v>
      </c>
      <c r="C58" s="34"/>
      <c r="D58" s="96"/>
      <c r="E58" s="97"/>
      <c r="F58" s="27"/>
      <c r="G58" s="98"/>
      <c r="H58" s="99"/>
      <c r="I58" s="28"/>
    </row>
    <row r="59" spans="1:9" ht="28.5" x14ac:dyDescent="0.2">
      <c r="A59" s="33" t="s">
        <v>148</v>
      </c>
      <c r="B59" s="39" t="s">
        <v>291</v>
      </c>
      <c r="C59" s="34"/>
      <c r="D59" s="96"/>
      <c r="E59" s="97"/>
      <c r="F59" s="27"/>
      <c r="G59" s="98"/>
      <c r="H59" s="99"/>
      <c r="I59" s="28"/>
    </row>
    <row r="60" spans="1:9" x14ac:dyDescent="0.2">
      <c r="A60" s="33" t="s">
        <v>149</v>
      </c>
      <c r="B60" s="64" t="s">
        <v>315</v>
      </c>
      <c r="C60" s="66"/>
      <c r="D60" s="64"/>
      <c r="E60" s="65"/>
      <c r="F60" s="27"/>
      <c r="G60" s="66"/>
      <c r="H60" s="67"/>
      <c r="I60" s="28"/>
    </row>
    <row r="61" spans="1:9" ht="42.75" x14ac:dyDescent="0.2">
      <c r="A61" s="33" t="s">
        <v>150</v>
      </c>
      <c r="B61" s="39" t="s">
        <v>317</v>
      </c>
      <c r="C61" s="43"/>
      <c r="D61" s="96"/>
      <c r="E61" s="97"/>
      <c r="F61" s="27"/>
      <c r="G61" s="98"/>
      <c r="H61" s="99"/>
      <c r="I61" s="28"/>
    </row>
    <row r="62" spans="1:9" ht="42.75" x14ac:dyDescent="0.2">
      <c r="A62" s="33" t="s">
        <v>151</v>
      </c>
      <c r="B62" s="39" t="s">
        <v>292</v>
      </c>
      <c r="C62" s="43"/>
      <c r="D62" s="96"/>
      <c r="E62" s="97"/>
      <c r="F62" s="27"/>
      <c r="G62" s="98"/>
      <c r="H62" s="99"/>
      <c r="I62" s="28"/>
    </row>
    <row r="63" spans="1:9" ht="71.25" x14ac:dyDescent="0.2">
      <c r="A63" s="33" t="s">
        <v>152</v>
      </c>
      <c r="B63" s="60" t="s">
        <v>318</v>
      </c>
      <c r="C63" s="62"/>
      <c r="D63" s="60"/>
      <c r="E63" s="61"/>
      <c r="F63" s="27"/>
      <c r="G63" s="62"/>
      <c r="H63" s="63"/>
      <c r="I63" s="28"/>
    </row>
    <row r="64" spans="1:9" ht="42.75" x14ac:dyDescent="0.2">
      <c r="A64" s="33" t="s">
        <v>293</v>
      </c>
      <c r="B64" s="60" t="s">
        <v>286</v>
      </c>
      <c r="C64" s="62"/>
      <c r="D64" s="60"/>
      <c r="E64" s="61"/>
      <c r="F64" s="27"/>
      <c r="G64" s="62"/>
      <c r="H64" s="63"/>
      <c r="I64" s="28"/>
    </row>
    <row r="65" spans="1:9" ht="28.5" x14ac:dyDescent="0.2">
      <c r="A65" s="33" t="s">
        <v>316</v>
      </c>
      <c r="B65" s="60" t="s">
        <v>126</v>
      </c>
      <c r="C65" s="43"/>
      <c r="D65" s="96"/>
      <c r="E65" s="97"/>
      <c r="F65" s="27"/>
      <c r="G65" s="98"/>
      <c r="H65" s="99"/>
      <c r="I65" s="28"/>
    </row>
    <row r="66" spans="1:9" x14ac:dyDescent="0.2">
      <c r="A66" s="35" t="s">
        <v>153</v>
      </c>
      <c r="B66" s="40" t="s">
        <v>282</v>
      </c>
      <c r="C66" s="41"/>
      <c r="D66" s="94"/>
      <c r="E66" s="95"/>
      <c r="F66" s="37"/>
      <c r="G66" s="92"/>
      <c r="H66" s="93"/>
      <c r="I66" s="38"/>
    </row>
    <row r="67" spans="1:9" ht="28.5" x14ac:dyDescent="0.2">
      <c r="A67" s="68" t="s">
        <v>154</v>
      </c>
      <c r="B67" s="69" t="s">
        <v>48</v>
      </c>
      <c r="C67" s="70" t="s">
        <v>12</v>
      </c>
      <c r="D67" s="80"/>
      <c r="E67" s="81"/>
      <c r="F67" s="71">
        <v>44631</v>
      </c>
      <c r="G67" s="82" t="s">
        <v>103</v>
      </c>
      <c r="H67" s="83"/>
      <c r="I67" s="72" t="s">
        <v>104</v>
      </c>
    </row>
    <row r="68" spans="1:9" ht="32.25" customHeight="1" x14ac:dyDescent="0.2">
      <c r="A68" s="68" t="s">
        <v>155</v>
      </c>
      <c r="B68" s="69" t="s">
        <v>49</v>
      </c>
      <c r="C68" s="70" t="s">
        <v>12</v>
      </c>
      <c r="D68" s="80"/>
      <c r="E68" s="81"/>
      <c r="F68" s="71">
        <v>44622</v>
      </c>
      <c r="G68" s="82" t="s">
        <v>103</v>
      </c>
      <c r="H68" s="83"/>
      <c r="I68" s="72" t="s">
        <v>104</v>
      </c>
    </row>
    <row r="69" spans="1:9" ht="18" customHeight="1" x14ac:dyDescent="0.2">
      <c r="A69" s="68" t="s">
        <v>156</v>
      </c>
      <c r="B69" s="69" t="s">
        <v>50</v>
      </c>
      <c r="C69" s="70" t="s">
        <v>12</v>
      </c>
      <c r="D69" s="80"/>
      <c r="E69" s="81"/>
      <c r="F69" s="71">
        <v>44623</v>
      </c>
      <c r="G69" s="82" t="s">
        <v>103</v>
      </c>
      <c r="H69" s="83"/>
      <c r="I69" s="72" t="s">
        <v>104</v>
      </c>
    </row>
    <row r="70" spans="1:9" ht="48.75" customHeight="1" x14ac:dyDescent="0.2">
      <c r="A70" s="68" t="s">
        <v>157</v>
      </c>
      <c r="B70" s="69" t="s">
        <v>51</v>
      </c>
      <c r="C70" s="70" t="s">
        <v>12</v>
      </c>
      <c r="D70" s="80"/>
      <c r="E70" s="81"/>
      <c r="F70" s="71">
        <v>44622</v>
      </c>
      <c r="G70" s="82" t="s">
        <v>103</v>
      </c>
      <c r="H70" s="83"/>
      <c r="I70" s="72" t="s">
        <v>104</v>
      </c>
    </row>
    <row r="71" spans="1:9" ht="14.25" customHeight="1" x14ac:dyDescent="0.2">
      <c r="A71" s="68" t="s">
        <v>158</v>
      </c>
      <c r="B71" s="69" t="s">
        <v>52</v>
      </c>
      <c r="C71" s="70" t="s">
        <v>13</v>
      </c>
      <c r="D71" s="80" t="s">
        <v>106</v>
      </c>
      <c r="E71" s="81"/>
      <c r="F71" s="71">
        <v>44622</v>
      </c>
      <c r="G71" s="82" t="s">
        <v>103</v>
      </c>
      <c r="H71" s="83"/>
      <c r="I71" s="72" t="s">
        <v>104</v>
      </c>
    </row>
    <row r="72" spans="1:9" ht="14.25" customHeight="1" x14ac:dyDescent="0.2">
      <c r="A72" s="68" t="s">
        <v>159</v>
      </c>
      <c r="B72" s="69" t="s">
        <v>53</v>
      </c>
      <c r="C72" s="70" t="s">
        <v>12</v>
      </c>
      <c r="D72" s="80"/>
      <c r="E72" s="81"/>
      <c r="F72" s="71">
        <v>44622</v>
      </c>
      <c r="G72" s="82" t="s">
        <v>103</v>
      </c>
      <c r="H72" s="83"/>
      <c r="I72" s="72" t="s">
        <v>104</v>
      </c>
    </row>
    <row r="73" spans="1:9" ht="14.25" customHeight="1" x14ac:dyDescent="0.2">
      <c r="A73" s="68" t="s">
        <v>160</v>
      </c>
      <c r="B73" s="69" t="s">
        <v>54</v>
      </c>
      <c r="C73" s="70" t="s">
        <v>12</v>
      </c>
      <c r="D73" s="80"/>
      <c r="E73" s="81"/>
      <c r="F73" s="71">
        <v>44622</v>
      </c>
      <c r="G73" s="82" t="s">
        <v>103</v>
      </c>
      <c r="H73" s="83"/>
      <c r="I73" s="72" t="s">
        <v>104</v>
      </c>
    </row>
    <row r="74" spans="1:9" x14ac:dyDescent="0.2">
      <c r="A74" s="68" t="s">
        <v>161</v>
      </c>
      <c r="B74" s="69" t="s">
        <v>55</v>
      </c>
      <c r="C74" s="70" t="s">
        <v>12</v>
      </c>
      <c r="D74" s="80"/>
      <c r="E74" s="81"/>
      <c r="F74" s="71">
        <v>44622</v>
      </c>
      <c r="G74" s="82" t="s">
        <v>103</v>
      </c>
      <c r="H74" s="83"/>
      <c r="I74" s="72" t="s">
        <v>104</v>
      </c>
    </row>
    <row r="75" spans="1:9" x14ac:dyDescent="0.2">
      <c r="A75" s="68" t="s">
        <v>162</v>
      </c>
      <c r="B75" s="69" t="s">
        <v>56</v>
      </c>
      <c r="C75" s="70" t="s">
        <v>12</v>
      </c>
      <c r="D75" s="80"/>
      <c r="E75" s="81"/>
      <c r="F75" s="71">
        <v>44622</v>
      </c>
      <c r="G75" s="82" t="s">
        <v>103</v>
      </c>
      <c r="H75" s="83"/>
      <c r="I75" s="72" t="s">
        <v>104</v>
      </c>
    </row>
    <row r="76" spans="1:9" x14ac:dyDescent="0.2">
      <c r="A76" s="68" t="s">
        <v>163</v>
      </c>
      <c r="B76" s="69" t="s">
        <v>58</v>
      </c>
      <c r="C76" s="70" t="s">
        <v>13</v>
      </c>
      <c r="D76" s="80" t="s">
        <v>105</v>
      </c>
      <c r="E76" s="81"/>
      <c r="F76" s="71">
        <v>44622</v>
      </c>
      <c r="G76" s="82" t="s">
        <v>103</v>
      </c>
      <c r="H76" s="83"/>
      <c r="I76" s="72" t="s">
        <v>104</v>
      </c>
    </row>
    <row r="77" spans="1:9" ht="33" customHeight="1" x14ac:dyDescent="0.2">
      <c r="A77" s="68" t="s">
        <v>164</v>
      </c>
      <c r="B77" s="69" t="s">
        <v>60</v>
      </c>
      <c r="C77" s="70" t="s">
        <v>12</v>
      </c>
      <c r="D77" s="80"/>
      <c r="E77" s="81"/>
      <c r="F77" s="71">
        <v>44622</v>
      </c>
      <c r="G77" s="82" t="s">
        <v>103</v>
      </c>
      <c r="H77" s="83"/>
      <c r="I77" s="72" t="s">
        <v>104</v>
      </c>
    </row>
    <row r="78" spans="1:9" x14ac:dyDescent="0.2">
      <c r="A78" s="35" t="s">
        <v>165</v>
      </c>
      <c r="B78" s="40" t="s">
        <v>283</v>
      </c>
      <c r="C78" s="41"/>
      <c r="D78" s="94"/>
      <c r="E78" s="95"/>
      <c r="F78" s="37"/>
      <c r="G78" s="92"/>
      <c r="H78" s="93"/>
      <c r="I78" s="38"/>
    </row>
    <row r="79" spans="1:9" ht="28.5" x14ac:dyDescent="0.2">
      <c r="A79" s="68" t="s">
        <v>166</v>
      </c>
      <c r="B79" s="69" t="s">
        <v>48</v>
      </c>
      <c r="C79" s="70" t="s">
        <v>12</v>
      </c>
      <c r="D79" s="80"/>
      <c r="E79" s="81"/>
      <c r="F79" s="71">
        <v>44622</v>
      </c>
      <c r="G79" s="82" t="s">
        <v>103</v>
      </c>
      <c r="H79" s="83"/>
      <c r="I79" s="72" t="s">
        <v>104</v>
      </c>
    </row>
    <row r="80" spans="1:9" ht="28.5" x14ac:dyDescent="0.2">
      <c r="A80" s="68" t="s">
        <v>167</v>
      </c>
      <c r="B80" s="69" t="s">
        <v>49</v>
      </c>
      <c r="C80" s="70" t="s">
        <v>12</v>
      </c>
      <c r="D80" s="80"/>
      <c r="E80" s="81"/>
      <c r="F80" s="71">
        <v>44622</v>
      </c>
      <c r="G80" s="82" t="s">
        <v>103</v>
      </c>
      <c r="H80" s="83"/>
      <c r="I80" s="72" t="s">
        <v>104</v>
      </c>
    </row>
    <row r="81" spans="1:9" ht="42.75" x14ac:dyDescent="0.2">
      <c r="A81" s="68" t="s">
        <v>168</v>
      </c>
      <c r="B81" s="69" t="s">
        <v>50</v>
      </c>
      <c r="C81" s="70" t="s">
        <v>12</v>
      </c>
      <c r="D81" s="80"/>
      <c r="E81" s="81"/>
      <c r="F81" s="71">
        <v>44631</v>
      </c>
      <c r="G81" s="82" t="s">
        <v>103</v>
      </c>
      <c r="H81" s="83"/>
      <c r="I81" s="72" t="s">
        <v>104</v>
      </c>
    </row>
    <row r="82" spans="1:9" x14ac:dyDescent="0.2">
      <c r="A82" s="68" t="s">
        <v>169</v>
      </c>
      <c r="B82" s="69" t="s">
        <v>51</v>
      </c>
      <c r="C82" s="70" t="s">
        <v>12</v>
      </c>
      <c r="D82" s="80"/>
      <c r="E82" s="81"/>
      <c r="F82" s="71">
        <v>44622</v>
      </c>
      <c r="G82" s="82" t="s">
        <v>103</v>
      </c>
      <c r="H82" s="83"/>
      <c r="I82" s="72" t="s">
        <v>104</v>
      </c>
    </row>
    <row r="83" spans="1:9" x14ac:dyDescent="0.2">
      <c r="A83" s="68" t="s">
        <v>170</v>
      </c>
      <c r="B83" s="69" t="s">
        <v>52</v>
      </c>
      <c r="C83" s="70" t="s">
        <v>13</v>
      </c>
      <c r="D83" s="80" t="s">
        <v>106</v>
      </c>
      <c r="E83" s="81"/>
      <c r="F83" s="71">
        <v>44622</v>
      </c>
      <c r="G83" s="82" t="s">
        <v>103</v>
      </c>
      <c r="H83" s="83"/>
      <c r="I83" s="72" t="s">
        <v>104</v>
      </c>
    </row>
    <row r="84" spans="1:9" ht="71.25" x14ac:dyDescent="0.2">
      <c r="A84" s="68" t="s">
        <v>171</v>
      </c>
      <c r="B84" s="69" t="s">
        <v>53</v>
      </c>
      <c r="C84" s="70" t="s">
        <v>12</v>
      </c>
      <c r="D84" s="80"/>
      <c r="E84" s="81"/>
      <c r="F84" s="71">
        <v>44622</v>
      </c>
      <c r="G84" s="82" t="s">
        <v>103</v>
      </c>
      <c r="H84" s="83"/>
      <c r="I84" s="72" t="s">
        <v>104</v>
      </c>
    </row>
    <row r="85" spans="1:9" x14ac:dyDescent="0.2">
      <c r="A85" s="68" t="s">
        <v>172</v>
      </c>
      <c r="B85" s="69" t="s">
        <v>54</v>
      </c>
      <c r="C85" s="70" t="s">
        <v>12</v>
      </c>
      <c r="D85" s="80"/>
      <c r="E85" s="81"/>
      <c r="F85" s="71">
        <v>44622</v>
      </c>
      <c r="G85" s="82" t="s">
        <v>103</v>
      </c>
      <c r="H85" s="83"/>
      <c r="I85" s="72" t="s">
        <v>104</v>
      </c>
    </row>
    <row r="86" spans="1:9" ht="33.75" customHeight="1" x14ac:dyDescent="0.2">
      <c r="A86" s="68" t="s">
        <v>173</v>
      </c>
      <c r="B86" s="69" t="s">
        <v>55</v>
      </c>
      <c r="C86" s="70" t="s">
        <v>12</v>
      </c>
      <c r="D86" s="80"/>
      <c r="E86" s="81"/>
      <c r="F86" s="71">
        <v>44622</v>
      </c>
      <c r="G86" s="82" t="s">
        <v>103</v>
      </c>
      <c r="H86" s="83"/>
      <c r="I86" s="72" t="s">
        <v>104</v>
      </c>
    </row>
    <row r="87" spans="1:9" ht="47.25" customHeight="1" x14ac:dyDescent="0.2">
      <c r="A87" s="68" t="s">
        <v>174</v>
      </c>
      <c r="B87" s="69" t="s">
        <v>61</v>
      </c>
      <c r="C87" s="70" t="s">
        <v>12</v>
      </c>
      <c r="D87" s="80"/>
      <c r="E87" s="81"/>
      <c r="F87" s="71">
        <v>44622</v>
      </c>
      <c r="G87" s="82" t="s">
        <v>103</v>
      </c>
      <c r="H87" s="83"/>
      <c r="I87" s="72" t="s">
        <v>104</v>
      </c>
    </row>
    <row r="88" spans="1:9" ht="42.75" x14ac:dyDescent="0.2">
      <c r="A88" s="68" t="s">
        <v>47</v>
      </c>
      <c r="B88" s="69" t="s">
        <v>62</v>
      </c>
      <c r="C88" s="70" t="s">
        <v>12</v>
      </c>
      <c r="D88" s="80"/>
      <c r="E88" s="81"/>
      <c r="F88" s="71">
        <v>44631</v>
      </c>
      <c r="G88" s="82" t="s">
        <v>103</v>
      </c>
      <c r="H88" s="83"/>
      <c r="I88" s="72" t="s">
        <v>104</v>
      </c>
    </row>
    <row r="89" spans="1:9" x14ac:dyDescent="0.2">
      <c r="A89" s="68" t="s">
        <v>175</v>
      </c>
      <c r="B89" s="69" t="s">
        <v>56</v>
      </c>
      <c r="C89" s="70" t="s">
        <v>12</v>
      </c>
      <c r="D89" s="80"/>
      <c r="E89" s="81"/>
      <c r="F89" s="71">
        <v>44622</v>
      </c>
      <c r="G89" s="82" t="s">
        <v>103</v>
      </c>
      <c r="H89" s="83"/>
      <c r="I89" s="72" t="s">
        <v>104</v>
      </c>
    </row>
    <row r="90" spans="1:9" x14ac:dyDescent="0.2">
      <c r="A90" s="68" t="s">
        <v>176</v>
      </c>
      <c r="B90" s="69" t="s">
        <v>58</v>
      </c>
      <c r="C90" s="70" t="s">
        <v>13</v>
      </c>
      <c r="D90" s="80" t="s">
        <v>105</v>
      </c>
      <c r="E90" s="81"/>
      <c r="F90" s="71">
        <v>44622</v>
      </c>
      <c r="G90" s="82" t="s">
        <v>103</v>
      </c>
      <c r="H90" s="83"/>
      <c r="I90" s="72" t="s">
        <v>104</v>
      </c>
    </row>
    <row r="91" spans="1:9" ht="57" x14ac:dyDescent="0.2">
      <c r="A91" s="68" t="s">
        <v>177</v>
      </c>
      <c r="B91" s="69" t="s">
        <v>60</v>
      </c>
      <c r="C91" s="70" t="s">
        <v>12</v>
      </c>
      <c r="D91" s="80"/>
      <c r="E91" s="81"/>
      <c r="F91" s="71">
        <v>44622</v>
      </c>
      <c r="G91" s="82" t="s">
        <v>103</v>
      </c>
      <c r="H91" s="83"/>
      <c r="I91" s="72" t="s">
        <v>104</v>
      </c>
    </row>
    <row r="92" spans="1:9" x14ac:dyDescent="0.2">
      <c r="A92" s="68" t="s">
        <v>178</v>
      </c>
      <c r="B92" s="73" t="s">
        <v>284</v>
      </c>
      <c r="C92" s="70"/>
      <c r="D92" s="80"/>
      <c r="E92" s="81"/>
      <c r="F92" s="71"/>
      <c r="G92" s="82"/>
      <c r="H92" s="83"/>
      <c r="I92" s="72"/>
    </row>
    <row r="93" spans="1:9" ht="30.75" customHeight="1" x14ac:dyDescent="0.2">
      <c r="A93" s="68" t="s">
        <v>179</v>
      </c>
      <c r="B93" s="69" t="s">
        <v>48</v>
      </c>
      <c r="C93" s="70" t="s">
        <v>13</v>
      </c>
      <c r="D93" s="80" t="s">
        <v>114</v>
      </c>
      <c r="E93" s="81"/>
      <c r="F93" s="71">
        <v>44631</v>
      </c>
      <c r="G93" s="82" t="s">
        <v>103</v>
      </c>
      <c r="H93" s="83"/>
      <c r="I93" s="72" t="s">
        <v>104</v>
      </c>
    </row>
    <row r="94" spans="1:9" ht="28.5" x14ac:dyDescent="0.2">
      <c r="A94" s="68" t="s">
        <v>180</v>
      </c>
      <c r="B94" s="69" t="s">
        <v>49</v>
      </c>
      <c r="C94" s="70" t="s">
        <v>13</v>
      </c>
      <c r="D94" s="80" t="s">
        <v>110</v>
      </c>
      <c r="E94" s="81"/>
      <c r="F94" s="71">
        <v>44622</v>
      </c>
      <c r="G94" s="82" t="s">
        <v>103</v>
      </c>
      <c r="H94" s="83"/>
      <c r="I94" s="72" t="s">
        <v>104</v>
      </c>
    </row>
    <row r="95" spans="1:9" ht="42.75" x14ac:dyDescent="0.2">
      <c r="A95" s="68" t="s">
        <v>181</v>
      </c>
      <c r="B95" s="69" t="s">
        <v>50</v>
      </c>
      <c r="C95" s="70" t="s">
        <v>12</v>
      </c>
      <c r="D95" s="80"/>
      <c r="E95" s="81"/>
      <c r="F95" s="71">
        <v>44622</v>
      </c>
      <c r="G95" s="82" t="s">
        <v>103</v>
      </c>
      <c r="H95" s="83"/>
      <c r="I95" s="72" t="s">
        <v>104</v>
      </c>
    </row>
    <row r="96" spans="1:9" x14ac:dyDescent="0.2">
      <c r="A96" s="68" t="s">
        <v>182</v>
      </c>
      <c r="B96" s="69" t="s">
        <v>51</v>
      </c>
      <c r="C96" s="70" t="s">
        <v>12</v>
      </c>
      <c r="D96" s="80"/>
      <c r="E96" s="81"/>
      <c r="F96" s="71">
        <v>44622</v>
      </c>
      <c r="G96" s="82" t="s">
        <v>103</v>
      </c>
      <c r="H96" s="83"/>
      <c r="I96" s="72" t="s">
        <v>104</v>
      </c>
    </row>
    <row r="97" spans="1:9" x14ac:dyDescent="0.2">
      <c r="A97" s="68" t="s">
        <v>183</v>
      </c>
      <c r="B97" s="69" t="s">
        <v>52</v>
      </c>
      <c r="C97" s="70" t="s">
        <v>13</v>
      </c>
      <c r="D97" s="80" t="s">
        <v>106</v>
      </c>
      <c r="E97" s="81"/>
      <c r="F97" s="71">
        <v>44622</v>
      </c>
      <c r="G97" s="82" t="s">
        <v>103</v>
      </c>
      <c r="H97" s="83"/>
      <c r="I97" s="72" t="s">
        <v>104</v>
      </c>
    </row>
    <row r="98" spans="1:9" ht="71.25" x14ac:dyDescent="0.2">
      <c r="A98" s="68" t="s">
        <v>184</v>
      </c>
      <c r="B98" s="69" t="s">
        <v>53</v>
      </c>
      <c r="C98" s="70" t="s">
        <v>12</v>
      </c>
      <c r="D98" s="80"/>
      <c r="E98" s="81"/>
      <c r="F98" s="71">
        <v>44622</v>
      </c>
      <c r="G98" s="82" t="s">
        <v>103</v>
      </c>
      <c r="H98" s="83"/>
      <c r="I98" s="72" t="s">
        <v>104</v>
      </c>
    </row>
    <row r="99" spans="1:9" x14ac:dyDescent="0.2">
      <c r="A99" s="68" t="s">
        <v>185</v>
      </c>
      <c r="B99" s="69" t="s">
        <v>54</v>
      </c>
      <c r="C99" s="70" t="s">
        <v>12</v>
      </c>
      <c r="D99" s="80"/>
      <c r="E99" s="81"/>
      <c r="F99" s="71">
        <v>44622</v>
      </c>
      <c r="G99" s="82" t="s">
        <v>103</v>
      </c>
      <c r="H99" s="83"/>
      <c r="I99" s="72" t="s">
        <v>104</v>
      </c>
    </row>
    <row r="100" spans="1:9" x14ac:dyDescent="0.2">
      <c r="A100" s="68" t="s">
        <v>186</v>
      </c>
      <c r="B100" s="69" t="s">
        <v>46</v>
      </c>
      <c r="C100" s="70" t="s">
        <v>12</v>
      </c>
      <c r="D100" s="80"/>
      <c r="E100" s="81"/>
      <c r="F100" s="71">
        <v>44622</v>
      </c>
      <c r="G100" s="82" t="s">
        <v>103</v>
      </c>
      <c r="H100" s="83"/>
      <c r="I100" s="72" t="s">
        <v>104</v>
      </c>
    </row>
    <row r="101" spans="1:9" x14ac:dyDescent="0.2">
      <c r="A101" s="68" t="s">
        <v>187</v>
      </c>
      <c r="B101" s="69" t="s">
        <v>56</v>
      </c>
      <c r="C101" s="70" t="s">
        <v>12</v>
      </c>
      <c r="D101" s="80"/>
      <c r="E101" s="81"/>
      <c r="F101" s="71">
        <v>44622</v>
      </c>
      <c r="G101" s="82" t="s">
        <v>103</v>
      </c>
      <c r="H101" s="83"/>
      <c r="I101" s="72" t="s">
        <v>104</v>
      </c>
    </row>
    <row r="102" spans="1:9" ht="57" x14ac:dyDescent="0.2">
      <c r="A102" s="68" t="s">
        <v>57</v>
      </c>
      <c r="B102" s="69" t="s">
        <v>66</v>
      </c>
      <c r="C102" s="70" t="s">
        <v>12</v>
      </c>
      <c r="D102" s="80"/>
      <c r="E102" s="81"/>
      <c r="F102" s="71">
        <v>44622</v>
      </c>
      <c r="G102" s="82" t="s">
        <v>103</v>
      </c>
      <c r="H102" s="83"/>
      <c r="I102" s="72" t="s">
        <v>104</v>
      </c>
    </row>
    <row r="103" spans="1:9" ht="42.75" x14ac:dyDescent="0.2">
      <c r="A103" s="68" t="s">
        <v>59</v>
      </c>
      <c r="B103" s="69" t="s">
        <v>67</v>
      </c>
      <c r="C103" s="70" t="s">
        <v>12</v>
      </c>
      <c r="D103" s="80"/>
      <c r="E103" s="81"/>
      <c r="F103" s="71">
        <v>44622</v>
      </c>
      <c r="G103" s="82" t="s">
        <v>103</v>
      </c>
      <c r="H103" s="83"/>
      <c r="I103" s="72" t="s">
        <v>104</v>
      </c>
    </row>
    <row r="104" spans="1:9" x14ac:dyDescent="0.2">
      <c r="A104" s="68" t="s">
        <v>188</v>
      </c>
      <c r="B104" s="69" t="s">
        <v>68</v>
      </c>
      <c r="C104" s="70" t="s">
        <v>12</v>
      </c>
      <c r="D104" s="80"/>
      <c r="E104" s="81"/>
      <c r="F104" s="71">
        <v>44622</v>
      </c>
      <c r="G104" s="82" t="s">
        <v>103</v>
      </c>
      <c r="H104" s="83"/>
      <c r="I104" s="72" t="s">
        <v>104</v>
      </c>
    </row>
    <row r="105" spans="1:9" x14ac:dyDescent="0.2">
      <c r="A105" s="68" t="s">
        <v>189</v>
      </c>
      <c r="B105" s="69" t="s">
        <v>69</v>
      </c>
      <c r="C105" s="70" t="s">
        <v>13</v>
      </c>
      <c r="D105" s="80" t="s">
        <v>116</v>
      </c>
      <c r="E105" s="81"/>
      <c r="F105" s="71">
        <v>44631</v>
      </c>
      <c r="G105" s="82" t="s">
        <v>103</v>
      </c>
      <c r="H105" s="83"/>
      <c r="I105" s="72" t="s">
        <v>104</v>
      </c>
    </row>
    <row r="106" spans="1:9" ht="28.5" x14ac:dyDescent="0.2">
      <c r="A106" s="68" t="s">
        <v>190</v>
      </c>
      <c r="B106" s="69" t="s">
        <v>70</v>
      </c>
      <c r="C106" s="70" t="s">
        <v>12</v>
      </c>
      <c r="D106" s="80"/>
      <c r="E106" s="81"/>
      <c r="F106" s="71">
        <v>44622</v>
      </c>
      <c r="G106" s="82" t="s">
        <v>103</v>
      </c>
      <c r="H106" s="83"/>
      <c r="I106" s="72" t="s">
        <v>104</v>
      </c>
    </row>
    <row r="107" spans="1:9" x14ac:dyDescent="0.2">
      <c r="A107" s="68" t="s">
        <v>191</v>
      </c>
      <c r="B107" s="73" t="s">
        <v>40</v>
      </c>
      <c r="C107" s="70"/>
      <c r="D107" s="80"/>
      <c r="E107" s="81"/>
      <c r="F107" s="71"/>
      <c r="G107" s="82"/>
      <c r="H107" s="83"/>
      <c r="I107" s="72"/>
    </row>
    <row r="108" spans="1:9" ht="42.75" x14ac:dyDescent="0.2">
      <c r="A108" s="68" t="s">
        <v>192</v>
      </c>
      <c r="B108" s="69" t="s">
        <v>71</v>
      </c>
      <c r="C108" s="70" t="s">
        <v>12</v>
      </c>
      <c r="D108" s="80"/>
      <c r="E108" s="81"/>
      <c r="F108" s="71"/>
      <c r="G108" s="82"/>
      <c r="H108" s="83"/>
      <c r="I108" s="72"/>
    </row>
    <row r="109" spans="1:9" ht="28.5" x14ac:dyDescent="0.2">
      <c r="A109" s="68" t="s">
        <v>193</v>
      </c>
      <c r="B109" s="69" t="s">
        <v>72</v>
      </c>
      <c r="C109" s="70" t="s">
        <v>12</v>
      </c>
      <c r="D109" s="80"/>
      <c r="E109" s="81"/>
      <c r="F109" s="71"/>
      <c r="G109" s="82"/>
      <c r="H109" s="83"/>
      <c r="I109" s="72"/>
    </row>
    <row r="110" spans="1:9" x14ac:dyDescent="0.2">
      <c r="A110" s="68" t="s">
        <v>194</v>
      </c>
      <c r="B110" s="69" t="s">
        <v>73</v>
      </c>
      <c r="C110" s="70" t="s">
        <v>12</v>
      </c>
      <c r="D110" s="80"/>
      <c r="E110" s="81"/>
      <c r="F110" s="71"/>
      <c r="G110" s="82"/>
      <c r="H110" s="83"/>
      <c r="I110" s="72"/>
    </row>
    <row r="111" spans="1:9" ht="42.75" x14ac:dyDescent="0.2">
      <c r="A111" s="68" t="s">
        <v>195</v>
      </c>
      <c r="B111" s="69" t="s">
        <v>74</v>
      </c>
      <c r="C111" s="70" t="s">
        <v>12</v>
      </c>
      <c r="D111" s="80"/>
      <c r="E111" s="81"/>
      <c r="F111" s="71"/>
      <c r="G111" s="82"/>
      <c r="H111" s="83"/>
      <c r="I111" s="72"/>
    </row>
    <row r="112" spans="1:9" ht="42.75" x14ac:dyDescent="0.2">
      <c r="A112" s="68" t="s">
        <v>196</v>
      </c>
      <c r="B112" s="69" t="s">
        <v>75</v>
      </c>
      <c r="C112" s="70" t="s">
        <v>12</v>
      </c>
      <c r="D112" s="80"/>
      <c r="E112" s="81"/>
      <c r="F112" s="71"/>
      <c r="G112" s="82"/>
      <c r="H112" s="83"/>
      <c r="I112" s="72"/>
    </row>
    <row r="113" spans="1:9" x14ac:dyDescent="0.2">
      <c r="A113" s="68" t="s">
        <v>197</v>
      </c>
      <c r="B113" s="69" t="s">
        <v>76</v>
      </c>
      <c r="C113" s="70" t="s">
        <v>13</v>
      </c>
      <c r="D113" s="80"/>
      <c r="E113" s="81"/>
      <c r="F113" s="71"/>
      <c r="G113" s="82"/>
      <c r="H113" s="83"/>
      <c r="I113" s="72"/>
    </row>
    <row r="114" spans="1:9" x14ac:dyDescent="0.2">
      <c r="A114" s="68" t="s">
        <v>198</v>
      </c>
      <c r="B114" s="73" t="s">
        <v>77</v>
      </c>
      <c r="C114" s="70"/>
      <c r="D114" s="80"/>
      <c r="E114" s="81"/>
      <c r="F114" s="71"/>
      <c r="G114" s="82"/>
      <c r="H114" s="83"/>
      <c r="I114" s="72"/>
    </row>
    <row r="115" spans="1:9" ht="28.5" x14ac:dyDescent="0.2">
      <c r="A115" s="68" t="s">
        <v>63</v>
      </c>
      <c r="B115" s="69" t="s">
        <v>79</v>
      </c>
      <c r="C115" s="70" t="s">
        <v>13</v>
      </c>
      <c r="D115" s="80" t="s">
        <v>111</v>
      </c>
      <c r="E115" s="81"/>
      <c r="F115" s="71">
        <v>44631</v>
      </c>
      <c r="G115" s="82" t="s">
        <v>103</v>
      </c>
      <c r="H115" s="83"/>
      <c r="I115" s="72" t="s">
        <v>104</v>
      </c>
    </row>
    <row r="116" spans="1:9" ht="28.5" x14ac:dyDescent="0.2">
      <c r="A116" s="68" t="s">
        <v>64</v>
      </c>
      <c r="B116" s="69" t="s">
        <v>81</v>
      </c>
      <c r="C116" s="70" t="s">
        <v>13</v>
      </c>
      <c r="D116" s="80" t="s">
        <v>112</v>
      </c>
      <c r="E116" s="81"/>
      <c r="F116" s="71">
        <v>44631</v>
      </c>
      <c r="G116" s="82" t="s">
        <v>103</v>
      </c>
      <c r="H116" s="83"/>
      <c r="I116" s="72" t="s">
        <v>104</v>
      </c>
    </row>
    <row r="117" spans="1:9" ht="28.5" x14ac:dyDescent="0.2">
      <c r="A117" s="68" t="s">
        <v>65</v>
      </c>
      <c r="B117" s="69" t="s">
        <v>83</v>
      </c>
      <c r="C117" s="70" t="s">
        <v>13</v>
      </c>
      <c r="D117" s="80" t="s">
        <v>113</v>
      </c>
      <c r="E117" s="81"/>
      <c r="F117" s="71">
        <v>44631</v>
      </c>
      <c r="G117" s="82" t="s">
        <v>103</v>
      </c>
      <c r="H117" s="83"/>
      <c r="I117" s="72" t="s">
        <v>104</v>
      </c>
    </row>
    <row r="118" spans="1:9" x14ac:dyDescent="0.2">
      <c r="A118" s="68" t="s">
        <v>201</v>
      </c>
      <c r="B118" s="73" t="s">
        <v>44</v>
      </c>
      <c r="C118" s="70"/>
      <c r="D118" s="80"/>
      <c r="E118" s="81"/>
      <c r="F118" s="71"/>
      <c r="G118" s="82"/>
      <c r="H118" s="83"/>
      <c r="I118" s="72"/>
    </row>
    <row r="119" spans="1:9" x14ac:dyDescent="0.2">
      <c r="A119" s="68" t="s">
        <v>199</v>
      </c>
      <c r="B119" s="69" t="s">
        <v>84</v>
      </c>
      <c r="C119" s="70" t="s">
        <v>13</v>
      </c>
      <c r="D119" s="80" t="s">
        <v>109</v>
      </c>
      <c r="E119" s="81"/>
      <c r="F119" s="71">
        <v>44622</v>
      </c>
      <c r="G119" s="82" t="s">
        <v>103</v>
      </c>
      <c r="H119" s="83"/>
      <c r="I119" s="72" t="s">
        <v>104</v>
      </c>
    </row>
    <row r="120" spans="1:9" x14ac:dyDescent="0.2">
      <c r="A120" s="68" t="s">
        <v>200</v>
      </c>
      <c r="B120" s="69" t="s">
        <v>85</v>
      </c>
      <c r="C120" s="70" t="s">
        <v>12</v>
      </c>
      <c r="D120" s="80"/>
      <c r="E120" s="81"/>
      <c r="F120" s="71">
        <v>44622</v>
      </c>
      <c r="G120" s="82" t="s">
        <v>103</v>
      </c>
      <c r="H120" s="83"/>
      <c r="I120" s="72" t="s">
        <v>104</v>
      </c>
    </row>
    <row r="121" spans="1:9" x14ac:dyDescent="0.2">
      <c r="A121" s="68" t="s">
        <v>202</v>
      </c>
      <c r="B121" s="73" t="s">
        <v>39</v>
      </c>
      <c r="C121" s="70"/>
      <c r="D121" s="80"/>
      <c r="E121" s="81"/>
      <c r="F121" s="71"/>
      <c r="G121" s="82"/>
      <c r="H121" s="83"/>
      <c r="I121" s="72"/>
    </row>
    <row r="122" spans="1:9" ht="28.5" x14ac:dyDescent="0.2">
      <c r="A122" s="68" t="s">
        <v>78</v>
      </c>
      <c r="B122" s="69" t="s">
        <v>86</v>
      </c>
      <c r="C122" s="70" t="s">
        <v>12</v>
      </c>
      <c r="D122" s="80"/>
      <c r="E122" s="81"/>
      <c r="F122" s="71">
        <v>44623</v>
      </c>
      <c r="G122" s="82" t="s">
        <v>103</v>
      </c>
      <c r="H122" s="83"/>
      <c r="I122" s="72" t="s">
        <v>104</v>
      </c>
    </row>
    <row r="123" spans="1:9" ht="28.5" x14ac:dyDescent="0.2">
      <c r="A123" s="68" t="s">
        <v>80</v>
      </c>
      <c r="B123" s="69" t="s">
        <v>87</v>
      </c>
      <c r="C123" s="70" t="s">
        <v>12</v>
      </c>
      <c r="D123" s="80"/>
      <c r="E123" s="81"/>
      <c r="F123" s="71">
        <v>44623</v>
      </c>
      <c r="G123" s="82" t="s">
        <v>103</v>
      </c>
      <c r="H123" s="83"/>
      <c r="I123" s="72" t="s">
        <v>104</v>
      </c>
    </row>
    <row r="124" spans="1:9" ht="28.5" x14ac:dyDescent="0.2">
      <c r="A124" s="68" t="s">
        <v>82</v>
      </c>
      <c r="B124" s="69" t="s">
        <v>88</v>
      </c>
      <c r="C124" s="70" t="s">
        <v>13</v>
      </c>
      <c r="D124" s="80" t="s">
        <v>108</v>
      </c>
      <c r="E124" s="81"/>
      <c r="F124" s="71">
        <v>44623</v>
      </c>
      <c r="G124" s="82" t="s">
        <v>103</v>
      </c>
      <c r="H124" s="83"/>
      <c r="I124" s="72" t="s">
        <v>104</v>
      </c>
    </row>
    <row r="125" spans="1:9" ht="28.5" x14ac:dyDescent="0.2">
      <c r="A125" s="68" t="s">
        <v>203</v>
      </c>
      <c r="B125" s="69" t="s">
        <v>89</v>
      </c>
      <c r="C125" s="70" t="s">
        <v>12</v>
      </c>
      <c r="D125" s="80"/>
      <c r="E125" s="81"/>
      <c r="F125" s="71">
        <v>44623</v>
      </c>
      <c r="G125" s="82" t="s">
        <v>103</v>
      </c>
      <c r="H125" s="83"/>
      <c r="I125" s="72" t="s">
        <v>104</v>
      </c>
    </row>
    <row r="126" spans="1:9" x14ac:dyDescent="0.2">
      <c r="A126" s="68" t="s">
        <v>204</v>
      </c>
      <c r="B126" s="69" t="s">
        <v>54</v>
      </c>
      <c r="C126" s="70" t="s">
        <v>12</v>
      </c>
      <c r="D126" s="80"/>
      <c r="E126" s="81"/>
      <c r="F126" s="71">
        <v>44623</v>
      </c>
      <c r="G126" s="82" t="s">
        <v>103</v>
      </c>
      <c r="H126" s="83"/>
      <c r="I126" s="72" t="s">
        <v>104</v>
      </c>
    </row>
    <row r="127" spans="1:9" x14ac:dyDescent="0.2">
      <c r="A127" s="68" t="s">
        <v>205</v>
      </c>
      <c r="B127" s="69" t="s">
        <v>46</v>
      </c>
      <c r="C127" s="70" t="s">
        <v>12</v>
      </c>
      <c r="D127" s="80"/>
      <c r="E127" s="81"/>
      <c r="F127" s="71">
        <v>44623</v>
      </c>
      <c r="G127" s="82" t="s">
        <v>103</v>
      </c>
      <c r="H127" s="83"/>
      <c r="I127" s="72" t="s">
        <v>104</v>
      </c>
    </row>
    <row r="128" spans="1:9" x14ac:dyDescent="0.2">
      <c r="A128" s="68" t="s">
        <v>206</v>
      </c>
      <c r="B128" s="69" t="s">
        <v>90</v>
      </c>
      <c r="C128" s="70" t="s">
        <v>12</v>
      </c>
      <c r="D128" s="80"/>
      <c r="E128" s="81"/>
      <c r="F128" s="71">
        <v>44623</v>
      </c>
      <c r="G128" s="82" t="s">
        <v>103</v>
      </c>
      <c r="H128" s="83"/>
      <c r="I128" s="72" t="s">
        <v>104</v>
      </c>
    </row>
    <row r="129" spans="1:9" x14ac:dyDescent="0.2">
      <c r="A129" s="68" t="s">
        <v>207</v>
      </c>
      <c r="B129" s="69" t="s">
        <v>56</v>
      </c>
      <c r="C129" s="70" t="s">
        <v>12</v>
      </c>
      <c r="D129" s="80"/>
      <c r="E129" s="81"/>
      <c r="F129" s="71">
        <v>44623</v>
      </c>
      <c r="G129" s="82" t="s">
        <v>103</v>
      </c>
      <c r="H129" s="83"/>
      <c r="I129" s="72" t="s">
        <v>104</v>
      </c>
    </row>
    <row r="130" spans="1:9" x14ac:dyDescent="0.2">
      <c r="A130" s="68" t="s">
        <v>208</v>
      </c>
      <c r="B130" s="69" t="s">
        <v>91</v>
      </c>
      <c r="C130" s="70" t="s">
        <v>12</v>
      </c>
      <c r="D130" s="80"/>
      <c r="E130" s="81"/>
      <c r="F130" s="71">
        <v>44623</v>
      </c>
      <c r="G130" s="82" t="s">
        <v>103</v>
      </c>
      <c r="H130" s="83"/>
      <c r="I130" s="72" t="s">
        <v>104</v>
      </c>
    </row>
    <row r="131" spans="1:9" x14ac:dyDescent="0.2">
      <c r="A131" s="68" t="s">
        <v>209</v>
      </c>
      <c r="B131" s="69" t="s">
        <v>92</v>
      </c>
      <c r="C131" s="70" t="s">
        <v>13</v>
      </c>
      <c r="D131" s="80" t="s">
        <v>107</v>
      </c>
      <c r="E131" s="81"/>
      <c r="F131" s="71">
        <v>44623</v>
      </c>
      <c r="G131" s="82" t="s">
        <v>103</v>
      </c>
      <c r="H131" s="83"/>
      <c r="I131" s="72" t="s">
        <v>104</v>
      </c>
    </row>
    <row r="132" spans="1:9" x14ac:dyDescent="0.2">
      <c r="A132" s="68" t="s">
        <v>210</v>
      </c>
      <c r="B132" s="73" t="s">
        <v>43</v>
      </c>
      <c r="C132" s="70"/>
      <c r="D132" s="80"/>
      <c r="E132" s="81"/>
      <c r="F132" s="71"/>
      <c r="G132" s="82"/>
      <c r="H132" s="83"/>
      <c r="I132" s="72"/>
    </row>
    <row r="133" spans="1:9" ht="28.5" x14ac:dyDescent="0.2">
      <c r="A133" s="68" t="s">
        <v>211</v>
      </c>
      <c r="B133" s="69" t="s">
        <v>255</v>
      </c>
      <c r="C133" s="70" t="s">
        <v>12</v>
      </c>
      <c r="D133" s="80"/>
      <c r="E133" s="81"/>
      <c r="F133" s="71">
        <v>44650</v>
      </c>
      <c r="G133" s="82" t="s">
        <v>128</v>
      </c>
      <c r="H133" s="83"/>
      <c r="I133" s="72" t="s">
        <v>14</v>
      </c>
    </row>
    <row r="134" spans="1:9" ht="42.75" x14ac:dyDescent="0.2">
      <c r="A134" s="68" t="s">
        <v>212</v>
      </c>
      <c r="B134" s="69" t="s">
        <v>261</v>
      </c>
      <c r="C134" s="70" t="s">
        <v>12</v>
      </c>
      <c r="D134" s="80"/>
      <c r="E134" s="81"/>
      <c r="F134" s="71">
        <v>44650</v>
      </c>
      <c r="G134" s="82" t="s">
        <v>128</v>
      </c>
      <c r="H134" s="83"/>
      <c r="I134" s="72" t="s">
        <v>14</v>
      </c>
    </row>
    <row r="135" spans="1:9" x14ac:dyDescent="0.2">
      <c r="A135" s="68" t="s">
        <v>213</v>
      </c>
      <c r="B135" s="69" t="s">
        <v>94</v>
      </c>
      <c r="C135" s="70" t="s">
        <v>12</v>
      </c>
      <c r="D135" s="80"/>
      <c r="E135" s="81"/>
      <c r="F135" s="71">
        <v>44650</v>
      </c>
      <c r="G135" s="82" t="s">
        <v>128</v>
      </c>
      <c r="H135" s="83"/>
      <c r="I135" s="72" t="s">
        <v>14</v>
      </c>
    </row>
    <row r="136" spans="1:9" x14ac:dyDescent="0.2">
      <c r="A136" s="68" t="s">
        <v>214</v>
      </c>
      <c r="B136" s="73" t="s">
        <v>35</v>
      </c>
      <c r="C136" s="70"/>
      <c r="D136" s="80"/>
      <c r="E136" s="81"/>
      <c r="F136" s="71"/>
      <c r="G136" s="82"/>
      <c r="H136" s="83"/>
      <c r="I136" s="72"/>
    </row>
    <row r="137" spans="1:9" x14ac:dyDescent="0.2">
      <c r="A137" s="68" t="s">
        <v>215</v>
      </c>
      <c r="B137" s="69" t="s">
        <v>93</v>
      </c>
      <c r="C137" s="70" t="s">
        <v>13</v>
      </c>
      <c r="D137" s="80" t="s">
        <v>115</v>
      </c>
      <c r="E137" s="81"/>
      <c r="F137" s="71">
        <v>44631</v>
      </c>
      <c r="G137" s="82" t="s">
        <v>103</v>
      </c>
      <c r="H137" s="83"/>
      <c r="I137" s="72" t="s">
        <v>104</v>
      </c>
    </row>
    <row r="138" spans="1:9" ht="28.5" customHeight="1" x14ac:dyDescent="0.2">
      <c r="A138" s="68" t="s">
        <v>216</v>
      </c>
      <c r="B138" s="69" t="s">
        <v>95</v>
      </c>
      <c r="C138" s="70" t="s">
        <v>13</v>
      </c>
      <c r="D138" s="80" t="s">
        <v>115</v>
      </c>
      <c r="E138" s="81"/>
      <c r="F138" s="71">
        <v>44631</v>
      </c>
      <c r="G138" s="82" t="s">
        <v>103</v>
      </c>
      <c r="H138" s="83"/>
      <c r="I138" s="72" t="s">
        <v>104</v>
      </c>
    </row>
    <row r="139" spans="1:9" ht="14.25" customHeight="1" x14ac:dyDescent="0.2">
      <c r="A139" s="68" t="s">
        <v>217</v>
      </c>
      <c r="B139" s="69" t="s">
        <v>96</v>
      </c>
      <c r="C139" s="70" t="s">
        <v>13</v>
      </c>
      <c r="D139" s="80" t="s">
        <v>115</v>
      </c>
      <c r="E139" s="81"/>
      <c r="F139" s="71">
        <v>44631</v>
      </c>
      <c r="G139" s="82" t="s">
        <v>103</v>
      </c>
      <c r="H139" s="83"/>
      <c r="I139" s="72" t="s">
        <v>104</v>
      </c>
    </row>
    <row r="140" spans="1:9" x14ac:dyDescent="0.2">
      <c r="A140" s="68" t="s">
        <v>218</v>
      </c>
      <c r="B140" s="73" t="s">
        <v>37</v>
      </c>
      <c r="C140" s="70"/>
      <c r="D140" s="80"/>
      <c r="E140" s="81"/>
      <c r="F140" s="71"/>
      <c r="G140" s="82"/>
      <c r="H140" s="83"/>
      <c r="I140" s="72"/>
    </row>
    <row r="141" spans="1:9" x14ac:dyDescent="0.2">
      <c r="A141" s="68" t="s">
        <v>219</v>
      </c>
      <c r="B141" s="69" t="s">
        <v>97</v>
      </c>
      <c r="C141" s="70" t="s">
        <v>12</v>
      </c>
      <c r="D141" s="80"/>
      <c r="E141" s="81"/>
      <c r="F141" s="71">
        <v>44623</v>
      </c>
      <c r="G141" s="82" t="s">
        <v>103</v>
      </c>
      <c r="H141" s="83"/>
      <c r="I141" s="72" t="s">
        <v>104</v>
      </c>
    </row>
    <row r="142" spans="1:9" x14ac:dyDescent="0.2">
      <c r="A142" s="68" t="s">
        <v>220</v>
      </c>
      <c r="B142" s="69" t="s">
        <v>98</v>
      </c>
      <c r="C142" s="70" t="s">
        <v>12</v>
      </c>
      <c r="D142" s="80"/>
      <c r="E142" s="81"/>
      <c r="F142" s="71">
        <v>44623</v>
      </c>
      <c r="G142" s="82" t="s">
        <v>103</v>
      </c>
      <c r="H142" s="83"/>
      <c r="I142" s="72" t="s">
        <v>104</v>
      </c>
    </row>
    <row r="143" spans="1:9" ht="71.25" x14ac:dyDescent="0.2">
      <c r="A143" s="68" t="s">
        <v>221</v>
      </c>
      <c r="B143" s="69" t="s">
        <v>99</v>
      </c>
      <c r="C143" s="70" t="s">
        <v>12</v>
      </c>
      <c r="D143" s="80"/>
      <c r="E143" s="81"/>
      <c r="F143" s="71">
        <v>44623</v>
      </c>
      <c r="G143" s="82" t="s">
        <v>103</v>
      </c>
      <c r="H143" s="83"/>
      <c r="I143" s="72" t="s">
        <v>104</v>
      </c>
    </row>
    <row r="144" spans="1:9" x14ac:dyDescent="0.2">
      <c r="A144" s="68" t="s">
        <v>222</v>
      </c>
      <c r="B144" s="69" t="s">
        <v>100</v>
      </c>
      <c r="C144" s="70" t="s">
        <v>12</v>
      </c>
      <c r="D144" s="80"/>
      <c r="E144" s="81"/>
      <c r="F144" s="71">
        <v>44623</v>
      </c>
      <c r="G144" s="82" t="s">
        <v>103</v>
      </c>
      <c r="H144" s="83"/>
      <c r="I144" s="72" t="s">
        <v>104</v>
      </c>
    </row>
    <row r="145" spans="1:9" x14ac:dyDescent="0.2">
      <c r="A145" s="68" t="s">
        <v>223</v>
      </c>
      <c r="B145" s="73" t="s">
        <v>38</v>
      </c>
      <c r="C145" s="70"/>
      <c r="D145" s="80"/>
      <c r="E145" s="81"/>
      <c r="F145" s="71"/>
      <c r="G145" s="82"/>
      <c r="H145" s="83"/>
      <c r="I145" s="72"/>
    </row>
    <row r="146" spans="1:9" ht="28.5" x14ac:dyDescent="0.2">
      <c r="A146" s="68" t="s">
        <v>224</v>
      </c>
      <c r="B146" s="69" t="s">
        <v>260</v>
      </c>
      <c r="C146" s="70" t="s">
        <v>12</v>
      </c>
      <c r="D146" s="80"/>
      <c r="E146" s="81"/>
      <c r="F146" s="71">
        <v>44649</v>
      </c>
      <c r="G146" s="82" t="s">
        <v>128</v>
      </c>
      <c r="H146" s="83"/>
      <c r="I146" s="72" t="s">
        <v>14</v>
      </c>
    </row>
    <row r="147" spans="1:9" x14ac:dyDescent="0.2">
      <c r="A147" s="68" t="s">
        <v>225</v>
      </c>
      <c r="B147" s="69" t="s">
        <v>259</v>
      </c>
      <c r="C147" s="70" t="s">
        <v>12</v>
      </c>
      <c r="D147" s="80"/>
      <c r="E147" s="81"/>
      <c r="F147" s="71">
        <v>44649</v>
      </c>
      <c r="G147" s="82" t="s">
        <v>128</v>
      </c>
      <c r="H147" s="83"/>
      <c r="I147" s="72" t="s">
        <v>14</v>
      </c>
    </row>
    <row r="148" spans="1:9" x14ac:dyDescent="0.2">
      <c r="A148" s="68" t="s">
        <v>226</v>
      </c>
      <c r="B148" s="69"/>
      <c r="C148" s="70"/>
      <c r="D148" s="69"/>
      <c r="E148" s="74"/>
      <c r="F148" s="71"/>
      <c r="G148" s="70"/>
      <c r="H148" s="75"/>
      <c r="I148" s="72"/>
    </row>
    <row r="149" spans="1:9" x14ac:dyDescent="0.2">
      <c r="A149" s="68" t="s">
        <v>257</v>
      </c>
      <c r="B149" s="69" t="s">
        <v>45</v>
      </c>
      <c r="C149" s="70" t="s">
        <v>12</v>
      </c>
      <c r="D149" s="80"/>
      <c r="E149" s="81"/>
      <c r="F149" s="71">
        <v>44649</v>
      </c>
      <c r="G149" s="82" t="s">
        <v>128</v>
      </c>
      <c r="H149" s="83"/>
      <c r="I149" s="72" t="s">
        <v>14</v>
      </c>
    </row>
    <row r="150" spans="1:9" x14ac:dyDescent="0.2">
      <c r="A150" s="68" t="s">
        <v>227</v>
      </c>
      <c r="B150" s="73" t="s">
        <v>36</v>
      </c>
      <c r="C150" s="70"/>
      <c r="D150" s="80"/>
      <c r="E150" s="81"/>
      <c r="F150" s="71"/>
      <c r="G150" s="82"/>
      <c r="H150" s="83"/>
      <c r="I150" s="72"/>
    </row>
    <row r="151" spans="1:9" ht="28.5" x14ac:dyDescent="0.2">
      <c r="A151" s="68" t="s">
        <v>228</v>
      </c>
      <c r="B151" s="69" t="s">
        <v>256</v>
      </c>
      <c r="C151" s="70" t="s">
        <v>12</v>
      </c>
      <c r="D151" s="80"/>
      <c r="E151" s="81"/>
      <c r="F151" s="71">
        <v>44649</v>
      </c>
      <c r="G151" s="82" t="s">
        <v>128</v>
      </c>
      <c r="H151" s="83"/>
      <c r="I151" s="72" t="s">
        <v>14</v>
      </c>
    </row>
    <row r="152" spans="1:9" ht="28.5" x14ac:dyDescent="0.2">
      <c r="A152" s="68" t="s">
        <v>229</v>
      </c>
      <c r="B152" s="69" t="s">
        <v>258</v>
      </c>
      <c r="C152" s="70" t="s">
        <v>12</v>
      </c>
      <c r="D152" s="80"/>
      <c r="E152" s="81"/>
      <c r="F152" s="71">
        <v>44649</v>
      </c>
      <c r="G152" s="82" t="s">
        <v>128</v>
      </c>
      <c r="H152" s="83"/>
      <c r="I152" s="72" t="s">
        <v>14</v>
      </c>
    </row>
    <row r="153" spans="1:9" x14ac:dyDescent="0.2">
      <c r="A153" s="68" t="s">
        <v>230</v>
      </c>
      <c r="B153" s="69" t="s">
        <v>45</v>
      </c>
      <c r="C153" s="70" t="s">
        <v>12</v>
      </c>
      <c r="D153" s="80"/>
      <c r="E153" s="81"/>
      <c r="F153" s="71">
        <v>44649</v>
      </c>
      <c r="G153" s="82" t="s">
        <v>128</v>
      </c>
      <c r="H153" s="83"/>
      <c r="I153" s="72" t="s">
        <v>14</v>
      </c>
    </row>
    <row r="154" spans="1:9" x14ac:dyDescent="0.2">
      <c r="A154" s="68" t="s">
        <v>231</v>
      </c>
      <c r="B154" s="73" t="s">
        <v>101</v>
      </c>
      <c r="C154" s="70"/>
      <c r="D154" s="80"/>
      <c r="E154" s="81"/>
      <c r="F154" s="71"/>
      <c r="G154" s="82"/>
      <c r="H154" s="83"/>
      <c r="I154" s="72"/>
    </row>
    <row r="155" spans="1:9" ht="28.5" x14ac:dyDescent="0.2">
      <c r="A155" s="68" t="s">
        <v>232</v>
      </c>
      <c r="B155" s="69" t="s">
        <v>255</v>
      </c>
      <c r="C155" s="70" t="s">
        <v>12</v>
      </c>
      <c r="D155" s="80"/>
      <c r="E155" s="81"/>
      <c r="F155" s="71">
        <v>44636</v>
      </c>
      <c r="G155" s="82" t="s">
        <v>128</v>
      </c>
      <c r="H155" s="83"/>
      <c r="I155" s="72" t="s">
        <v>14</v>
      </c>
    </row>
    <row r="156" spans="1:9" x14ac:dyDescent="0.2">
      <c r="A156" s="68" t="s">
        <v>233</v>
      </c>
      <c r="B156" s="69" t="s">
        <v>245</v>
      </c>
      <c r="C156" s="70" t="s">
        <v>12</v>
      </c>
      <c r="D156" s="80"/>
      <c r="E156" s="81"/>
      <c r="F156" s="71">
        <v>44636</v>
      </c>
      <c r="G156" s="82" t="s">
        <v>128</v>
      </c>
      <c r="H156" s="83"/>
      <c r="I156" s="72" t="s">
        <v>14</v>
      </c>
    </row>
    <row r="157" spans="1:9" ht="42.75" x14ac:dyDescent="0.2">
      <c r="A157" s="68" t="s">
        <v>243</v>
      </c>
      <c r="B157" s="69" t="s">
        <v>254</v>
      </c>
      <c r="C157" s="70" t="s">
        <v>12</v>
      </c>
      <c r="D157" s="80"/>
      <c r="E157" s="81"/>
      <c r="F157" s="71">
        <v>44636</v>
      </c>
      <c r="G157" s="82" t="s">
        <v>128</v>
      </c>
      <c r="H157" s="83"/>
      <c r="I157" s="72" t="s">
        <v>14</v>
      </c>
    </row>
    <row r="158" spans="1:9" x14ac:dyDescent="0.2">
      <c r="A158" s="68" t="s">
        <v>244</v>
      </c>
      <c r="B158" s="69" t="s">
        <v>45</v>
      </c>
      <c r="C158" s="70" t="s">
        <v>12</v>
      </c>
      <c r="D158" s="80"/>
      <c r="E158" s="81"/>
      <c r="F158" s="71">
        <v>44636</v>
      </c>
      <c r="G158" s="82" t="s">
        <v>128</v>
      </c>
      <c r="H158" s="83"/>
      <c r="I158" s="72" t="s">
        <v>14</v>
      </c>
    </row>
    <row r="159" spans="1:9" x14ac:dyDescent="0.2">
      <c r="A159" s="68" t="s">
        <v>234</v>
      </c>
      <c r="B159" s="73" t="s">
        <v>102</v>
      </c>
      <c r="C159" s="70"/>
      <c r="D159" s="80"/>
      <c r="E159" s="81"/>
      <c r="F159" s="71"/>
      <c r="G159" s="82"/>
      <c r="H159" s="83"/>
      <c r="I159" s="72"/>
    </row>
    <row r="160" spans="1:9" ht="28.5" x14ac:dyDescent="0.2">
      <c r="A160" s="68" t="s">
        <v>235</v>
      </c>
      <c r="B160" s="69" t="s">
        <v>256</v>
      </c>
      <c r="C160" s="70" t="s">
        <v>12</v>
      </c>
      <c r="D160" s="80"/>
      <c r="E160" s="81"/>
      <c r="F160" s="71">
        <v>44635</v>
      </c>
      <c r="G160" s="82" t="s">
        <v>128</v>
      </c>
      <c r="H160" s="83"/>
      <c r="I160" s="72" t="s">
        <v>14</v>
      </c>
    </row>
    <row r="161" spans="1:9" ht="28.5" x14ac:dyDescent="0.2">
      <c r="A161" s="68" t="s">
        <v>236</v>
      </c>
      <c r="B161" s="69" t="s">
        <v>241</v>
      </c>
      <c r="C161" s="70" t="s">
        <v>12</v>
      </c>
      <c r="D161" s="69"/>
      <c r="E161" s="74"/>
      <c r="F161" s="71">
        <v>44635</v>
      </c>
      <c r="G161" s="82" t="s">
        <v>128</v>
      </c>
      <c r="H161" s="83"/>
      <c r="I161" s="72" t="s">
        <v>14</v>
      </c>
    </row>
    <row r="162" spans="1:9" x14ac:dyDescent="0.2">
      <c r="A162" s="68" t="s">
        <v>237</v>
      </c>
      <c r="B162" s="69" t="s">
        <v>242</v>
      </c>
      <c r="C162" s="70" t="s">
        <v>12</v>
      </c>
      <c r="D162" s="80"/>
      <c r="E162" s="81"/>
      <c r="F162" s="71">
        <v>44635</v>
      </c>
      <c r="G162" s="82" t="s">
        <v>128</v>
      </c>
      <c r="H162" s="83"/>
      <c r="I162" s="72" t="s">
        <v>14</v>
      </c>
    </row>
    <row r="163" spans="1:9" x14ac:dyDescent="0.2">
      <c r="A163" s="68" t="s">
        <v>238</v>
      </c>
      <c r="B163" s="69" t="s">
        <v>127</v>
      </c>
      <c r="C163" s="70" t="s">
        <v>12</v>
      </c>
      <c r="D163" s="80"/>
      <c r="E163" s="81"/>
      <c r="F163" s="71">
        <v>44635</v>
      </c>
      <c r="G163" s="82" t="s">
        <v>128</v>
      </c>
      <c r="H163" s="83"/>
      <c r="I163" s="72" t="s">
        <v>14</v>
      </c>
    </row>
    <row r="164" spans="1:9" x14ac:dyDescent="0.2">
      <c r="A164" s="68" t="s">
        <v>239</v>
      </c>
      <c r="B164" s="69" t="s">
        <v>240</v>
      </c>
      <c r="C164" s="70" t="s">
        <v>12</v>
      </c>
      <c r="D164" s="80"/>
      <c r="E164" s="81"/>
      <c r="F164" s="71">
        <v>44635</v>
      </c>
      <c r="G164" s="82" t="s">
        <v>128</v>
      </c>
      <c r="H164" s="83"/>
      <c r="I164" s="72" t="s">
        <v>14</v>
      </c>
    </row>
  </sheetData>
  <customSheetViews>
    <customSheetView guid="{49FC3580-D803-4F15-9B66-67158C68A06A}" scale="85" showGridLines="0" fitToPage="1">
      <pane ySplit="12" topLeftCell="A61" activePane="bottomLeft" state="frozen"/>
      <selection pane="bottomLeft" activeCell="C67" sqref="C67"/>
      <pageMargins left="0.45" right="0.45" top="0.5" bottom="0.5" header="0.3" footer="0.3"/>
      <printOptions horizontalCentered="1"/>
      <pageSetup paperSize="8" fitToHeight="0" orientation="landscape" r:id="rId1"/>
    </customSheetView>
  </customSheetViews>
  <mergeCells count="286">
    <mergeCell ref="D147:E147"/>
    <mergeCell ref="G147:H147"/>
    <mergeCell ref="D73:E73"/>
    <mergeCell ref="G73:H73"/>
    <mergeCell ref="D77:E77"/>
    <mergeCell ref="G77:H77"/>
    <mergeCell ref="D78:E78"/>
    <mergeCell ref="G78:H78"/>
    <mergeCell ref="D74:E74"/>
    <mergeCell ref="G74:H74"/>
    <mergeCell ref="D75:E75"/>
    <mergeCell ref="G75:H75"/>
    <mergeCell ref="D76:E76"/>
    <mergeCell ref="G76:H76"/>
    <mergeCell ref="D79:E79"/>
    <mergeCell ref="G79:H79"/>
    <mergeCell ref="D90:E90"/>
    <mergeCell ref="G90:H90"/>
    <mergeCell ref="D91:E91"/>
    <mergeCell ref="G91:H91"/>
    <mergeCell ref="D92:E92"/>
    <mergeCell ref="G92:H92"/>
    <mergeCell ref="D87:E87"/>
    <mergeCell ref="G87:H87"/>
    <mergeCell ref="G56:H56"/>
    <mergeCell ref="D54:E54"/>
    <mergeCell ref="G54:H54"/>
    <mergeCell ref="D57:E57"/>
    <mergeCell ref="D65:E65"/>
    <mergeCell ref="G65:H65"/>
    <mergeCell ref="D50:E50"/>
    <mergeCell ref="D62:E62"/>
    <mergeCell ref="G62:H62"/>
    <mergeCell ref="D59:E59"/>
    <mergeCell ref="G59:H59"/>
    <mergeCell ref="D61:E61"/>
    <mergeCell ref="G61:H61"/>
    <mergeCell ref="G58:H58"/>
    <mergeCell ref="D58:E58"/>
    <mergeCell ref="G57:H57"/>
    <mergeCell ref="D55:E55"/>
    <mergeCell ref="G55:H55"/>
    <mergeCell ref="D56:E56"/>
    <mergeCell ref="G50:H50"/>
    <mergeCell ref="G51:H51"/>
    <mergeCell ref="D13:E13"/>
    <mergeCell ref="G28:H28"/>
    <mergeCell ref="D47:E47"/>
    <mergeCell ref="D16:E16"/>
    <mergeCell ref="D22:E22"/>
    <mergeCell ref="D25:E25"/>
    <mergeCell ref="D26:E26"/>
    <mergeCell ref="G35:H35"/>
    <mergeCell ref="G42:H42"/>
    <mergeCell ref="D36:E36"/>
    <mergeCell ref="D35:E35"/>
    <mergeCell ref="G36:H36"/>
    <mergeCell ref="G37:H37"/>
    <mergeCell ref="G41:H41"/>
    <mergeCell ref="D42:E42"/>
    <mergeCell ref="G13:H13"/>
    <mergeCell ref="D29:E29"/>
    <mergeCell ref="G29:H29"/>
    <mergeCell ref="G14:H14"/>
    <mergeCell ref="G19:H19"/>
    <mergeCell ref="G21:H21"/>
    <mergeCell ref="D14:E14"/>
    <mergeCell ref="D19:E19"/>
    <mergeCell ref="D21:E21"/>
    <mergeCell ref="D28:E28"/>
    <mergeCell ref="G44:H44"/>
    <mergeCell ref="D15:E15"/>
    <mergeCell ref="G15:H15"/>
    <mergeCell ref="D23:E23"/>
    <mergeCell ref="G23:H23"/>
    <mergeCell ref="D24:E24"/>
    <mergeCell ref="G24:H24"/>
    <mergeCell ref="D32:E32"/>
    <mergeCell ref="G32:H32"/>
    <mergeCell ref="D27:E27"/>
    <mergeCell ref="G27:H27"/>
    <mergeCell ref="D31:E31"/>
    <mergeCell ref="G31:H31"/>
    <mergeCell ref="D33:E33"/>
    <mergeCell ref="G33:H33"/>
    <mergeCell ref="G45:H45"/>
    <mergeCell ref="D52:E52"/>
    <mergeCell ref="G52:H52"/>
    <mergeCell ref="D53:E53"/>
    <mergeCell ref="G53:H53"/>
    <mergeCell ref="G16:H16"/>
    <mergeCell ref="G46:H46"/>
    <mergeCell ref="G22:H22"/>
    <mergeCell ref="G25:H25"/>
    <mergeCell ref="G26:H26"/>
    <mergeCell ref="G47:H47"/>
    <mergeCell ref="D37:E37"/>
    <mergeCell ref="D51:E51"/>
    <mergeCell ref="D30:E30"/>
    <mergeCell ref="D34:E34"/>
    <mergeCell ref="D41:E41"/>
    <mergeCell ref="G30:H30"/>
    <mergeCell ref="G34:H34"/>
    <mergeCell ref="D48:E48"/>
    <mergeCell ref="G48:H48"/>
    <mergeCell ref="D20:E20"/>
    <mergeCell ref="G20:H20"/>
    <mergeCell ref="D46:E46"/>
    <mergeCell ref="D84:E84"/>
    <mergeCell ref="G84:H84"/>
    <mergeCell ref="D71:E71"/>
    <mergeCell ref="G71:H71"/>
    <mergeCell ref="D72:E72"/>
    <mergeCell ref="G72:H72"/>
    <mergeCell ref="G66:H66"/>
    <mergeCell ref="D67:E67"/>
    <mergeCell ref="G67:H67"/>
    <mergeCell ref="D68:E68"/>
    <mergeCell ref="G68:H68"/>
    <mergeCell ref="D70:E70"/>
    <mergeCell ref="G70:H70"/>
    <mergeCell ref="D66:E66"/>
    <mergeCell ref="D80:E80"/>
    <mergeCell ref="G80:H80"/>
    <mergeCell ref="D82:E82"/>
    <mergeCell ref="G82:H82"/>
    <mergeCell ref="D81:E81"/>
    <mergeCell ref="G81:H81"/>
    <mergeCell ref="D98:E98"/>
    <mergeCell ref="G98:H98"/>
    <mergeCell ref="D93:E93"/>
    <mergeCell ref="G93:H93"/>
    <mergeCell ref="D94:E94"/>
    <mergeCell ref="G94:H94"/>
    <mergeCell ref="D95:E95"/>
    <mergeCell ref="G95:H95"/>
    <mergeCell ref="D88:E88"/>
    <mergeCell ref="G88:H88"/>
    <mergeCell ref="D89:E89"/>
    <mergeCell ref="G89:H89"/>
    <mergeCell ref="D83:E83"/>
    <mergeCell ref="G83:H83"/>
    <mergeCell ref="D85:E85"/>
    <mergeCell ref="G85:H85"/>
    <mergeCell ref="D86:E86"/>
    <mergeCell ref="G86:H86"/>
    <mergeCell ref="D102:E102"/>
    <mergeCell ref="G102:H102"/>
    <mergeCell ref="D96:E96"/>
    <mergeCell ref="G96:H96"/>
    <mergeCell ref="D97:E97"/>
    <mergeCell ref="G97:H97"/>
    <mergeCell ref="D103:E103"/>
    <mergeCell ref="G103:H103"/>
    <mergeCell ref="D104:E104"/>
    <mergeCell ref="G104:H104"/>
    <mergeCell ref="D99:E99"/>
    <mergeCell ref="G99:H99"/>
    <mergeCell ref="D100:E100"/>
    <mergeCell ref="G100:H100"/>
    <mergeCell ref="D101:E101"/>
    <mergeCell ref="G101:H101"/>
    <mergeCell ref="G108:H108"/>
    <mergeCell ref="D109:E109"/>
    <mergeCell ref="G109:H109"/>
    <mergeCell ref="D110:E110"/>
    <mergeCell ref="G110:H110"/>
    <mergeCell ref="D105:E105"/>
    <mergeCell ref="G105:H105"/>
    <mergeCell ref="D106:E106"/>
    <mergeCell ref="G106:H106"/>
    <mergeCell ref="D107:E107"/>
    <mergeCell ref="G107:H107"/>
    <mergeCell ref="F3:G3"/>
    <mergeCell ref="F7:H7"/>
    <mergeCell ref="F8:H8"/>
    <mergeCell ref="F9:H9"/>
    <mergeCell ref="B7:D7"/>
    <mergeCell ref="B8:D8"/>
    <mergeCell ref="B9:D9"/>
    <mergeCell ref="D117:E117"/>
    <mergeCell ref="G117:H117"/>
    <mergeCell ref="D69:E69"/>
    <mergeCell ref="G69:H69"/>
    <mergeCell ref="D114:E114"/>
    <mergeCell ref="G114:H114"/>
    <mergeCell ref="D115:E115"/>
    <mergeCell ref="G115:H115"/>
    <mergeCell ref="D116:E116"/>
    <mergeCell ref="G116:H116"/>
    <mergeCell ref="D111:E111"/>
    <mergeCell ref="G111:H111"/>
    <mergeCell ref="D112:E112"/>
    <mergeCell ref="G112:H112"/>
    <mergeCell ref="D113:E113"/>
    <mergeCell ref="G113:H113"/>
    <mergeCell ref="D108:E108"/>
    <mergeCell ref="D118:E118"/>
    <mergeCell ref="G118:H118"/>
    <mergeCell ref="D119:E119"/>
    <mergeCell ref="G119:H119"/>
    <mergeCell ref="D120:E120"/>
    <mergeCell ref="G120:H120"/>
    <mergeCell ref="D121:E121"/>
    <mergeCell ref="G121:H121"/>
    <mergeCell ref="D122:E122"/>
    <mergeCell ref="G122:H122"/>
    <mergeCell ref="D123:E123"/>
    <mergeCell ref="G123:H123"/>
    <mergeCell ref="D124:E124"/>
    <mergeCell ref="G124:H124"/>
    <mergeCell ref="D125:E125"/>
    <mergeCell ref="G125:H125"/>
    <mergeCell ref="D126:E126"/>
    <mergeCell ref="G126:H126"/>
    <mergeCell ref="D127:E127"/>
    <mergeCell ref="G127:H127"/>
    <mergeCell ref="D128:E128"/>
    <mergeCell ref="G128:H128"/>
    <mergeCell ref="D129:E129"/>
    <mergeCell ref="G129:H129"/>
    <mergeCell ref="D130:E130"/>
    <mergeCell ref="G130:H130"/>
    <mergeCell ref="D131:E131"/>
    <mergeCell ref="G131:H131"/>
    <mergeCell ref="D132:E132"/>
    <mergeCell ref="G132:H132"/>
    <mergeCell ref="D133:E133"/>
    <mergeCell ref="G133:H133"/>
    <mergeCell ref="D134:E134"/>
    <mergeCell ref="G134:H134"/>
    <mergeCell ref="D135:E135"/>
    <mergeCell ref="G135:H135"/>
    <mergeCell ref="D136:E136"/>
    <mergeCell ref="G136:H136"/>
    <mergeCell ref="D137:E137"/>
    <mergeCell ref="G137:H137"/>
    <mergeCell ref="D138:E138"/>
    <mergeCell ref="G138:H138"/>
    <mergeCell ref="D139:E139"/>
    <mergeCell ref="G139:H139"/>
    <mergeCell ref="D140:E140"/>
    <mergeCell ref="G140:H140"/>
    <mergeCell ref="D141:E141"/>
    <mergeCell ref="G141:H141"/>
    <mergeCell ref="D142:E142"/>
    <mergeCell ref="G142:H142"/>
    <mergeCell ref="D143:E143"/>
    <mergeCell ref="G143:H143"/>
    <mergeCell ref="D144:E144"/>
    <mergeCell ref="G144:H144"/>
    <mergeCell ref="D145:E145"/>
    <mergeCell ref="G145:H145"/>
    <mergeCell ref="D146:E146"/>
    <mergeCell ref="G146:H146"/>
    <mergeCell ref="D160:E160"/>
    <mergeCell ref="G160:H160"/>
    <mergeCell ref="D159:E159"/>
    <mergeCell ref="G159:H159"/>
    <mergeCell ref="D154:E154"/>
    <mergeCell ref="G154:H154"/>
    <mergeCell ref="D155:E155"/>
    <mergeCell ref="G155:H155"/>
    <mergeCell ref="D149:E149"/>
    <mergeCell ref="G149:H149"/>
    <mergeCell ref="D150:E150"/>
    <mergeCell ref="G150:H150"/>
    <mergeCell ref="D151:E151"/>
    <mergeCell ref="G151:H151"/>
    <mergeCell ref="D152:E152"/>
    <mergeCell ref="G152:H152"/>
    <mergeCell ref="D164:E164"/>
    <mergeCell ref="G164:H164"/>
    <mergeCell ref="D162:E162"/>
    <mergeCell ref="G162:H162"/>
    <mergeCell ref="G161:H161"/>
    <mergeCell ref="D153:E153"/>
    <mergeCell ref="D156:E156"/>
    <mergeCell ref="G156:H156"/>
    <mergeCell ref="D157:E157"/>
    <mergeCell ref="G157:H157"/>
    <mergeCell ref="G153:H153"/>
    <mergeCell ref="D158:E158"/>
    <mergeCell ref="D163:E163"/>
    <mergeCell ref="G163:H163"/>
    <mergeCell ref="G158:H158"/>
  </mergeCells>
  <phoneticPr fontId="8" type="noConversion"/>
  <conditionalFormatting sqref="C93:C95 C97 C79:C83 C108:C113 C67:C77 C85:C89 C91 C103:C106 C115:C117 C48:C49 C51 C161 C14:C19 C24:C26 C21 C28 C36:C43 C55:C65 C46">
    <cfRule type="cellIs" dxfId="66" priority="86" operator="equal">
      <formula>"Fail"</formula>
    </cfRule>
  </conditionalFormatting>
  <conditionalFormatting sqref="C92">
    <cfRule type="cellIs" dxfId="65" priority="85" operator="equal">
      <formula>"Fail"</formula>
    </cfRule>
  </conditionalFormatting>
  <conditionalFormatting sqref="C136">
    <cfRule type="cellIs" dxfId="64" priority="72" operator="equal">
      <formula>"Fail"</formula>
    </cfRule>
  </conditionalFormatting>
  <conditionalFormatting sqref="C84">
    <cfRule type="cellIs" dxfId="63" priority="80" operator="equal">
      <formula>"Fail"</formula>
    </cfRule>
  </conditionalFormatting>
  <conditionalFormatting sqref="C96">
    <cfRule type="cellIs" dxfId="62" priority="79" operator="equal">
      <formula>"Fail"</formula>
    </cfRule>
  </conditionalFormatting>
  <conditionalFormatting sqref="C107">
    <cfRule type="cellIs" dxfId="61" priority="77" operator="equal">
      <formula>"Fail"</formula>
    </cfRule>
  </conditionalFormatting>
  <conditionalFormatting sqref="C114">
    <cfRule type="cellIs" dxfId="60" priority="76" operator="equal">
      <formula>"Fail"</formula>
    </cfRule>
  </conditionalFormatting>
  <conditionalFormatting sqref="C118">
    <cfRule type="cellIs" dxfId="59" priority="75" operator="equal">
      <formula>"Fail"</formula>
    </cfRule>
  </conditionalFormatting>
  <conditionalFormatting sqref="C121">
    <cfRule type="cellIs" dxfId="58" priority="74" operator="equal">
      <formula>"Fail"</formula>
    </cfRule>
  </conditionalFormatting>
  <conditionalFormatting sqref="C132">
    <cfRule type="cellIs" dxfId="57" priority="73" operator="equal">
      <formula>"Fail"</formula>
    </cfRule>
  </conditionalFormatting>
  <conditionalFormatting sqref="C140">
    <cfRule type="cellIs" dxfId="56" priority="71" operator="equal">
      <formula>"Fail"</formula>
    </cfRule>
  </conditionalFormatting>
  <conditionalFormatting sqref="C145">
    <cfRule type="cellIs" dxfId="55" priority="70" operator="equal">
      <formula>"Fail"</formula>
    </cfRule>
  </conditionalFormatting>
  <conditionalFormatting sqref="C150">
    <cfRule type="cellIs" dxfId="54" priority="69" operator="equal">
      <formula>"Fail"</formula>
    </cfRule>
  </conditionalFormatting>
  <conditionalFormatting sqref="C119">
    <cfRule type="cellIs" dxfId="53" priority="65" operator="equal">
      <formula>"Fail"</formula>
    </cfRule>
  </conditionalFormatting>
  <conditionalFormatting sqref="C120">
    <cfRule type="cellIs" dxfId="52" priority="64" operator="equal">
      <formula>"Fail"</formula>
    </cfRule>
  </conditionalFormatting>
  <conditionalFormatting sqref="C90">
    <cfRule type="cellIs" dxfId="51" priority="62" operator="equal">
      <formula>"Fail"</formula>
    </cfRule>
  </conditionalFormatting>
  <conditionalFormatting sqref="C98:C102">
    <cfRule type="cellIs" dxfId="50" priority="61" operator="equal">
      <formula>"Fail"</formula>
    </cfRule>
  </conditionalFormatting>
  <conditionalFormatting sqref="C131">
    <cfRule type="cellIs" dxfId="49" priority="60" operator="equal">
      <formula>"Fail"</formula>
    </cfRule>
  </conditionalFormatting>
  <conditionalFormatting sqref="C122">
    <cfRule type="cellIs" dxfId="48" priority="58" operator="equal">
      <formula>"Fail"</formula>
    </cfRule>
  </conditionalFormatting>
  <conditionalFormatting sqref="C124">
    <cfRule type="cellIs" dxfId="47" priority="56" operator="equal">
      <formula>"Fail"</formula>
    </cfRule>
  </conditionalFormatting>
  <conditionalFormatting sqref="C123">
    <cfRule type="cellIs" dxfId="46" priority="55" operator="equal">
      <formula>"Fail"</formula>
    </cfRule>
  </conditionalFormatting>
  <conditionalFormatting sqref="C125">
    <cfRule type="cellIs" dxfId="45" priority="54" operator="equal">
      <formula>"Fail"</formula>
    </cfRule>
  </conditionalFormatting>
  <conditionalFormatting sqref="C126">
    <cfRule type="cellIs" dxfId="44" priority="53" operator="equal">
      <formula>"Fail"</formula>
    </cfRule>
  </conditionalFormatting>
  <conditionalFormatting sqref="C128">
    <cfRule type="cellIs" dxfId="43" priority="52" operator="equal">
      <formula>"Fail"</formula>
    </cfRule>
  </conditionalFormatting>
  <conditionalFormatting sqref="C129">
    <cfRule type="cellIs" dxfId="42" priority="51" operator="equal">
      <formula>"Fail"</formula>
    </cfRule>
  </conditionalFormatting>
  <conditionalFormatting sqref="C130">
    <cfRule type="cellIs" dxfId="41" priority="50" operator="equal">
      <formula>"Fail"</formula>
    </cfRule>
  </conditionalFormatting>
  <conditionalFormatting sqref="C127">
    <cfRule type="cellIs" dxfId="40" priority="49" operator="equal">
      <formula>"Fail"</formula>
    </cfRule>
  </conditionalFormatting>
  <conditionalFormatting sqref="C141">
    <cfRule type="cellIs" dxfId="39" priority="48" operator="equal">
      <formula>"Fail"</formula>
    </cfRule>
  </conditionalFormatting>
  <conditionalFormatting sqref="C142">
    <cfRule type="cellIs" dxfId="38" priority="47" operator="equal">
      <formula>"Fail"</formula>
    </cfRule>
  </conditionalFormatting>
  <conditionalFormatting sqref="C143">
    <cfRule type="cellIs" dxfId="37" priority="46" operator="equal">
      <formula>"Fail"</formula>
    </cfRule>
  </conditionalFormatting>
  <conditionalFormatting sqref="C144">
    <cfRule type="cellIs" dxfId="36" priority="45" operator="equal">
      <formula>"Fail"</formula>
    </cfRule>
  </conditionalFormatting>
  <conditionalFormatting sqref="C146">
    <cfRule type="cellIs" dxfId="35" priority="44" operator="equal">
      <formula>"Fail"</formula>
    </cfRule>
  </conditionalFormatting>
  <conditionalFormatting sqref="C149">
    <cfRule type="cellIs" dxfId="34" priority="42" operator="equal">
      <formula>"Fail"</formula>
    </cfRule>
  </conditionalFormatting>
  <conditionalFormatting sqref="C151">
    <cfRule type="cellIs" dxfId="33" priority="41" operator="equal">
      <formula>"Fail"</formula>
    </cfRule>
  </conditionalFormatting>
  <conditionalFormatting sqref="C152">
    <cfRule type="cellIs" dxfId="32" priority="40" operator="equal">
      <formula>"Fail"</formula>
    </cfRule>
  </conditionalFormatting>
  <conditionalFormatting sqref="C153">
    <cfRule type="cellIs" dxfId="31" priority="39" operator="equal">
      <formula>"Fail"</formula>
    </cfRule>
  </conditionalFormatting>
  <conditionalFormatting sqref="C137">
    <cfRule type="cellIs" dxfId="30" priority="38" operator="equal">
      <formula>"Fail"</formula>
    </cfRule>
  </conditionalFormatting>
  <conditionalFormatting sqref="C138">
    <cfRule type="cellIs" dxfId="29" priority="37" operator="equal">
      <formula>"Fail"</formula>
    </cfRule>
  </conditionalFormatting>
  <conditionalFormatting sqref="C139">
    <cfRule type="cellIs" dxfId="28" priority="36" operator="equal">
      <formula>"Fail"</formula>
    </cfRule>
  </conditionalFormatting>
  <conditionalFormatting sqref="C133">
    <cfRule type="cellIs" dxfId="27" priority="35" operator="equal">
      <formula>"Fail"</formula>
    </cfRule>
  </conditionalFormatting>
  <conditionalFormatting sqref="C134">
    <cfRule type="cellIs" dxfId="26" priority="34" operator="equal">
      <formula>"Fail"</formula>
    </cfRule>
  </conditionalFormatting>
  <conditionalFormatting sqref="C135">
    <cfRule type="cellIs" dxfId="25" priority="33" operator="equal">
      <formula>"Fail"</formula>
    </cfRule>
  </conditionalFormatting>
  <conditionalFormatting sqref="C53">
    <cfRule type="cellIs" dxfId="24" priority="32" operator="equal">
      <formula>"Fail"</formula>
    </cfRule>
  </conditionalFormatting>
  <conditionalFormatting sqref="C52">
    <cfRule type="cellIs" dxfId="23" priority="31" operator="equal">
      <formula>"Fail"</formula>
    </cfRule>
  </conditionalFormatting>
  <conditionalFormatting sqref="C164">
    <cfRule type="cellIs" dxfId="22" priority="29" operator="equal">
      <formula>"Fail"</formula>
    </cfRule>
  </conditionalFormatting>
  <conditionalFormatting sqref="C154">
    <cfRule type="cellIs" dxfId="21" priority="28" operator="equal">
      <formula>"Fail"</formula>
    </cfRule>
  </conditionalFormatting>
  <conditionalFormatting sqref="C159">
    <cfRule type="cellIs" dxfId="20" priority="27" operator="equal">
      <formula>"Fail"</formula>
    </cfRule>
  </conditionalFormatting>
  <conditionalFormatting sqref="C163">
    <cfRule type="cellIs" dxfId="19" priority="26" operator="equal">
      <formula>"Fail"</formula>
    </cfRule>
  </conditionalFormatting>
  <conditionalFormatting sqref="C160">
    <cfRule type="cellIs" dxfId="18" priority="25" operator="equal">
      <formula>"Fail"</formula>
    </cfRule>
  </conditionalFormatting>
  <conditionalFormatting sqref="C155">
    <cfRule type="cellIs" dxfId="17" priority="24" operator="equal">
      <formula>"Fail"</formula>
    </cfRule>
  </conditionalFormatting>
  <conditionalFormatting sqref="C30">
    <cfRule type="cellIs" dxfId="16" priority="23" operator="equal">
      <formula>"Fail"</formula>
    </cfRule>
  </conditionalFormatting>
  <conditionalFormatting sqref="C32">
    <cfRule type="cellIs" dxfId="15" priority="22" operator="equal">
      <formula>"Fail"</formula>
    </cfRule>
  </conditionalFormatting>
  <conditionalFormatting sqref="C162">
    <cfRule type="cellIs" dxfId="14" priority="19" operator="equal">
      <formula>"Fail"</formula>
    </cfRule>
  </conditionalFormatting>
  <conditionalFormatting sqref="C156">
    <cfRule type="cellIs" dxfId="13" priority="18" operator="equal">
      <formula>"Fail"</formula>
    </cfRule>
  </conditionalFormatting>
  <conditionalFormatting sqref="C157">
    <cfRule type="cellIs" dxfId="12" priority="17" operator="equal">
      <formula>"Fail"</formula>
    </cfRule>
  </conditionalFormatting>
  <conditionalFormatting sqref="C50">
    <cfRule type="cellIs" dxfId="11" priority="15" operator="equal">
      <formula>"Fail"</formula>
    </cfRule>
  </conditionalFormatting>
  <conditionalFormatting sqref="C29">
    <cfRule type="cellIs" dxfId="10" priority="14" operator="equal">
      <formula>"Fail"</formula>
    </cfRule>
  </conditionalFormatting>
  <conditionalFormatting sqref="C158">
    <cfRule type="cellIs" dxfId="9" priority="13" operator="equal">
      <formula>"Fail"</formula>
    </cfRule>
  </conditionalFormatting>
  <conditionalFormatting sqref="C147:C148">
    <cfRule type="cellIs" dxfId="8" priority="12" operator="equal">
      <formula>"Fail"</formula>
    </cfRule>
  </conditionalFormatting>
  <conditionalFormatting sqref="C23">
    <cfRule type="cellIs" dxfId="7" priority="11" operator="equal">
      <formula>"Fail"</formula>
    </cfRule>
  </conditionalFormatting>
  <conditionalFormatting sqref="C34">
    <cfRule type="cellIs" dxfId="6" priority="10" operator="equal">
      <formula>"Fail"</formula>
    </cfRule>
  </conditionalFormatting>
  <conditionalFormatting sqref="C44">
    <cfRule type="cellIs" dxfId="5" priority="8" operator="equal">
      <formula>"Fail"</formula>
    </cfRule>
  </conditionalFormatting>
  <conditionalFormatting sqref="C20">
    <cfRule type="cellIs" dxfId="4" priority="5" operator="equal">
      <formula>"Fail"</formula>
    </cfRule>
  </conditionalFormatting>
  <conditionalFormatting sqref="C27">
    <cfRule type="cellIs" dxfId="3" priority="4" operator="equal">
      <formula>"Fail"</formula>
    </cfRule>
  </conditionalFormatting>
  <conditionalFormatting sqref="C31">
    <cfRule type="cellIs" dxfId="2" priority="3" operator="equal">
      <formula>"Fail"</formula>
    </cfRule>
  </conditionalFormatting>
  <conditionalFormatting sqref="C33">
    <cfRule type="cellIs" dxfId="1" priority="2" operator="equal">
      <formula>"Fail"</formula>
    </cfRule>
  </conditionalFormatting>
  <conditionalFormatting sqref="C45">
    <cfRule type="cellIs" dxfId="0" priority="1" operator="equal">
      <formula>"Fail"</formula>
    </cfRule>
  </conditionalFormatting>
  <dataValidations count="1">
    <dataValidation type="list" allowBlank="1" showInputMessage="1" showErrorMessage="1" sqref="C119:C120 C137:C139 C122:C131 C141:C144 C151:C164 C133:C135 C146:C149 C13:C117">
      <formula1>"Pass,Fail"</formula1>
    </dataValidation>
  </dataValidations>
  <printOptions horizontalCentered="1"/>
  <pageMargins left="0.45" right="0.45" top="0.5" bottom="0.5" header="0.3" footer="0.3"/>
  <pageSetup paperSize="8" fitToHeight="0" orientation="landscape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0"/>
  <sheetViews>
    <sheetView showGridLines="0" zoomScale="85" zoomScaleNormal="85" workbookViewId="0">
      <selection activeCell="E28" sqref="E28"/>
    </sheetView>
  </sheetViews>
  <sheetFormatPr defaultRowHeight="14.25" x14ac:dyDescent="0.2"/>
  <cols>
    <col min="1" max="1" width="12.625" customWidth="1"/>
    <col min="2" max="8" width="6.625" customWidth="1"/>
    <col min="9" max="12" width="12.625" customWidth="1"/>
    <col min="13" max="13" width="6.625" customWidth="1"/>
    <col min="14" max="15" width="12.625" customWidth="1"/>
  </cols>
  <sheetData>
    <row r="1" spans="1:16" ht="23.25" x14ac:dyDescent="0.35">
      <c r="A1" s="18" t="s">
        <v>0</v>
      </c>
    </row>
    <row r="3" spans="1:16" s="8" customFormat="1" ht="20.100000000000001" customHeight="1" x14ac:dyDescent="0.2">
      <c r="A3" s="6" t="s">
        <v>16</v>
      </c>
      <c r="B3" s="14" t="s">
        <v>19</v>
      </c>
      <c r="C3" s="12"/>
      <c r="D3" s="12"/>
      <c r="E3" s="12"/>
      <c r="F3" s="12"/>
      <c r="G3" s="12"/>
      <c r="H3" s="13"/>
      <c r="I3" s="9" t="s">
        <v>17</v>
      </c>
      <c r="J3" s="21">
        <v>44317</v>
      </c>
      <c r="K3" s="9" t="s">
        <v>18</v>
      </c>
      <c r="L3" s="17" t="s">
        <v>20</v>
      </c>
      <c r="M3" s="13"/>
      <c r="N3" s="9" t="s">
        <v>3</v>
      </c>
      <c r="O3" s="19" t="s">
        <v>14</v>
      </c>
    </row>
    <row r="4" spans="1:16" x14ac:dyDescent="0.2">
      <c r="O4" s="4"/>
      <c r="P4" s="4"/>
    </row>
    <row r="5" spans="1:16" ht="15" x14ac:dyDescent="0.25">
      <c r="A5" s="1" t="s">
        <v>1</v>
      </c>
      <c r="O5" s="4"/>
      <c r="P5" s="4"/>
    </row>
    <row r="6" spans="1:16" s="8" customFormat="1" ht="20.100000000000001" customHeight="1" x14ac:dyDescent="0.2">
      <c r="A6" s="6" t="s">
        <v>9</v>
      </c>
      <c r="B6" s="10" t="s">
        <v>2</v>
      </c>
      <c r="C6" s="10"/>
      <c r="D6" s="10"/>
      <c r="E6" s="10"/>
      <c r="F6" s="10"/>
      <c r="G6" s="10"/>
      <c r="H6" s="10"/>
      <c r="I6" s="10"/>
      <c r="J6" s="10"/>
      <c r="K6" s="7" t="s">
        <v>10</v>
      </c>
      <c r="L6" s="10" t="s">
        <v>11</v>
      </c>
      <c r="M6" s="10"/>
      <c r="N6" s="10"/>
      <c r="O6" s="20" t="s">
        <v>3</v>
      </c>
    </row>
    <row r="7" spans="1:16" x14ac:dyDescent="0.2">
      <c r="A7" s="3">
        <v>0</v>
      </c>
      <c r="B7" s="5" t="s">
        <v>21</v>
      </c>
      <c r="C7" s="5"/>
      <c r="D7" s="5"/>
      <c r="E7" s="5"/>
      <c r="F7" s="5"/>
      <c r="G7" s="5"/>
      <c r="H7" s="5"/>
      <c r="I7" s="5"/>
      <c r="J7" s="5"/>
      <c r="K7" s="22">
        <v>44317</v>
      </c>
      <c r="L7" s="5" t="s">
        <v>20</v>
      </c>
      <c r="M7" s="5"/>
      <c r="N7" s="5"/>
      <c r="O7" s="2" t="s">
        <v>14</v>
      </c>
    </row>
    <row r="8" spans="1:16" x14ac:dyDescent="0.2">
      <c r="A8" s="3"/>
      <c r="B8" s="5"/>
      <c r="C8" s="5"/>
      <c r="D8" s="5"/>
      <c r="E8" s="5"/>
      <c r="F8" s="5"/>
      <c r="G8" s="5"/>
      <c r="H8" s="5"/>
      <c r="I8" s="5"/>
      <c r="J8" s="5"/>
      <c r="K8" s="22"/>
      <c r="L8" s="5"/>
      <c r="M8" s="5"/>
      <c r="N8" s="5"/>
      <c r="O8" s="2"/>
    </row>
    <row r="9" spans="1:16" x14ac:dyDescent="0.2">
      <c r="A9" s="3"/>
      <c r="B9" s="5"/>
      <c r="C9" s="5"/>
      <c r="D9" s="5"/>
      <c r="E9" s="5"/>
      <c r="F9" s="5"/>
      <c r="G9" s="5"/>
      <c r="H9" s="5"/>
      <c r="I9" s="5"/>
      <c r="J9" s="5"/>
      <c r="K9" s="22"/>
      <c r="L9" s="5"/>
      <c r="M9" s="5"/>
      <c r="N9" s="5"/>
      <c r="O9" s="2"/>
    </row>
    <row r="10" spans="1:16" x14ac:dyDescent="0.2">
      <c r="O10" s="4"/>
      <c r="P10" s="4"/>
    </row>
    <row r="11" spans="1:16" ht="15" x14ac:dyDescent="0.25">
      <c r="A11" s="1" t="s">
        <v>4</v>
      </c>
      <c r="O11" s="4"/>
      <c r="P11" s="4"/>
    </row>
    <row r="12" spans="1:16" s="8" customFormat="1" ht="20.100000000000001" customHeight="1" x14ac:dyDescent="0.2">
      <c r="A12" s="16" t="s">
        <v>15</v>
      </c>
      <c r="B12" s="9" t="s">
        <v>5</v>
      </c>
      <c r="C12" s="10"/>
      <c r="D12" s="10"/>
      <c r="E12" s="10"/>
      <c r="F12" s="10"/>
      <c r="G12" s="10"/>
      <c r="H12" s="11"/>
      <c r="I12" s="15" t="s">
        <v>6</v>
      </c>
      <c r="J12" s="9" t="s">
        <v>26</v>
      </c>
      <c r="K12" s="10"/>
      <c r="L12" s="15" t="s">
        <v>7</v>
      </c>
      <c r="M12" s="9" t="s">
        <v>8</v>
      </c>
      <c r="N12" s="10"/>
      <c r="O12" s="7" t="s">
        <v>3</v>
      </c>
    </row>
    <row r="13" spans="1:16" ht="33" customHeight="1" x14ac:dyDescent="0.2">
      <c r="A13" s="23">
        <v>1</v>
      </c>
      <c r="B13" s="24" t="s">
        <v>23</v>
      </c>
      <c r="C13" s="25"/>
      <c r="D13" s="25"/>
      <c r="E13" s="25"/>
      <c r="F13" s="25"/>
      <c r="G13" s="25"/>
      <c r="H13" s="26"/>
      <c r="I13" s="23" t="s">
        <v>12</v>
      </c>
      <c r="J13" s="96" t="s">
        <v>22</v>
      </c>
      <c r="K13" s="97"/>
      <c r="L13" s="27">
        <v>44317</v>
      </c>
      <c r="M13" s="24" t="s">
        <v>20</v>
      </c>
      <c r="N13" s="25"/>
      <c r="O13" s="28" t="s">
        <v>14</v>
      </c>
    </row>
    <row r="14" spans="1:16" ht="30" customHeight="1" x14ac:dyDescent="0.2">
      <c r="A14" s="23">
        <v>2</v>
      </c>
      <c r="B14" s="24" t="s">
        <v>24</v>
      </c>
      <c r="C14" s="25"/>
      <c r="D14" s="25"/>
      <c r="E14" s="25"/>
      <c r="F14" s="25"/>
      <c r="G14" s="25"/>
      <c r="H14" s="26"/>
      <c r="I14" s="23" t="s">
        <v>12</v>
      </c>
      <c r="J14" s="96" t="s">
        <v>25</v>
      </c>
      <c r="K14" s="97"/>
      <c r="L14" s="27">
        <v>44317</v>
      </c>
      <c r="M14" s="24" t="s">
        <v>20</v>
      </c>
      <c r="N14" s="25"/>
      <c r="O14" s="28" t="s">
        <v>14</v>
      </c>
    </row>
    <row r="15" spans="1:16" ht="56.25" customHeight="1" x14ac:dyDescent="0.2">
      <c r="A15" s="23">
        <v>3</v>
      </c>
      <c r="B15" s="24" t="s">
        <v>27</v>
      </c>
      <c r="C15" s="25"/>
      <c r="D15" s="25"/>
      <c r="E15" s="25"/>
      <c r="F15" s="25"/>
      <c r="G15" s="25"/>
      <c r="H15" s="26"/>
      <c r="I15" s="29" t="s">
        <v>13</v>
      </c>
      <c r="J15" s="96" t="s">
        <v>28</v>
      </c>
      <c r="K15" s="97"/>
      <c r="L15" s="27">
        <v>44317</v>
      </c>
      <c r="M15" s="24" t="s">
        <v>20</v>
      </c>
      <c r="N15" s="25"/>
      <c r="O15" s="28" t="s">
        <v>14</v>
      </c>
    </row>
    <row r="16" spans="1:16" x14ac:dyDescent="0.2">
      <c r="A16" s="23">
        <v>4</v>
      </c>
      <c r="B16" s="24" t="s">
        <v>29</v>
      </c>
      <c r="C16" s="25"/>
      <c r="D16" s="25"/>
      <c r="E16" s="25"/>
      <c r="F16" s="25"/>
      <c r="G16" s="25"/>
      <c r="H16" s="26"/>
      <c r="I16" s="23" t="s">
        <v>12</v>
      </c>
      <c r="J16" s="24"/>
      <c r="K16" s="25"/>
      <c r="L16" s="27">
        <v>44317</v>
      </c>
      <c r="M16" s="24" t="s">
        <v>20</v>
      </c>
      <c r="N16" s="25"/>
      <c r="O16" s="28" t="s">
        <v>14</v>
      </c>
    </row>
    <row r="17" spans="1:15" x14ac:dyDescent="0.2">
      <c r="A17" s="23"/>
      <c r="B17" s="24"/>
      <c r="C17" s="25"/>
      <c r="D17" s="25"/>
      <c r="E17" s="25"/>
      <c r="F17" s="25"/>
      <c r="G17" s="25"/>
      <c r="H17" s="26"/>
      <c r="I17" s="23"/>
      <c r="J17" s="24"/>
      <c r="K17" s="25"/>
      <c r="L17" s="23"/>
      <c r="M17" s="24"/>
      <c r="N17" s="25"/>
      <c r="O17" s="28"/>
    </row>
    <row r="18" spans="1:15" x14ac:dyDescent="0.2">
      <c r="A18" s="23"/>
      <c r="B18" s="24"/>
      <c r="C18" s="25"/>
      <c r="D18" s="25"/>
      <c r="E18" s="25"/>
      <c r="F18" s="25"/>
      <c r="G18" s="25"/>
      <c r="H18" s="26"/>
      <c r="I18" s="23"/>
      <c r="J18" s="24"/>
      <c r="K18" s="25"/>
      <c r="L18" s="23"/>
      <c r="M18" s="24"/>
      <c r="N18" s="25"/>
      <c r="O18" s="28"/>
    </row>
    <row r="19" spans="1:15" x14ac:dyDescent="0.2">
      <c r="A19" s="23"/>
      <c r="B19" s="24"/>
      <c r="C19" s="25"/>
      <c r="D19" s="25"/>
      <c r="E19" s="25"/>
      <c r="F19" s="25"/>
      <c r="G19" s="25"/>
      <c r="H19" s="26"/>
      <c r="I19" s="23"/>
      <c r="J19" s="24"/>
      <c r="K19" s="25"/>
      <c r="L19" s="23"/>
      <c r="M19" s="24"/>
      <c r="N19" s="25"/>
      <c r="O19" s="28"/>
    </row>
    <row r="20" spans="1:15" x14ac:dyDescent="0.2">
      <c r="A20" s="23"/>
      <c r="B20" s="24"/>
      <c r="C20" s="25"/>
      <c r="D20" s="25"/>
      <c r="E20" s="25"/>
      <c r="F20" s="25"/>
      <c r="G20" s="25"/>
      <c r="H20" s="26"/>
      <c r="I20" s="23"/>
      <c r="J20" s="24"/>
      <c r="K20" s="25"/>
      <c r="L20" s="23"/>
      <c r="M20" s="24"/>
      <c r="N20" s="25"/>
      <c r="O20" s="28"/>
    </row>
    <row r="21" spans="1:15" x14ac:dyDescent="0.2">
      <c r="A21" s="23"/>
      <c r="B21" s="24"/>
      <c r="C21" s="25"/>
      <c r="D21" s="25"/>
      <c r="E21" s="25"/>
      <c r="F21" s="25"/>
      <c r="G21" s="25"/>
      <c r="H21" s="26"/>
      <c r="I21" s="23"/>
      <c r="J21" s="24"/>
      <c r="K21" s="25"/>
      <c r="L21" s="23"/>
      <c r="M21" s="24"/>
      <c r="N21" s="25"/>
      <c r="O21" s="28"/>
    </row>
    <row r="22" spans="1:15" x14ac:dyDescent="0.2">
      <c r="A22" s="23"/>
      <c r="B22" s="24"/>
      <c r="C22" s="25"/>
      <c r="D22" s="25"/>
      <c r="E22" s="25"/>
      <c r="F22" s="25"/>
      <c r="G22" s="25"/>
      <c r="H22" s="26"/>
      <c r="I22" s="23"/>
      <c r="J22" s="24"/>
      <c r="K22" s="25"/>
      <c r="L22" s="23"/>
      <c r="M22" s="24"/>
      <c r="N22" s="25"/>
      <c r="O22" s="28"/>
    </row>
    <row r="23" spans="1:15" x14ac:dyDescent="0.2">
      <c r="A23" s="23"/>
      <c r="B23" s="24"/>
      <c r="C23" s="25"/>
      <c r="D23" s="25"/>
      <c r="E23" s="25"/>
      <c r="F23" s="25"/>
      <c r="G23" s="25"/>
      <c r="H23" s="26"/>
      <c r="I23" s="23"/>
      <c r="J23" s="24"/>
      <c r="K23" s="25"/>
      <c r="L23" s="23"/>
      <c r="M23" s="24"/>
      <c r="N23" s="25"/>
      <c r="O23" s="28"/>
    </row>
    <row r="24" spans="1:15" x14ac:dyDescent="0.2">
      <c r="A24" s="23"/>
      <c r="B24" s="24"/>
      <c r="C24" s="25"/>
      <c r="D24" s="25"/>
      <c r="E24" s="25"/>
      <c r="F24" s="25"/>
      <c r="G24" s="25"/>
      <c r="H24" s="26"/>
      <c r="I24" s="23"/>
      <c r="J24" s="24"/>
      <c r="K24" s="25"/>
      <c r="L24" s="23"/>
      <c r="M24" s="24"/>
      <c r="N24" s="25"/>
      <c r="O24" s="28"/>
    </row>
    <row r="25" spans="1:15" x14ac:dyDescent="0.2">
      <c r="A25" s="23"/>
      <c r="B25" s="24"/>
      <c r="C25" s="25"/>
      <c r="D25" s="25"/>
      <c r="E25" s="25"/>
      <c r="F25" s="25"/>
      <c r="G25" s="25"/>
      <c r="H25" s="26"/>
      <c r="I25" s="23"/>
      <c r="J25" s="24"/>
      <c r="K25" s="25"/>
      <c r="L25" s="23"/>
      <c r="M25" s="24"/>
      <c r="N25" s="25"/>
      <c r="O25" s="28"/>
    </row>
    <row r="26" spans="1:15" x14ac:dyDescent="0.2">
      <c r="A26" s="23"/>
      <c r="B26" s="24"/>
      <c r="C26" s="25"/>
      <c r="D26" s="25"/>
      <c r="E26" s="25"/>
      <c r="F26" s="25"/>
      <c r="G26" s="25"/>
      <c r="H26" s="26"/>
      <c r="I26" s="23"/>
      <c r="J26" s="24"/>
      <c r="K26" s="25"/>
      <c r="L26" s="23"/>
      <c r="M26" s="24"/>
      <c r="N26" s="25"/>
      <c r="O26" s="28"/>
    </row>
    <row r="27" spans="1:15" x14ac:dyDescent="0.2">
      <c r="A27" s="23"/>
      <c r="B27" s="24"/>
      <c r="C27" s="25"/>
      <c r="D27" s="25"/>
      <c r="E27" s="25"/>
      <c r="F27" s="25"/>
      <c r="G27" s="25"/>
      <c r="H27" s="26"/>
      <c r="I27" s="23"/>
      <c r="J27" s="24"/>
      <c r="K27" s="25"/>
      <c r="L27" s="23"/>
      <c r="M27" s="24"/>
      <c r="N27" s="25"/>
      <c r="O27" s="28"/>
    </row>
    <row r="28" spans="1:15" x14ac:dyDescent="0.2">
      <c r="A28" s="23"/>
      <c r="B28" s="24"/>
      <c r="C28" s="25"/>
      <c r="D28" s="25"/>
      <c r="E28" s="25"/>
      <c r="F28" s="25"/>
      <c r="G28" s="25"/>
      <c r="H28" s="26"/>
      <c r="I28" s="23"/>
      <c r="J28" s="24"/>
      <c r="K28" s="25"/>
      <c r="L28" s="23"/>
      <c r="M28" s="24"/>
      <c r="N28" s="25"/>
      <c r="O28" s="28"/>
    </row>
    <row r="29" spans="1:15" x14ac:dyDescent="0.2">
      <c r="A29" s="23"/>
      <c r="B29" s="24"/>
      <c r="C29" s="25"/>
      <c r="D29" s="25"/>
      <c r="E29" s="25"/>
      <c r="F29" s="25"/>
      <c r="G29" s="25"/>
      <c r="H29" s="26"/>
      <c r="I29" s="23"/>
      <c r="J29" s="24"/>
      <c r="K29" s="25"/>
      <c r="L29" s="23"/>
      <c r="M29" s="24"/>
      <c r="N29" s="25"/>
      <c r="O29" s="28"/>
    </row>
    <row r="30" spans="1:15" x14ac:dyDescent="0.2">
      <c r="A30" s="23"/>
      <c r="B30" s="24"/>
      <c r="C30" s="25"/>
      <c r="D30" s="25"/>
      <c r="E30" s="25"/>
      <c r="F30" s="25"/>
      <c r="G30" s="25"/>
      <c r="H30" s="26"/>
      <c r="I30" s="23"/>
      <c r="J30" s="24"/>
      <c r="K30" s="25"/>
      <c r="L30" s="23"/>
      <c r="M30" s="24"/>
      <c r="N30" s="25"/>
      <c r="O30" s="28"/>
    </row>
    <row r="31" spans="1:15" x14ac:dyDescent="0.2">
      <c r="A31" s="23"/>
      <c r="B31" s="24"/>
      <c r="C31" s="25"/>
      <c r="D31" s="25"/>
      <c r="E31" s="25"/>
      <c r="F31" s="25"/>
      <c r="G31" s="25"/>
      <c r="H31" s="26"/>
      <c r="I31" s="23"/>
      <c r="J31" s="24"/>
      <c r="K31" s="25"/>
      <c r="L31" s="23"/>
      <c r="M31" s="24"/>
      <c r="N31" s="25"/>
      <c r="O31" s="28"/>
    </row>
    <row r="32" spans="1:15" x14ac:dyDescent="0.2">
      <c r="A32" s="23"/>
      <c r="B32" s="24"/>
      <c r="C32" s="25"/>
      <c r="D32" s="25"/>
      <c r="E32" s="25"/>
      <c r="F32" s="25"/>
      <c r="G32" s="25"/>
      <c r="H32" s="26"/>
      <c r="I32" s="23"/>
      <c r="J32" s="24"/>
      <c r="K32" s="25"/>
      <c r="L32" s="23"/>
      <c r="M32" s="24"/>
      <c r="N32" s="25"/>
      <c r="O32" s="28"/>
    </row>
    <row r="33" spans="1:15" x14ac:dyDescent="0.2">
      <c r="A33" s="23"/>
      <c r="B33" s="24"/>
      <c r="C33" s="25"/>
      <c r="D33" s="25"/>
      <c r="E33" s="25"/>
      <c r="F33" s="25"/>
      <c r="G33" s="25"/>
      <c r="H33" s="26"/>
      <c r="I33" s="23"/>
      <c r="J33" s="24"/>
      <c r="K33" s="25"/>
      <c r="L33" s="23"/>
      <c r="M33" s="24"/>
      <c r="N33" s="25"/>
      <c r="O33" s="28"/>
    </row>
    <row r="34" spans="1:15" x14ac:dyDescent="0.2">
      <c r="A34" s="23"/>
      <c r="B34" s="24"/>
      <c r="C34" s="25"/>
      <c r="D34" s="25"/>
      <c r="E34" s="25"/>
      <c r="F34" s="25"/>
      <c r="G34" s="25"/>
      <c r="H34" s="26"/>
      <c r="I34" s="23"/>
      <c r="J34" s="24"/>
      <c r="K34" s="25"/>
      <c r="L34" s="23"/>
      <c r="M34" s="24"/>
      <c r="N34" s="25"/>
      <c r="O34" s="28"/>
    </row>
    <row r="35" spans="1:15" x14ac:dyDescent="0.2">
      <c r="A35" s="23"/>
      <c r="B35" s="24"/>
      <c r="C35" s="25"/>
      <c r="D35" s="25"/>
      <c r="E35" s="25"/>
      <c r="F35" s="25"/>
      <c r="G35" s="25"/>
      <c r="H35" s="26"/>
      <c r="I35" s="23"/>
      <c r="J35" s="24"/>
      <c r="K35" s="25"/>
      <c r="L35" s="23"/>
      <c r="M35" s="24"/>
      <c r="N35" s="25"/>
      <c r="O35" s="28"/>
    </row>
    <row r="36" spans="1:15" x14ac:dyDescent="0.2">
      <c r="A36" s="23"/>
      <c r="B36" s="24"/>
      <c r="C36" s="25"/>
      <c r="D36" s="25"/>
      <c r="E36" s="25"/>
      <c r="F36" s="25"/>
      <c r="G36" s="25"/>
      <c r="H36" s="26"/>
      <c r="I36" s="23"/>
      <c r="J36" s="24"/>
      <c r="K36" s="25"/>
      <c r="L36" s="23"/>
      <c r="M36" s="24"/>
      <c r="N36" s="25"/>
      <c r="O36" s="28"/>
    </row>
    <row r="37" spans="1:15" x14ac:dyDescent="0.2">
      <c r="A37" s="23"/>
      <c r="B37" s="24"/>
      <c r="C37" s="25"/>
      <c r="D37" s="25"/>
      <c r="E37" s="25"/>
      <c r="F37" s="25"/>
      <c r="G37" s="25"/>
      <c r="H37" s="26"/>
      <c r="I37" s="23"/>
      <c r="J37" s="24"/>
      <c r="K37" s="25"/>
      <c r="L37" s="23"/>
      <c r="M37" s="24"/>
      <c r="N37" s="25"/>
      <c r="O37" s="28"/>
    </row>
    <row r="38" spans="1:15" x14ac:dyDescent="0.2">
      <c r="A38" s="23"/>
      <c r="B38" s="24"/>
      <c r="C38" s="25"/>
      <c r="D38" s="25"/>
      <c r="E38" s="25"/>
      <c r="F38" s="25"/>
      <c r="G38" s="25"/>
      <c r="H38" s="26"/>
      <c r="I38" s="23"/>
      <c r="J38" s="24"/>
      <c r="K38" s="25"/>
      <c r="L38" s="23"/>
      <c r="M38" s="24"/>
      <c r="N38" s="25"/>
      <c r="O38" s="28"/>
    </row>
    <row r="39" spans="1:15" x14ac:dyDescent="0.2">
      <c r="A39" s="23"/>
      <c r="B39" s="24"/>
      <c r="C39" s="25"/>
      <c r="D39" s="25"/>
      <c r="E39" s="25"/>
      <c r="F39" s="25"/>
      <c r="G39" s="25"/>
      <c r="H39" s="26"/>
      <c r="I39" s="23"/>
      <c r="J39" s="24"/>
      <c r="K39" s="25"/>
      <c r="L39" s="23"/>
      <c r="M39" s="24"/>
      <c r="N39" s="25"/>
      <c r="O39" s="28"/>
    </row>
    <row r="40" spans="1:15" x14ac:dyDescent="0.2">
      <c r="A40" s="23"/>
      <c r="B40" s="24"/>
      <c r="C40" s="25"/>
      <c r="D40" s="25"/>
      <c r="E40" s="25"/>
      <c r="F40" s="25"/>
      <c r="G40" s="25"/>
      <c r="H40" s="26"/>
      <c r="I40" s="23"/>
      <c r="J40" s="24"/>
      <c r="K40" s="25"/>
      <c r="L40" s="23"/>
      <c r="M40" s="24"/>
      <c r="N40" s="25"/>
      <c r="O40" s="28"/>
    </row>
  </sheetData>
  <customSheetViews>
    <customSheetView guid="{49FC3580-D803-4F15-9B66-67158C68A06A}" scale="85" showGridLines="0" fitToPage="1">
      <selection activeCell="E28" sqref="E28"/>
      <pageMargins left="0.45" right="0.45" top="0.5" bottom="0.5" header="0.3" footer="0.3"/>
      <printOptions horizontalCentered="1"/>
      <pageSetup paperSize="9" scale="80" orientation="landscape" r:id="rId1"/>
    </customSheetView>
  </customSheetViews>
  <mergeCells count="3">
    <mergeCell ref="J13:K13"/>
    <mergeCell ref="J14:K14"/>
    <mergeCell ref="J15:K15"/>
  </mergeCells>
  <dataValidations count="1">
    <dataValidation type="list" allowBlank="1" showInputMessage="1" showErrorMessage="1" sqref="I13:I40">
      <formula1>"Pass,Fail"</formula1>
    </dataValidation>
  </dataValidations>
  <printOptions horizontalCentered="1"/>
  <pageMargins left="0.45" right="0.45" top="0.5" bottom="0.5" header="0.3" footer="0.3"/>
  <pageSetup paperSize="9" scale="80" orientation="landscape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Page1</vt:lpstr>
      <vt:lpstr>Page1 (sample)</vt:lpstr>
      <vt:lpstr>Page1!Print_Titles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Prasit Saengkaew</dc:creator>
  <cp:lastModifiedBy>Kanchana Saipanus</cp:lastModifiedBy>
  <cp:lastPrinted>2022-04-18T04:54:46Z</cp:lastPrinted>
  <dcterms:created xsi:type="dcterms:W3CDTF">2021-05-18T01:06:38Z</dcterms:created>
  <dcterms:modified xsi:type="dcterms:W3CDTF">2022-04-27T10:09:11Z</dcterms:modified>
</cp:coreProperties>
</file>