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 defaultThemeVersion="124226"/>
  <xr:revisionPtr revIDLastSave="0" documentId="8_{010D465E-B9AA-4762-A4DB-C7A0E5092561}" xr6:coauthVersionLast="43" xr6:coauthVersionMax="43" xr10:uidLastSave="{00000000-0000-0000-0000-000000000000}"/>
  <bookViews>
    <workbookView xWindow="-120" yWindow="-120" windowWidth="20730" windowHeight="11160" tabRatio="879" activeTab="3" xr2:uid="{00000000-000D-0000-FFFF-FFFF00000000}"/>
  </bookViews>
  <sheets>
    <sheet name="Control" sheetId="2" r:id="rId1"/>
    <sheet name="HLS_01_signUP" sheetId="18" r:id="rId2"/>
    <sheet name="HLS_02_Login" sheetId="12" r:id="rId3"/>
    <sheet name="HLS_04_Add_To_cart" sheetId="20" r:id="rId4"/>
    <sheet name="HLS_03_Select_Car_Tyres" sheetId="19" r:id="rId5"/>
    <sheet name="Reference" sheetId="8" r:id="rId6"/>
    <sheet name="refrence" sheetId="24" r:id="rId7"/>
    <sheet name="HLS_04_Search_TwoWheeler_Tyres" sheetId="23" r:id="rId8"/>
    <sheet name="Sheet1" sheetId="21" r:id="rId9"/>
  </sheets>
  <externalReferences>
    <externalReference r:id="rId10"/>
  </externalReferences>
  <definedNames>
    <definedName name="HERO">refrence!$C$18:$C$19</definedName>
    <definedName name="Hero1">refrence!$D$18:$D$19</definedName>
    <definedName name="Hero2">refrence!$E$18:$E$19</definedName>
    <definedName name="Honda">refrence!$C$15:$C$16</definedName>
    <definedName name="Honda_Activa">refrence!$D$15:$D$16</definedName>
    <definedName name="Honda_Shine">refrence!$E$15:$E$16</definedName>
    <definedName name="Hyundai">Sheet1!$B$8:$B$9</definedName>
    <definedName name="Hyundai_Elite_i20">Sheet1!$C$8:$C$9</definedName>
    <definedName name="Hyundai_Grand_i10">Sheet1!$D$8:$D$9</definedName>
    <definedName name="Maruti">Sheet1!$B$2:$B$5</definedName>
    <definedName name="Maruti_Swift">Sheet1!$D$2:$D$3</definedName>
    <definedName name="Maruti_Swift_Dzire">Sheet1!$C$2:$C$3</definedName>
    <definedName name="test">Sheet1!$E$2:$E$5</definedName>
    <definedName name="Vehicle" localSheetId="6">refrence!$B$15:$B$16</definedName>
    <definedName name="Vehicle">Sheet1!$A$2:$A$3</definedName>
    <definedName name="Vehicle1">#REF!</definedName>
  </definedNames>
  <calcPr calcId="0"/>
</workbook>
</file>

<file path=xl/sharedStrings.xml><?xml version="1.0" encoding="utf-8"?>
<sst xmlns="http://schemas.openxmlformats.org/spreadsheetml/2006/main" count="497" uniqueCount="304">
  <si>
    <t>TC_Name</t>
  </si>
  <si>
    <t>tc_id</t>
  </si>
  <si>
    <t>description</t>
  </si>
  <si>
    <t>flag</t>
  </si>
  <si>
    <t>browser_type</t>
  </si>
  <si>
    <t>browser_instance</t>
  </si>
  <si>
    <t>class_name</t>
  </si>
  <si>
    <t>username</t>
  </si>
  <si>
    <t>password</t>
  </si>
  <si>
    <t>Yes</t>
  </si>
  <si>
    <t>No</t>
  </si>
  <si>
    <t>Execute</t>
  </si>
  <si>
    <t>Sr_No</t>
  </si>
  <si>
    <t>CHROME</t>
  </si>
  <si>
    <t>Browser_Type</t>
  </si>
  <si>
    <t>FIREFOX</t>
  </si>
  <si>
    <t>IE</t>
  </si>
  <si>
    <t>Login_Test</t>
  </si>
  <si>
    <t>Password</t>
  </si>
  <si>
    <t>HLS_02_Login</t>
  </si>
  <si>
    <t>HLS_01_signUP</t>
  </si>
  <si>
    <t>HLS_03_Select_Car_Tyres</t>
  </si>
  <si>
    <t>TC 01 verify Login with Valid UserName &amp; Password</t>
  </si>
  <si>
    <t>TC 02 verify Login with Invalid Username &amp; valid password</t>
  </si>
  <si>
    <t>TC 03 verify Login with Invalid Password &amp; valid Username</t>
  </si>
  <si>
    <t>TC 04 verify Login with Invalid Username &amp; Invalid Password</t>
  </si>
  <si>
    <t>Positive test case</t>
  </si>
  <si>
    <t>negative</t>
  </si>
  <si>
    <t>s</t>
  </si>
  <si>
    <t>TC 01 verify car tyres search by vehicle</t>
  </si>
  <si>
    <t>SignUp_Test</t>
  </si>
  <si>
    <t>MobileNo</t>
  </si>
  <si>
    <t>FirstName</t>
  </si>
  <si>
    <t>LastName</t>
  </si>
  <si>
    <t>Email_id</t>
  </si>
  <si>
    <t>PinCode</t>
  </si>
  <si>
    <t>City</t>
  </si>
  <si>
    <t>State</t>
  </si>
  <si>
    <t>Country</t>
  </si>
  <si>
    <t>Address</t>
  </si>
  <si>
    <t>ConfirmPassword</t>
  </si>
  <si>
    <t>Pune</t>
  </si>
  <si>
    <t>Maharashtra</t>
  </si>
  <si>
    <t>India</t>
  </si>
  <si>
    <t>testing</t>
  </si>
  <si>
    <t>Kanchan</t>
  </si>
  <si>
    <t>Bagale</t>
  </si>
  <si>
    <t>kanchanbagale@gmail.com</t>
  </si>
  <si>
    <t>TC 01 signUp_with_All_Fields</t>
  </si>
  <si>
    <t>Karve Nagar Pune</t>
  </si>
  <si>
    <t>negative test case</t>
  </si>
  <si>
    <t>TC 02 signUp_with_Blank_Fields</t>
  </si>
  <si>
    <t>Car_Tyres_Search_Test</t>
  </si>
  <si>
    <t>Maruti</t>
  </si>
  <si>
    <t>Hyundai</t>
  </si>
  <si>
    <t>Mahindra</t>
  </si>
  <si>
    <t>Toyota</t>
  </si>
  <si>
    <t>Tata</t>
  </si>
  <si>
    <t>Renault</t>
  </si>
  <si>
    <t>Maruti Suzuki Nexa</t>
  </si>
  <si>
    <t>Ambassador</t>
  </si>
  <si>
    <t>Ashok Leyland</t>
  </si>
  <si>
    <t>Aston Martin</t>
  </si>
  <si>
    <t>Audi</t>
  </si>
  <si>
    <t>Bentley</t>
  </si>
  <si>
    <t>BMW</t>
  </si>
  <si>
    <t>Bugatti</t>
  </si>
  <si>
    <t>Chevrolet</t>
  </si>
  <si>
    <t>Datsun</t>
  </si>
  <si>
    <t>Ferrari</t>
  </si>
  <si>
    <t>Fiat</t>
  </si>
  <si>
    <t>Force</t>
  </si>
  <si>
    <t>Ford</t>
  </si>
  <si>
    <t>Honda</t>
  </si>
  <si>
    <t>ICML</t>
  </si>
  <si>
    <t>ISUZU</t>
  </si>
  <si>
    <t>Jaguar</t>
  </si>
  <si>
    <t>Koenigsegg</t>
  </si>
  <si>
    <t>Lamborghini</t>
  </si>
  <si>
    <t>Land Rover</t>
  </si>
  <si>
    <t>Maserati</t>
  </si>
  <si>
    <t>Maybach</t>
  </si>
  <si>
    <t>Mercedes</t>
  </si>
  <si>
    <t>Mini</t>
  </si>
  <si>
    <t>Mitsubishi</t>
  </si>
  <si>
    <t>Nissan</t>
  </si>
  <si>
    <t>Porsche</t>
  </si>
  <si>
    <t>Premier</t>
  </si>
  <si>
    <t>Reva</t>
  </si>
  <si>
    <t>Rolls-Royce</t>
  </si>
  <si>
    <t>Skoda</t>
  </si>
  <si>
    <t>Storm</t>
  </si>
  <si>
    <t>Volkswagen</t>
  </si>
  <si>
    <t>Volvo</t>
  </si>
  <si>
    <t>Car Tyre list</t>
  </si>
  <si>
    <t>Select_vehicle</t>
  </si>
  <si>
    <t>SubModel</t>
  </si>
  <si>
    <t>Model</t>
  </si>
  <si>
    <t>Pincode</t>
  </si>
  <si>
    <t>Maruti Swift Dzire</t>
  </si>
  <si>
    <t>Maruti Swift</t>
  </si>
  <si>
    <t>Maruti Alto</t>
  </si>
  <si>
    <t>Maruti Baleno</t>
  </si>
  <si>
    <t>Maruti Wagon R</t>
  </si>
  <si>
    <t>Maruti Vitara Brezza</t>
  </si>
  <si>
    <t>Maruti Celerio</t>
  </si>
  <si>
    <t>Maruti Omni</t>
  </si>
  <si>
    <t>Maruti Eeco</t>
  </si>
  <si>
    <t>Maruti Ertiga</t>
  </si>
  <si>
    <t>Maruti Ciaz</t>
  </si>
  <si>
    <t>Maruti 800</t>
  </si>
  <si>
    <t>Maruti Alto K10</t>
  </si>
  <si>
    <t>Maruti A-Star</t>
  </si>
  <si>
    <t>Maruti Grand Vitara</t>
  </si>
  <si>
    <t>Maruti Gypsy</t>
  </si>
  <si>
    <t>Maruti Kizashi</t>
  </si>
  <si>
    <t>Maruti Ritz</t>
  </si>
  <si>
    <t>Maruti Swift Dzire 2008</t>
  </si>
  <si>
    <t>Maruti SX4</t>
  </si>
  <si>
    <t>Maruti Zen Estilo</t>
  </si>
  <si>
    <t>Maruti Esteem</t>
  </si>
  <si>
    <t>Maruti Zen</t>
  </si>
  <si>
    <t>Maruti Fronx</t>
  </si>
  <si>
    <t>Maruti Grand Vitara 2003-2007 Xl</t>
  </si>
  <si>
    <t>Maruti Stingray</t>
  </si>
  <si>
    <t>Maruti Suzuki Grand Vitara</t>
  </si>
  <si>
    <t>Maruti Suzuki Versa</t>
  </si>
  <si>
    <t>Maruti Swift Deca</t>
  </si>
  <si>
    <t>Submodel</t>
  </si>
  <si>
    <t>Maruti Swift Dzire LDI(Diesel)</t>
  </si>
  <si>
    <t>Maruti Swift Dzire LXI Option(Petrol)</t>
  </si>
  <si>
    <t>Maruti Swift Dzire LXI(Petrol)</t>
  </si>
  <si>
    <t>Maruti Swift Dzire VDI(Diesel)</t>
  </si>
  <si>
    <t>Maruti Swift Dzire VXi AT(Petrol)</t>
  </si>
  <si>
    <t>Maruti Swift Dzire VXI(Petrol)</t>
  </si>
  <si>
    <t>Maruti Swift Dzire ZDI(Diesel)</t>
  </si>
  <si>
    <t>Maruti Swift Dzire ZDI(Diesel) new</t>
  </si>
  <si>
    <t>Maruti Swift Dzire ZXI</t>
  </si>
  <si>
    <t>Maruti Swift Dzire ZXI (Petrol) new</t>
  </si>
  <si>
    <t>TC 02Car_Tyres Search by Vehicle with-blank_Data</t>
  </si>
  <si>
    <t>Vehicle</t>
  </si>
  <si>
    <t>Hyundai Elite i20</t>
  </si>
  <si>
    <t>Hyundai Grand i10</t>
  </si>
  <si>
    <t>Hyundai Creta</t>
  </si>
  <si>
    <t>Hyundai Accent</t>
  </si>
  <si>
    <t>Hyundai Elantra</t>
  </si>
  <si>
    <t>Hyundai EON</t>
  </si>
  <si>
    <t>Hyundai Getz</t>
  </si>
  <si>
    <t>Hyundai i10</t>
  </si>
  <si>
    <t>Hyundai i20</t>
  </si>
  <si>
    <t>Hyundai Santa Fe</t>
  </si>
  <si>
    <t>Hyundai Santro Xing</t>
  </si>
  <si>
    <t>Hyundai Sonata Transform</t>
  </si>
  <si>
    <t>Hyundai Verna</t>
  </si>
  <si>
    <t>Hyundai Xcent</t>
  </si>
  <si>
    <t>Hyundai Tucson</t>
  </si>
  <si>
    <t>Hyundai Elite i20 Asta 1.2 (Petrol)</t>
  </si>
  <si>
    <t>Hyundai Elite i20 Asta 1.4 CRDi ( Diesel)</t>
  </si>
  <si>
    <t>Hyundai Elite i20 Era 1.4 CRDi ( Diesel)</t>
  </si>
  <si>
    <t>Hyundai Elite i20 Era1.2 (Petrol)</t>
  </si>
  <si>
    <t>Hyundai Elite i20 Magna 1.4 CRDi ( Diesel)</t>
  </si>
  <si>
    <t>Hyundai Elite i20 Magna1.2 (Petrol)</t>
  </si>
  <si>
    <t>Hyundai Elite i20 Sportz 1.2 (Petrol)</t>
  </si>
  <si>
    <t>Hyundai Elite i20 Sportz 1.4 CRDi ( Diesel)</t>
  </si>
  <si>
    <t>Hyundai Elite i20 Sportz Option 1.2 (Petrol)</t>
  </si>
  <si>
    <t>Hyundai Elite i20 Sportz Option 1.4 CRDi ( Diesel)</t>
  </si>
  <si>
    <t>Hyundai Elite 1.4 CRDI Asta</t>
  </si>
  <si>
    <t>Hyundai Elite i20 active CRDi</t>
  </si>
  <si>
    <t>Hyundai Elite i20 active CRDi s</t>
  </si>
  <si>
    <t>Hyundai Elite i20 Active CRDI SX</t>
  </si>
  <si>
    <t>Mahindra Bolero</t>
  </si>
  <si>
    <t>Mahindra Logan</t>
  </si>
  <si>
    <t>Mahindra Quanto</t>
  </si>
  <si>
    <t>Mahindra Scorpio</t>
  </si>
  <si>
    <t>Mahindra Thar</t>
  </si>
  <si>
    <t>Mahindra Verito</t>
  </si>
  <si>
    <t>Mahindra XUV500</t>
  </si>
  <si>
    <t>Mahindra Xylo</t>
  </si>
  <si>
    <t>Mahindra Getaway</t>
  </si>
  <si>
    <t>Mahindra Bolero Maxi Truck Plus</t>
  </si>
  <si>
    <t>Mahindra Camper</t>
  </si>
  <si>
    <t>Mahindra e2o (Electric Vehicle)</t>
  </si>
  <si>
    <t>Mahindra eSupro (Electric Vehicle)</t>
  </si>
  <si>
    <t>Mahindra Imperio</t>
  </si>
  <si>
    <t>Mahindra Jeeto</t>
  </si>
  <si>
    <t>Mahindra KUV100</t>
  </si>
  <si>
    <t>Mahindra Maxximo</t>
  </si>
  <si>
    <t>Mahindra NuvoSport</t>
  </si>
  <si>
    <t>Mahindra Ssangyong Rexton</t>
  </si>
  <si>
    <t>Mahindra Supro</t>
  </si>
  <si>
    <t>Mahindra Supro Maxitruck</t>
  </si>
  <si>
    <t>Mahindra TUV300</t>
  </si>
  <si>
    <t>Mahindra Verito Vibe</t>
  </si>
  <si>
    <t>Mahindra Bolero DI 4WD BSIII</t>
  </si>
  <si>
    <t>Mahindra Bolero DI AC BS III</t>
  </si>
  <si>
    <t>Mahindra Bolero DI BSIII</t>
  </si>
  <si>
    <t>Mahindra Bolero Plus AC BSIII</t>
  </si>
  <si>
    <t>Mahindra Bolero Plus Non AC BSIII</t>
  </si>
  <si>
    <t>Mahindra Bolero SLE</t>
  </si>
  <si>
    <t>Mahindra Bolero SLE BSIII</t>
  </si>
  <si>
    <t>Mahindra Bolero SLX</t>
  </si>
  <si>
    <t>Mahindra Bolero SLX 2WD BSIII</t>
  </si>
  <si>
    <t>Mahindra Bolero ZLX</t>
  </si>
  <si>
    <t>Mahindra Bolero ZLX BSIII</t>
  </si>
  <si>
    <t>HLS_04_Add_To_cart</t>
  </si>
  <si>
    <t>AddToCartByFilter_Brand_Test</t>
  </si>
  <si>
    <t>Apollo</t>
  </si>
  <si>
    <t>Brand</t>
  </si>
  <si>
    <t xml:space="preserve">  Michelin</t>
  </si>
  <si>
    <t xml:space="preserve">  MRF</t>
  </si>
  <si>
    <t xml:space="preserve">  UltraMile</t>
  </si>
  <si>
    <t xml:space="preserve">  Yokohama</t>
  </si>
  <si>
    <t>Bridgestone</t>
  </si>
  <si>
    <t>CEAT</t>
  </si>
  <si>
    <t>Continental</t>
  </si>
  <si>
    <t>Falken</t>
  </si>
  <si>
    <t>Firestone</t>
  </si>
  <si>
    <t>Goodyear</t>
  </si>
  <si>
    <t>JK</t>
  </si>
  <si>
    <t>Bridgestone EP150</t>
  </si>
  <si>
    <t>Bridgestone S248</t>
  </si>
  <si>
    <t>Bridgestone B290</t>
  </si>
  <si>
    <t>Bridgestone_tyre</t>
  </si>
  <si>
    <t>kanchanbagale12312545@gmail.com</t>
  </si>
  <si>
    <t>abc</t>
  </si>
  <si>
    <t>test</t>
  </si>
  <si>
    <t>weewe</t>
  </si>
  <si>
    <t>rwerew</t>
  </si>
  <si>
    <t>Vehicle:</t>
  </si>
  <si>
    <t>Maruti:</t>
  </si>
  <si>
    <t>Maruti Swift Dzire:</t>
  </si>
  <si>
    <t>Maruti Swift:</t>
  </si>
  <si>
    <t>Hyundai:</t>
  </si>
  <si>
    <t>Hyundai Elite i20:</t>
  </si>
  <si>
    <t>Hyundai Grand i10:</t>
  </si>
  <si>
    <t>Model:</t>
  </si>
  <si>
    <t>Submodel:</t>
  </si>
  <si>
    <t>vehicle_name</t>
  </si>
  <si>
    <t>model_name</t>
  </si>
  <si>
    <t>submodel_name</t>
  </si>
  <si>
    <t>area_Pin</t>
  </si>
  <si>
    <t>TC 04 Verify two wheeler tyre search functionality</t>
  </si>
  <si>
    <t>SearchTwoWheelerTyreByVehicleTest</t>
  </si>
  <si>
    <t>Honda Shine</t>
  </si>
  <si>
    <t>Honda CB Shine Electric Start (Drum/Disc) Alloy</t>
  </si>
  <si>
    <t>TC 04 Verify two wheeler tyre search functionality without entering model and submodel</t>
  </si>
  <si>
    <t>Negative test case</t>
  </si>
  <si>
    <t>SearchTwoWheelerTyreTest</t>
  </si>
  <si>
    <t>HERO</t>
  </si>
  <si>
    <t>Honda Activa</t>
  </si>
  <si>
    <t>Royal Enfield</t>
  </si>
  <si>
    <t>Honda Dream</t>
  </si>
  <si>
    <t>TVS</t>
  </si>
  <si>
    <t>Honda Unicorn</t>
  </si>
  <si>
    <t>Bajaj</t>
  </si>
  <si>
    <t>Honda African Twin</t>
  </si>
  <si>
    <t>Suzuki</t>
  </si>
  <si>
    <t>Honda Aviator</t>
  </si>
  <si>
    <t>AERMACCHI</t>
  </si>
  <si>
    <t>Honda CB</t>
  </si>
  <si>
    <t>AJP</t>
  </si>
  <si>
    <t>Honda CB HORNET 160R</t>
  </si>
  <si>
    <t>Aprilia</t>
  </si>
  <si>
    <t>Honda CBF</t>
  </si>
  <si>
    <t>Honda CBR</t>
  </si>
  <si>
    <t>Benelli</t>
  </si>
  <si>
    <t>Honda CBR1000RR</t>
  </si>
  <si>
    <t>Honda CBR250 R</t>
  </si>
  <si>
    <t>Ducati</t>
  </si>
  <si>
    <t>Honda CD 110 Dream</t>
  </si>
  <si>
    <t>Activa 1</t>
  </si>
  <si>
    <t>Shinne 1</t>
  </si>
  <si>
    <t>Harley Davidson</t>
  </si>
  <si>
    <t>Honda Cliq</t>
  </si>
  <si>
    <t>Activa 2</t>
  </si>
  <si>
    <t>Shinne 2</t>
  </si>
  <si>
    <t>Honda Dio</t>
  </si>
  <si>
    <t>Hero1</t>
  </si>
  <si>
    <t>Hero2</t>
  </si>
  <si>
    <t>Hero Electric</t>
  </si>
  <si>
    <t>Honda Gold Wing</t>
  </si>
  <si>
    <t>Hero11</t>
  </si>
  <si>
    <t>Hero21</t>
  </si>
  <si>
    <t>Honda Grazia</t>
  </si>
  <si>
    <t>Hero12</t>
  </si>
  <si>
    <t>Hero22</t>
  </si>
  <si>
    <t>Hyosung</t>
  </si>
  <si>
    <t>Honda Kinetic</t>
  </si>
  <si>
    <t>Indian</t>
  </si>
  <si>
    <t>Honda Livo</t>
  </si>
  <si>
    <t>Kawasaki</t>
  </si>
  <si>
    <t>Honda X BLADE</t>
  </si>
  <si>
    <t>KTM</t>
  </si>
  <si>
    <t>LML</t>
  </si>
  <si>
    <t>Moto Guzzi</t>
  </si>
  <si>
    <t>Piaggio</t>
  </si>
  <si>
    <t>Tork</t>
  </si>
  <si>
    <t>Triumph</t>
  </si>
  <si>
    <t>Yamaha</t>
  </si>
  <si>
    <t>YO</t>
  </si>
  <si>
    <t>HLS_04_Search_TwoWheeler_Tyres</t>
  </si>
  <si>
    <t>TC 02 to verify-Filter tyres brand_And_Add_to_Cart</t>
  </si>
  <si>
    <t>size</t>
  </si>
  <si>
    <t>165/80 R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</si>
</sst>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2" fillId="0" borderId="1" xfId="1" applyBorder="1"/>
    <xf numFmtId="0" fontId="2" fillId="0" borderId="5" xfId="1" applyBorder="1"/>
    <xf numFmtId="0" fontId="0" fillId="0" borderId="1" xfId="0" applyBorder="1"/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0" fontId="1" fillId="2" borderId="0" xfId="0" applyFont="1" applyFill="1"/>
    <xf numFmtId="0" fontId="1" fillId="0" borderId="0" xfId="0" applyFont="1"/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2" xfId="0" applyBorder="1"/>
    <xf numFmtId="0" fontId="1" fillId="4" borderId="1" xfId="0" applyFont="1" applyFill="1" applyBorder="1"/>
    <xf numFmtId="0" fontId="1" fillId="5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15" xfId="0" applyBorder="1" applyAlignment="1">
      <alignment wrapText="1"/>
    </xf>
    <xf numFmtId="0" fontId="1" fillId="6" borderId="12" xfId="0" applyFont="1" applyFill="1" applyBorder="1"/>
    <xf numFmtId="0" fontId="0" fillId="0" borderId="12" xfId="0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8" borderId="0" xfId="0" applyFont="1" applyFill="1"/>
    <xf numFmtId="0" fontId="0" fillId="0" borderId="5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6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5" borderId="1" xfId="0" applyFill="1" applyBorder="1"/>
    <xf numFmtId="0" fontId="0" fillId="4" borderId="1" xfId="0" applyFill="1" applyBorder="1" applyAlignment="1">
      <alignment wrapText="1"/>
    </xf>
    <xf numFmtId="0" fontId="0" fillId="5" borderId="12" xfId="0" applyFill="1" applyBorder="1"/>
    <xf numFmtId="0" fontId="0" fillId="9" borderId="1" xfId="0" applyFill="1" applyBorder="1"/>
    <xf numFmtId="0" fontId="0" fillId="10" borderId="1" xfId="0" applyFill="1" applyBorder="1" applyAlignment="1">
      <alignment wrapText="1"/>
    </xf>
    <xf numFmtId="0" fontId="0" fillId="2" borderId="1" xfId="0" applyFill="1" applyBorder="1"/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0" xfId="0" applyFont="1"/>
    <xf numFmtId="0" fontId="1" fillId="2" borderId="17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10" borderId="0" xfId="0" applyFill="1"/>
  </cellXfs>
  <cellStyles count="2">
    <cellStyle name="Hyperlink" xfId="1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35"/>
      <tableStyleElement type="headerRow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B12184551\Desktop\tyre\Datashee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HLS_01_signUP"/>
      <sheetName val="HLS_02_Login"/>
      <sheetName val="HLS_03_Select_Car_Tyres"/>
      <sheetName val="refrence"/>
      <sheetName val="HLS_04_Search_TwoWheeler_Tyre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anchanbagale12312545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anchanbagale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opLeftCell="B1" zoomScaleNormal="90" workbookViewId="0">
      <selection activeCell="B5" sqref="B5"/>
    </sheetView>
  </sheetViews>
  <sheetFormatPr defaultRowHeight="15" x14ac:dyDescent="0.25"/>
  <cols>
    <col min="1" max="1" width="8.7109375" bestFit="1" customWidth="1"/>
    <col min="2" max="2" width="40.42578125" customWidth="1"/>
    <col min="3" max="3" width="20.28515625" customWidth="1"/>
  </cols>
  <sheetData>
    <row r="1" spans="1:3" x14ac:dyDescent="0.25">
      <c r="A1" s="2" t="s">
        <v>12</v>
      </c>
      <c r="B1" s="26" t="s">
        <v>0</v>
      </c>
      <c r="C1" s="2" t="s">
        <v>11</v>
      </c>
    </row>
    <row r="2" spans="1:3" x14ac:dyDescent="0.25">
      <c r="A2" s="1">
        <v>1</v>
      </c>
      <c r="B2" s="25" t="s">
        <v>20</v>
      </c>
      <c r="C2" s="1" t="s">
        <v>10</v>
      </c>
    </row>
    <row r="3" spans="1:3" x14ac:dyDescent="0.25">
      <c r="A3" s="6">
        <v>2</v>
      </c>
      <c r="B3" s="27" t="s">
        <v>19</v>
      </c>
      <c r="C3" s="1" t="s">
        <v>10</v>
      </c>
    </row>
    <row r="4" spans="1:3" x14ac:dyDescent="0.25">
      <c r="A4" s="6">
        <v>3</v>
      </c>
      <c r="B4" s="25" t="s">
        <v>21</v>
      </c>
      <c r="C4" s="25" t="s">
        <v>10</v>
      </c>
    </row>
    <row r="5" spans="1:3" x14ac:dyDescent="0.25">
      <c r="A5" s="1">
        <v>4</v>
      </c>
      <c r="B5" s="25" t="s">
        <v>204</v>
      </c>
      <c r="C5" s="25" t="s">
        <v>9</v>
      </c>
    </row>
    <row r="6" spans="1:3" x14ac:dyDescent="0.25">
      <c r="A6" s="6">
        <v>5</v>
      </c>
      <c r="B6" s="1" t="s">
        <v>300</v>
      </c>
      <c r="C6" s="1" t="s">
        <v>10</v>
      </c>
    </row>
    <row r="7" spans="1:3" x14ac:dyDescent="0.25">
      <c r="A7" s="6">
        <v>6</v>
      </c>
      <c r="B7" s="1"/>
      <c r="C7" s="1"/>
    </row>
    <row r="8" spans="1:3" x14ac:dyDescent="0.25">
      <c r="A8" s="1">
        <v>7</v>
      </c>
      <c r="B8" s="1"/>
      <c r="C8" s="1"/>
    </row>
    <row r="9" spans="1:3" x14ac:dyDescent="0.25">
      <c r="A9" s="6">
        <v>8</v>
      </c>
      <c r="B9" s="1"/>
      <c r="C9" s="1"/>
    </row>
    <row r="10" spans="1:3" x14ac:dyDescent="0.25">
      <c r="A10" s="6">
        <v>9</v>
      </c>
      <c r="B10" s="1"/>
      <c r="C10" s="1"/>
    </row>
    <row r="11" spans="1:3" x14ac:dyDescent="0.25">
      <c r="A11" s="24"/>
      <c r="B11" s="7"/>
      <c r="C11" s="7"/>
    </row>
    <row r="12" spans="1:3" x14ac:dyDescent="0.25">
      <c r="A12" s="24"/>
      <c r="B12" s="7"/>
      <c r="C12" s="7"/>
    </row>
    <row r="13" spans="1:3" x14ac:dyDescent="0.25">
      <c r="A13" s="24"/>
      <c r="B13" s="7"/>
      <c r="C13" s="7"/>
    </row>
    <row r="14" spans="1:3" x14ac:dyDescent="0.25">
      <c r="A14" s="24"/>
      <c r="B14" s="7"/>
      <c r="C14" s="7"/>
    </row>
    <row r="15" spans="1:3" x14ac:dyDescent="0.25">
      <c r="A15" s="24"/>
      <c r="B15" s="7"/>
      <c r="C15" s="7"/>
    </row>
    <row r="16" spans="1:3" x14ac:dyDescent="0.25">
      <c r="A16" s="24"/>
      <c r="B16" s="7"/>
      <c r="C16" s="7"/>
    </row>
    <row r="17" spans="1:3" x14ac:dyDescent="0.25">
      <c r="A17" s="24"/>
      <c r="B17" s="7"/>
      <c r="C17" s="7"/>
    </row>
    <row r="18" spans="1:3" x14ac:dyDescent="0.25">
      <c r="A18" s="24"/>
    </row>
    <row r="19" spans="1:3" x14ac:dyDescent="0.25">
      <c r="A19" s="24"/>
    </row>
    <row r="20" spans="1:3" x14ac:dyDescent="0.25">
      <c r="A20" s="24"/>
    </row>
    <row r="21" spans="1:3" x14ac:dyDescent="0.25">
      <c r="A21" s="24"/>
    </row>
    <row r="22" spans="1:3" x14ac:dyDescent="0.25">
      <c r="A22" s="24"/>
    </row>
    <row r="23" spans="1:3" x14ac:dyDescent="0.25">
      <c r="A23" s="24"/>
    </row>
    <row r="24" spans="1:3" x14ac:dyDescent="0.25">
      <c r="A24" s="24"/>
    </row>
    <row r="25" spans="1:3" x14ac:dyDescent="0.25">
      <c r="A25" s="24"/>
    </row>
    <row r="26" spans="1:3" x14ac:dyDescent="0.25">
      <c r="A26" s="24"/>
    </row>
    <row r="27" spans="1:3" x14ac:dyDescent="0.25">
      <c r="A27" s="24"/>
    </row>
    <row r="28" spans="1:3" x14ac:dyDescent="0.25">
      <c r="A28" s="24"/>
    </row>
    <row r="29" spans="1:3" x14ac:dyDescent="0.25">
      <c r="A29" s="24"/>
    </row>
    <row r="30" spans="1:3" x14ac:dyDescent="0.25">
      <c r="A30" s="24"/>
    </row>
    <row r="31" spans="1:3" x14ac:dyDescent="0.25">
      <c r="A31" s="24"/>
    </row>
  </sheetData>
  <conditionalFormatting sqref="C1 C8:C1048576 C3:C6">
    <cfRule type="cellIs" dxfId="33" priority="5" operator="equal">
      <formula>"No"</formula>
    </cfRule>
    <cfRule type="cellIs" dxfId="32" priority="6" operator="equal">
      <formula>"Yes"</formula>
    </cfRule>
  </conditionalFormatting>
  <conditionalFormatting sqref="C7">
    <cfRule type="cellIs" dxfId="31" priority="3" operator="equal">
      <formula>"No"</formula>
    </cfRule>
    <cfRule type="cellIs" dxfId="30" priority="4" operator="equal">
      <formula>"Yes"</formula>
    </cfRule>
  </conditionalFormatting>
  <conditionalFormatting sqref="C2">
    <cfRule type="cellIs" dxfId="29" priority="1" operator="equal">
      <formula>"No"</formula>
    </cfRule>
    <cfRule type="cellIs" dxfId="28" priority="2" operator="equal">
      <formula>"Yes"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9ECDE-D3B8-4B36-8FB5-95D2903D5899}">
          <x14:formula1>
            <xm:f>Reference!$A$2:$A$3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E042-BFC4-4E8A-996E-201D90525602}">
  <dimension ref="A1:R3"/>
  <sheetViews>
    <sheetView workbookViewId="0">
      <selection activeCell="A3" sqref="A3"/>
    </sheetView>
  </sheetViews>
  <sheetFormatPr defaultRowHeight="15" x14ac:dyDescent="0.25"/>
  <cols>
    <col min="1" max="1" width="37.5703125" customWidth="1"/>
    <col min="2" max="2" width="20.5703125" customWidth="1"/>
    <col min="3" max="3" width="15.5703125" customWidth="1"/>
    <col min="4" max="4" width="19.28515625" customWidth="1"/>
    <col min="5" max="5" width="16.85546875" customWidth="1"/>
    <col min="6" max="6" width="18.42578125" customWidth="1"/>
    <col min="7" max="7" width="14.85546875" customWidth="1"/>
    <col min="8" max="8" width="12.85546875" customWidth="1"/>
    <col min="9" max="9" width="14.85546875" customWidth="1"/>
    <col min="10" max="10" width="31.85546875" customWidth="1"/>
    <col min="13" max="13" width="15.28515625" customWidth="1"/>
    <col min="15" max="15" width="15.42578125" customWidth="1"/>
    <col min="17" max="17" width="18" customWidth="1"/>
  </cols>
  <sheetData>
    <row r="1" spans="1:18" x14ac:dyDescent="0.25">
      <c r="A1" s="18" t="s">
        <v>1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2" t="s">
        <v>37</v>
      </c>
      <c r="N1" s="12" t="s">
        <v>38</v>
      </c>
      <c r="O1" s="12" t="s">
        <v>39</v>
      </c>
      <c r="P1" s="12" t="s">
        <v>18</v>
      </c>
      <c r="Q1" s="12" t="s">
        <v>40</v>
      </c>
    </row>
    <row r="2" spans="1:18" x14ac:dyDescent="0.25">
      <c r="A2" s="1" t="s">
        <v>48</v>
      </c>
      <c r="B2" s="1" t="s">
        <v>26</v>
      </c>
      <c r="C2" s="1" t="s">
        <v>9</v>
      </c>
      <c r="D2" s="1" t="s">
        <v>13</v>
      </c>
      <c r="E2" s="1">
        <v>1</v>
      </c>
      <c r="F2" s="1" t="s">
        <v>30</v>
      </c>
      <c r="G2" s="11">
        <v>9876098764</v>
      </c>
      <c r="H2" s="1" t="s">
        <v>45</v>
      </c>
      <c r="I2" s="1" t="s">
        <v>46</v>
      </c>
      <c r="J2" s="22" t="s">
        <v>223</v>
      </c>
      <c r="K2" s="11">
        <v>411052</v>
      </c>
      <c r="L2" s="11" t="s">
        <v>41</v>
      </c>
      <c r="M2" s="11" t="s">
        <v>42</v>
      </c>
      <c r="N2" s="11" t="s">
        <v>43</v>
      </c>
      <c r="O2" s="11" t="s">
        <v>49</v>
      </c>
      <c r="P2" s="11" t="s">
        <v>44</v>
      </c>
      <c r="Q2" s="11" t="s">
        <v>44</v>
      </c>
      <c r="R2" s="11"/>
    </row>
    <row r="3" spans="1:18" x14ac:dyDescent="0.25">
      <c r="A3" s="1" t="s">
        <v>51</v>
      </c>
      <c r="B3" s="1" t="s">
        <v>50</v>
      </c>
      <c r="C3" s="1" t="s">
        <v>10</v>
      </c>
      <c r="D3" s="1" t="s">
        <v>13</v>
      </c>
      <c r="E3" s="1">
        <v>1</v>
      </c>
      <c r="F3" s="1" t="s">
        <v>30</v>
      </c>
      <c r="G3" s="11"/>
      <c r="H3" s="1"/>
      <c r="I3" s="1"/>
      <c r="J3" s="22"/>
      <c r="K3" s="11"/>
      <c r="L3" s="11"/>
      <c r="M3" s="11"/>
      <c r="N3" s="11"/>
      <c r="O3" s="11"/>
      <c r="P3" s="11"/>
      <c r="Q3" s="11"/>
      <c r="R3" s="11"/>
    </row>
  </sheetData>
  <conditionalFormatting sqref="C1">
    <cfRule type="cellIs" dxfId="27" priority="9" operator="equal">
      <formula>"No"</formula>
    </cfRule>
    <cfRule type="cellIs" dxfId="26" priority="10" operator="equal">
      <formula>"Yes"</formula>
    </cfRule>
  </conditionalFormatting>
  <conditionalFormatting sqref="C2">
    <cfRule type="cellIs" dxfId="25" priority="7" operator="equal">
      <formula>"No"</formula>
    </cfRule>
    <cfRule type="cellIs" dxfId="24" priority="8" operator="equal">
      <formula>"Yes"</formula>
    </cfRule>
  </conditionalFormatting>
  <conditionalFormatting sqref="C3">
    <cfRule type="cellIs" dxfId="23" priority="1" operator="equal">
      <formula>"No"</formula>
    </cfRule>
    <cfRule type="cellIs" dxfId="22" priority="2" operator="equal">
      <formula>"Yes"</formula>
    </cfRule>
  </conditionalFormatting>
  <hyperlinks>
    <hyperlink ref="J2" r:id="rId1" xr:uid="{F83364CE-28BC-4D60-B8D3-A5B5630EF5F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93A7B97-A58E-4BB9-A32B-B3D916AB8958}">
          <x14:formula1>
            <xm:f>Reference!$A$2:$A$2</xm:f>
          </x14:formula1>
          <xm:sqref>C1:C3</xm:sqref>
        </x14:dataValidation>
        <x14:dataValidation type="list" allowBlank="1" showInputMessage="1" showErrorMessage="1" xr:uid="{7AE0BA87-111D-41F5-9FAE-583502241426}">
          <x14:formula1>
            <xm:f>Reference!$B$2:$B$3</xm:f>
          </x14:formula1>
          <xm:sqref>D1:D3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897E-08EF-41A4-9537-032993C98C20}">
  <dimension ref="A1:H8"/>
  <sheetViews>
    <sheetView workbookViewId="0">
      <selection activeCell="A3" sqref="A3"/>
    </sheetView>
  </sheetViews>
  <sheetFormatPr defaultColWidth="33.140625" defaultRowHeight="19.5" customHeight="1" x14ac:dyDescent="0.25"/>
  <cols>
    <col min="1" max="1" width="58.42578125" customWidth="1"/>
    <col min="2" max="2" width="20.140625" customWidth="1" collapsed="1"/>
    <col min="3" max="3" width="11.42578125" style="7" customWidth="1" collapsed="1"/>
    <col min="4" max="4" width="17.140625" bestFit="1" customWidth="1"/>
    <col min="5" max="5" width="18" customWidth="1"/>
    <col min="6" max="6" width="15.7109375" customWidth="1"/>
    <col min="7" max="7" width="26.85546875" customWidth="1"/>
    <col min="8" max="8" width="18.28515625" bestFit="1" customWidth="1"/>
  </cols>
  <sheetData>
    <row r="1" spans="1:8" ht="17.25" customHeight="1" thickBot="1" x14ac:dyDescent="0.3">
      <c r="A1" s="21" t="s">
        <v>1</v>
      </c>
      <c r="B1" s="19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4" t="s">
        <v>8</v>
      </c>
    </row>
    <row r="2" spans="1:8" ht="17.25" customHeight="1" thickBot="1" x14ac:dyDescent="0.3">
      <c r="A2" s="20" t="s">
        <v>22</v>
      </c>
      <c r="B2" s="1" t="s">
        <v>26</v>
      </c>
      <c r="C2" s="1" t="s">
        <v>9</v>
      </c>
      <c r="D2" s="1" t="s">
        <v>13</v>
      </c>
      <c r="E2" s="1">
        <v>1</v>
      </c>
      <c r="F2" s="1" t="s">
        <v>17</v>
      </c>
      <c r="G2" s="22" t="s">
        <v>47</v>
      </c>
      <c r="H2" s="9" t="s">
        <v>44</v>
      </c>
    </row>
    <row r="3" spans="1:8" ht="17.25" customHeight="1" thickBot="1" x14ac:dyDescent="0.3">
      <c r="A3" s="5" t="s">
        <v>23</v>
      </c>
      <c r="B3" s="1" t="s">
        <v>27</v>
      </c>
      <c r="C3" s="1" t="s">
        <v>10</v>
      </c>
      <c r="D3" s="1" t="s">
        <v>13</v>
      </c>
      <c r="E3" s="1">
        <v>1</v>
      </c>
      <c r="F3" s="1" t="s">
        <v>17</v>
      </c>
      <c r="G3" s="1"/>
      <c r="H3" s="9"/>
    </row>
    <row r="4" spans="1:8" ht="17.25" customHeight="1" thickBot="1" x14ac:dyDescent="0.3">
      <c r="A4" s="5" t="s">
        <v>24</v>
      </c>
      <c r="B4" s="1" t="s">
        <v>27</v>
      </c>
      <c r="C4" s="1" t="s">
        <v>10</v>
      </c>
      <c r="D4" s="1" t="s">
        <v>13</v>
      </c>
      <c r="E4" s="1">
        <v>1</v>
      </c>
      <c r="F4" s="1" t="s">
        <v>17</v>
      </c>
      <c r="G4" s="1"/>
      <c r="H4" s="9"/>
    </row>
    <row r="5" spans="1:8" ht="17.25" customHeight="1" thickBot="1" x14ac:dyDescent="0.3">
      <c r="A5" s="5" t="s">
        <v>25</v>
      </c>
      <c r="B5" s="1" t="s">
        <v>27</v>
      </c>
      <c r="C5" s="1" t="s">
        <v>10</v>
      </c>
      <c r="D5" s="1" t="s">
        <v>13</v>
      </c>
      <c r="E5" s="1">
        <v>1</v>
      </c>
      <c r="F5" s="1" t="s">
        <v>17</v>
      </c>
      <c r="G5" s="1"/>
      <c r="H5" s="9"/>
    </row>
    <row r="8" spans="1:8" ht="19.5" customHeight="1" x14ac:dyDescent="0.25">
      <c r="E8" t="s">
        <v>28</v>
      </c>
    </row>
  </sheetData>
  <conditionalFormatting sqref="C1:C2 C6:C1048576">
    <cfRule type="cellIs" dxfId="21" priority="33" operator="equal">
      <formula>"No"</formula>
    </cfRule>
    <cfRule type="cellIs" dxfId="20" priority="34" operator="equal">
      <formula>"Yes"</formula>
    </cfRule>
  </conditionalFormatting>
  <conditionalFormatting sqref="C3">
    <cfRule type="cellIs" dxfId="19" priority="7" operator="equal">
      <formula>"No"</formula>
    </cfRule>
    <cfRule type="cellIs" dxfId="18" priority="8" operator="equal">
      <formula>"Yes"</formula>
    </cfRule>
  </conditionalFormatting>
  <conditionalFormatting sqref="C4">
    <cfRule type="cellIs" dxfId="17" priority="5" operator="equal">
      <formula>"No"</formula>
    </cfRule>
    <cfRule type="cellIs" dxfId="16" priority="6" operator="equal">
      <formula>"Yes"</formula>
    </cfRule>
  </conditionalFormatting>
  <conditionalFormatting sqref="C5">
    <cfRule type="cellIs" dxfId="15" priority="3" operator="equal">
      <formula>"No"</formula>
    </cfRule>
    <cfRule type="cellIs" dxfId="14" priority="4" operator="equal">
      <formula>"Yes"</formula>
    </cfRule>
  </conditionalFormatting>
  <hyperlinks>
    <hyperlink ref="G2" r:id="rId1" xr:uid="{E53C58C1-B9FF-4514-8ED6-0D3129070B1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294A1F-57F8-4692-8FFA-F890CBC7CE26}">
          <x14:formula1>
            <xm:f>Reference!$B$2:$B$3</xm:f>
          </x14:formula1>
          <xm:sqref>D1:D1048576</xm:sqref>
        </x14:dataValidation>
        <x14:dataValidation type="list" allowBlank="1" showInputMessage="1" showErrorMessage="1" xr:uid="{417CCA96-0E75-455A-A40D-C85F8EF0B6A8}">
          <x14:formula1>
            <xm:f>Reference!$A$2:$A$2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12162-AF23-4D73-80CA-026E3B2794D9}">
  <dimension ref="A1:X4"/>
  <sheetViews>
    <sheetView tabSelected="1" topLeftCell="G1" workbookViewId="0">
      <selection activeCell="K9" sqref="K9"/>
    </sheetView>
  </sheetViews>
  <sheetFormatPr defaultRowHeight="15" x14ac:dyDescent="0.25"/>
  <cols>
    <col min="1" max="1" width="49.140625" customWidth="1"/>
    <col min="2" max="5" width="26.7109375" customWidth="1"/>
    <col min="6" max="6" width="30.7109375" customWidth="1"/>
    <col min="7" max="7" width="26.7109375" customWidth="1"/>
    <col min="8" max="8" width="18.42578125" customWidth="1"/>
    <col min="9" max="9" width="20.7109375" customWidth="1"/>
    <col min="10" max="10" width="50.42578125" customWidth="1"/>
    <col min="11" max="11" width="19.5703125" customWidth="1"/>
    <col min="12" max="12" width="29.28515625" customWidth="1"/>
    <col min="13" max="13" width="20" customWidth="1"/>
    <col min="16" max="16" width="37.5703125" customWidth="1"/>
    <col min="23" max="23" width="16.42578125" customWidth="1"/>
  </cols>
  <sheetData>
    <row r="1" spans="1:24" x14ac:dyDescent="0.25">
      <c r="A1" s="29" t="s">
        <v>1</v>
      </c>
      <c r="B1" s="29" t="s">
        <v>2</v>
      </c>
      <c r="C1" s="29" t="s">
        <v>3</v>
      </c>
      <c r="D1" s="29" t="s">
        <v>4</v>
      </c>
      <c r="E1" s="29" t="s">
        <v>5</v>
      </c>
      <c r="F1" s="29" t="s">
        <v>6</v>
      </c>
      <c r="G1" s="29" t="s">
        <v>207</v>
      </c>
      <c r="H1" s="12" t="s">
        <v>95</v>
      </c>
      <c r="I1" s="14" t="s">
        <v>97</v>
      </c>
      <c r="J1" s="14" t="s">
        <v>96</v>
      </c>
      <c r="K1" s="14" t="s">
        <v>98</v>
      </c>
      <c r="L1" s="14" t="s">
        <v>302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1"/>
    </row>
    <row r="2" spans="1:24" x14ac:dyDescent="0.25">
      <c r="A2" s="1" t="s">
        <v>301</v>
      </c>
      <c r="B2" s="1" t="s">
        <v>26</v>
      </c>
      <c r="C2" s="1" t="s">
        <v>9</v>
      </c>
      <c r="D2" s="1" t="s">
        <v>13</v>
      </c>
      <c r="E2" s="1">
        <v>1</v>
      </c>
      <c r="F2" s="1" t="s">
        <v>205</v>
      </c>
      <c r="G2" s="1" t="s">
        <v>206</v>
      </c>
      <c r="H2" s="11" t="s">
        <v>53</v>
      </c>
      <c r="I2" s="11" t="s">
        <v>99</v>
      </c>
      <c r="J2" s="11" t="s">
        <v>129</v>
      </c>
      <c r="K2" s="11">
        <v>411052</v>
      </c>
      <c r="L2" s="11" t="s">
        <v>303</v>
      </c>
      <c r="M2" s="11"/>
      <c r="N2" s="1"/>
      <c r="O2" s="1"/>
      <c r="P2" s="22"/>
      <c r="Q2" s="11"/>
      <c r="R2" s="11"/>
      <c r="S2" s="11"/>
      <c r="T2" s="11"/>
      <c r="U2" s="11"/>
      <c r="V2" s="11"/>
      <c r="W2" s="11"/>
      <c r="X2" s="11"/>
    </row>
    <row r="3" spans="1:24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</sheetData>
  <conditionalFormatting sqref="C1">
    <cfRule type="cellIs" dxfId="13" priority="13" operator="equal">
      <formula>"No"</formula>
    </cfRule>
    <cfRule type="cellIs" dxfId="12" priority="14" operator="equal">
      <formula>"Yes"</formula>
    </cfRule>
  </conditionalFormatting>
  <conditionalFormatting sqref="C2">
    <cfRule type="cellIs" dxfId="11" priority="11" operator="equal">
      <formula>"No"</formula>
    </cfRule>
    <cfRule type="cellIs" dxfId="10" priority="12" operator="equal">
      <formula>"Yes"</formula>
    </cfRule>
  </conditionalFormatting>
  <dataValidations count="1">
    <dataValidation type="list" allowBlank="1" showInputMessage="1" showErrorMessage="1" sqref="I2" xr:uid="{F6F08919-6AD0-4016-9A9C-26099D377CD0}">
      <formula1>INDIRECT(H2)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6799F89-3675-4B81-A4AB-9692FC4DE207}">
          <x14:formula1>
            <xm:f>Reference!$A$2:$A$2</xm:f>
          </x14:formula1>
          <xm:sqref>C1</xm:sqref>
        </x14:dataValidation>
        <x14:dataValidation type="list" allowBlank="1" showInputMessage="1" showErrorMessage="1" xr:uid="{E334431C-6DEF-4BAD-98A9-0372BD2417C0}">
          <x14:formula1>
            <xm:f>Reference!$F$2:$F$13</xm:f>
          </x14:formula1>
          <xm:sqref>G4:G1048576 G1:G2</xm:sqref>
        </x14:dataValidation>
        <x14:dataValidation type="list" allowBlank="1" showInputMessage="1" showErrorMessage="1" xr:uid="{9E31DDAE-C287-4568-83D5-5BCBCFD81E43}">
          <x14:formula1>
            <xm:f>Reference!$A$2:$A$3</xm:f>
          </x14:formula1>
          <xm:sqref>C2</xm:sqref>
        </x14:dataValidation>
        <x14:dataValidation type="list" allowBlank="1" showInputMessage="1" showErrorMessage="1" xr:uid="{A7B5CC9C-DEB4-4127-A1BF-B6F55A1BDB65}">
          <x14:formula1>
            <xm:f>Reference!$B$2:$B$3</xm:f>
          </x14:formula1>
          <xm:sqref>D1:D2</xm:sqref>
        </x14:dataValidation>
        <x14:dataValidation type="list" allowBlank="1" showInputMessage="1" showErrorMessage="1" xr:uid="{89D11E31-B383-41BC-A674-A9D97B131E76}">
          <x14:formula1>
            <xm:f>Reference!$H$1:$J$1</xm:f>
          </x14:formula1>
          <xm:sqref>H2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649D-30BB-40DA-B0CC-7124F6E3D950}">
  <dimension ref="A1:O16"/>
  <sheetViews>
    <sheetView topLeftCell="C1" workbookViewId="0">
      <selection activeCell="A2" sqref="A2"/>
    </sheetView>
  </sheetViews>
  <sheetFormatPr defaultRowHeight="15" x14ac:dyDescent="0.25"/>
  <cols>
    <col min="1" max="1" width="50" customWidth="1"/>
    <col min="2" max="2" width="19.42578125" customWidth="1"/>
    <col min="3" max="5" width="16.42578125" customWidth="1"/>
    <col min="6" max="6" width="23.5703125" customWidth="1"/>
    <col min="7" max="8" width="16.42578125" customWidth="1"/>
    <col min="9" max="9" width="22.5703125" customWidth="1"/>
    <col min="10" max="10" width="27.28515625" customWidth="1"/>
    <col min="11" max="11" width="35.5703125" customWidth="1"/>
    <col min="12" max="12" width="15.85546875" customWidth="1"/>
  </cols>
  <sheetData>
    <row r="1" spans="1:15" ht="16.5" customHeight="1" thickBot="1" x14ac:dyDescent="0.3">
      <c r="A1" s="21" t="s">
        <v>1</v>
      </c>
      <c r="B1" s="19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8" t="s">
        <v>8</v>
      </c>
      <c r="I1" s="29" t="s">
        <v>95</v>
      </c>
      <c r="J1" s="14" t="s">
        <v>97</v>
      </c>
      <c r="K1" s="14" t="s">
        <v>96</v>
      </c>
      <c r="L1" s="14" t="s">
        <v>98</v>
      </c>
      <c r="M1" s="11"/>
      <c r="N1" s="11"/>
      <c r="O1" s="11"/>
    </row>
    <row r="2" spans="1:15" ht="16.5" customHeight="1" thickBot="1" x14ac:dyDescent="0.3">
      <c r="A2" s="20" t="s">
        <v>29</v>
      </c>
      <c r="B2" s="1" t="s">
        <v>26</v>
      </c>
      <c r="C2" s="1" t="s">
        <v>9</v>
      </c>
      <c r="D2" s="1" t="s">
        <v>13</v>
      </c>
      <c r="E2" s="1">
        <v>1</v>
      </c>
      <c r="F2" s="1" t="s">
        <v>52</v>
      </c>
      <c r="G2" s="1"/>
      <c r="H2" s="10"/>
      <c r="I2" s="11" t="s">
        <v>53</v>
      </c>
      <c r="J2" s="11" t="s">
        <v>99</v>
      </c>
      <c r="K2" t="s">
        <v>129</v>
      </c>
      <c r="L2" s="11">
        <v>411052</v>
      </c>
      <c r="M2" s="11"/>
      <c r="N2" s="11"/>
      <c r="O2" s="11"/>
    </row>
    <row r="3" spans="1:15" ht="16.5" customHeight="1" thickBot="1" x14ac:dyDescent="0.3">
      <c r="A3" s="20" t="s">
        <v>139</v>
      </c>
      <c r="B3" s="1"/>
      <c r="C3" s="1" t="s">
        <v>10</v>
      </c>
      <c r="D3" s="1" t="s">
        <v>13</v>
      </c>
      <c r="E3" s="1">
        <v>1</v>
      </c>
      <c r="F3" s="1" t="s">
        <v>52</v>
      </c>
      <c r="G3" s="1"/>
      <c r="H3" s="10"/>
      <c r="I3" s="11" t="s">
        <v>53</v>
      </c>
      <c r="J3" s="11" t="s">
        <v>99</v>
      </c>
      <c r="K3" s="30"/>
      <c r="L3" s="11"/>
      <c r="M3" s="11"/>
      <c r="N3" s="11"/>
      <c r="O3" s="11"/>
    </row>
    <row r="4" spans="1:15" ht="16.5" customHeight="1" x14ac:dyDescent="0.25"/>
    <row r="5" spans="1:15" ht="16.5" customHeight="1" x14ac:dyDescent="0.25"/>
    <row r="6" spans="1:15" ht="16.5" customHeight="1" x14ac:dyDescent="0.25"/>
    <row r="7" spans="1:15" ht="16.5" customHeight="1" x14ac:dyDescent="0.25"/>
    <row r="8" spans="1:15" ht="16.5" customHeight="1" x14ac:dyDescent="0.25"/>
    <row r="9" spans="1:15" ht="16.5" customHeight="1" x14ac:dyDescent="0.25"/>
    <row r="10" spans="1:15" ht="16.5" customHeight="1" x14ac:dyDescent="0.25"/>
    <row r="11" spans="1:15" ht="16.5" customHeight="1" x14ac:dyDescent="0.25"/>
    <row r="12" spans="1:15" ht="16.5" customHeight="1" x14ac:dyDescent="0.25"/>
    <row r="13" spans="1:15" ht="16.5" customHeight="1" x14ac:dyDescent="0.25"/>
    <row r="14" spans="1:15" ht="16.5" customHeight="1" x14ac:dyDescent="0.25"/>
    <row r="15" spans="1:15" ht="16.5" customHeight="1" x14ac:dyDescent="0.25"/>
    <row r="16" spans="1:15" ht="16.5" customHeight="1" x14ac:dyDescent="0.25"/>
  </sheetData>
  <conditionalFormatting sqref="C1">
    <cfRule type="cellIs" dxfId="9" priority="7" operator="equal">
      <formula>"No"</formula>
    </cfRule>
    <cfRule type="cellIs" dxfId="8" priority="8" operator="equal">
      <formula>"Yes"</formula>
    </cfRule>
  </conditionalFormatting>
  <conditionalFormatting sqref="C2">
    <cfRule type="cellIs" dxfId="7" priority="3" operator="equal">
      <formula>"No"</formula>
    </cfRule>
    <cfRule type="cellIs" dxfId="6" priority="4" operator="equal">
      <formula>"Yes"</formula>
    </cfRule>
  </conditionalFormatting>
  <conditionalFormatting sqref="C3">
    <cfRule type="cellIs" dxfId="5" priority="1" operator="equal">
      <formula>"No"</formula>
    </cfRule>
    <cfRule type="cellIs" dxfId="4" priority="2" operator="equal">
      <formula>"Yes"</formula>
    </cfRule>
  </conditionalFormatting>
  <dataValidations count="1">
    <dataValidation type="list" allowBlank="1" showInputMessage="1" showErrorMessage="1" sqref="J3 J2" xr:uid="{CA0ED171-A587-4035-A11A-4F0BDA363DE2}">
      <formula1>INDIRECT(I2)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20DF5F5-BB95-431A-BECA-A217E6B94A96}">
          <x14:formula1>
            <xm:f>Reference!$A$2:$A$2</xm:f>
          </x14:formula1>
          <xm:sqref>C1</xm:sqref>
        </x14:dataValidation>
        <x14:dataValidation type="list" allowBlank="1" showInputMessage="1" showErrorMessage="1" xr:uid="{2D3E7AF7-9B5F-4E51-B161-AB20F8863E5A}">
          <x14:formula1>
            <xm:f>Reference!$B$2:$B$3</xm:f>
          </x14:formula1>
          <xm:sqref>D1:D3</xm:sqref>
        </x14:dataValidation>
        <x14:dataValidation type="list" allowBlank="1" showInputMessage="1" showErrorMessage="1" xr:uid="{97860842-585A-43EE-8818-F3D000065359}">
          <x14:formula1>
            <xm:f>Reference!$A$2:$A$3</xm:f>
          </x14:formula1>
          <xm:sqref>C2:C11</xm:sqref>
        </x14:dataValidation>
        <x14:dataValidation type="list" allowBlank="1" showInputMessage="1" showErrorMessage="1" xr:uid="{8111187A-00BD-428E-BCA1-21CAF9306E22}">
          <x14:formula1>
            <xm:f>Reference!$H$1:$J$1</xm:f>
          </x14:formula1>
          <xm:sqref>I1:I1048576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1DF0-A99E-41C5-8241-941C11285A50}">
  <dimension ref="A1:M49"/>
  <sheetViews>
    <sheetView topLeftCell="J19" workbookViewId="0">
      <selection activeCell="F2" sqref="F2"/>
    </sheetView>
  </sheetViews>
  <sheetFormatPr defaultRowHeight="15" x14ac:dyDescent="0.25"/>
  <cols>
    <col min="2" max="2" width="13.7109375" bestFit="1" customWidth="1"/>
    <col min="3" max="3" width="23" customWidth="1"/>
    <col min="4" max="4" width="21.140625" customWidth="1"/>
    <col min="5" max="5" width="32" customWidth="1"/>
    <col min="6" max="6" width="20.85546875" customWidth="1"/>
    <col min="7" max="7" width="18.85546875" customWidth="1"/>
    <col min="8" max="8" width="30.85546875" customWidth="1"/>
    <col min="9" max="9" width="19.42578125" customWidth="1"/>
    <col min="10" max="10" width="31.7109375" customWidth="1"/>
    <col min="11" max="11" width="30.85546875" customWidth="1"/>
    <col min="12" max="12" width="24.7109375" customWidth="1"/>
    <col min="13" max="13" width="29" customWidth="1"/>
  </cols>
  <sheetData>
    <row r="1" spans="1:13" s="17" customFormat="1" x14ac:dyDescent="0.25">
      <c r="A1" s="13" t="s">
        <v>11</v>
      </c>
      <c r="B1" s="13" t="s">
        <v>14</v>
      </c>
      <c r="C1" s="15" t="s">
        <v>94</v>
      </c>
      <c r="D1" s="15" t="s">
        <v>97</v>
      </c>
      <c r="E1" s="14" t="s">
        <v>128</v>
      </c>
      <c r="F1" s="16" t="s">
        <v>207</v>
      </c>
      <c r="G1" s="38" t="s">
        <v>140</v>
      </c>
      <c r="H1" s="32" t="s">
        <v>53</v>
      </c>
      <c r="I1" s="40" t="s">
        <v>54</v>
      </c>
      <c r="J1" s="41" t="s">
        <v>55</v>
      </c>
      <c r="L1" s="17" t="s">
        <v>222</v>
      </c>
    </row>
    <row r="2" spans="1:13" s="36" customFormat="1" ht="15.75" customHeight="1" x14ac:dyDescent="0.25">
      <c r="A2" s="35" t="s">
        <v>10</v>
      </c>
      <c r="B2" s="35" t="s">
        <v>15</v>
      </c>
      <c r="C2" s="33" t="s">
        <v>53</v>
      </c>
      <c r="D2" s="34" t="s">
        <v>99</v>
      </c>
      <c r="E2" s="44" t="s">
        <v>129</v>
      </c>
      <c r="F2" s="47" t="s">
        <v>206</v>
      </c>
      <c r="G2" s="45" t="s">
        <v>53</v>
      </c>
      <c r="H2" s="34" t="s">
        <v>99</v>
      </c>
      <c r="I2" s="34" t="s">
        <v>141</v>
      </c>
      <c r="J2" s="34" t="s">
        <v>170</v>
      </c>
      <c r="K2" s="36" t="s">
        <v>53</v>
      </c>
      <c r="L2" t="s">
        <v>219</v>
      </c>
    </row>
    <row r="3" spans="1:13" s="36" customFormat="1" ht="15.75" customHeight="1" x14ac:dyDescent="0.25">
      <c r="A3" s="36" t="s">
        <v>9</v>
      </c>
      <c r="B3" s="35" t="s">
        <v>16</v>
      </c>
      <c r="C3" s="33" t="s">
        <v>54</v>
      </c>
      <c r="D3" s="34" t="s">
        <v>100</v>
      </c>
      <c r="E3" s="35" t="s">
        <v>130</v>
      </c>
      <c r="F3" s="47" t="s">
        <v>212</v>
      </c>
      <c r="G3" s="45" t="s">
        <v>54</v>
      </c>
      <c r="H3" s="34" t="s">
        <v>100</v>
      </c>
      <c r="I3" s="34" t="s">
        <v>142</v>
      </c>
      <c r="J3" s="34" t="s">
        <v>171</v>
      </c>
      <c r="K3" t="s">
        <v>99</v>
      </c>
      <c r="L3" s="36" t="s">
        <v>220</v>
      </c>
    </row>
    <row r="4" spans="1:13" s="36" customFormat="1" ht="15.75" customHeight="1" x14ac:dyDescent="0.25">
      <c r="C4" s="34" t="s">
        <v>55</v>
      </c>
      <c r="D4" s="34" t="s">
        <v>101</v>
      </c>
      <c r="E4" s="35" t="s">
        <v>131</v>
      </c>
      <c r="F4" s="47" t="s">
        <v>213</v>
      </c>
      <c r="G4" s="39" t="s">
        <v>55</v>
      </c>
      <c r="H4" s="34" t="s">
        <v>101</v>
      </c>
      <c r="I4" s="34" t="s">
        <v>143</v>
      </c>
      <c r="J4" s="34" t="s">
        <v>172</v>
      </c>
      <c r="K4"/>
      <c r="L4" s="36" t="s">
        <v>221</v>
      </c>
    </row>
    <row r="5" spans="1:13" s="36" customFormat="1" ht="15.75" customHeight="1" x14ac:dyDescent="0.25">
      <c r="C5" s="34" t="s">
        <v>56</v>
      </c>
      <c r="D5" s="34" t="s">
        <v>102</v>
      </c>
      <c r="E5" s="35" t="s">
        <v>132</v>
      </c>
      <c r="F5" s="47" t="s">
        <v>214</v>
      </c>
      <c r="G5" s="46" t="s">
        <v>56</v>
      </c>
      <c r="H5" s="34" t="s">
        <v>102</v>
      </c>
      <c r="I5" s="34" t="s">
        <v>144</v>
      </c>
      <c r="J5" s="34" t="s">
        <v>173</v>
      </c>
    </row>
    <row r="6" spans="1:13" s="36" customFormat="1" ht="15.75" customHeight="1" x14ac:dyDescent="0.25">
      <c r="C6" s="34" t="s">
        <v>57</v>
      </c>
      <c r="D6" s="34" t="s">
        <v>103</v>
      </c>
      <c r="E6" s="35" t="s">
        <v>133</v>
      </c>
      <c r="F6" s="47" t="s">
        <v>215</v>
      </c>
      <c r="H6" s="34" t="s">
        <v>103</v>
      </c>
      <c r="I6" s="34" t="s">
        <v>145</v>
      </c>
      <c r="J6" s="39" t="s">
        <v>174</v>
      </c>
    </row>
    <row r="7" spans="1:13" s="36" customFormat="1" ht="15.75" customHeight="1" x14ac:dyDescent="0.25">
      <c r="C7" s="34" t="s">
        <v>58</v>
      </c>
      <c r="D7" s="34" t="s">
        <v>104</v>
      </c>
      <c r="E7" s="35" t="s">
        <v>134</v>
      </c>
      <c r="F7" s="47" t="s">
        <v>216</v>
      </c>
      <c r="H7" s="34" t="s">
        <v>104</v>
      </c>
      <c r="I7" s="34" t="s">
        <v>146</v>
      </c>
      <c r="J7" s="39" t="s">
        <v>175</v>
      </c>
    </row>
    <row r="8" spans="1:13" s="36" customFormat="1" ht="15.75" customHeight="1" x14ac:dyDescent="0.25">
      <c r="C8" s="34" t="s">
        <v>59</v>
      </c>
      <c r="D8" s="34" t="s">
        <v>105</v>
      </c>
      <c r="E8" s="35" t="s">
        <v>135</v>
      </c>
      <c r="F8" s="47" t="s">
        <v>217</v>
      </c>
      <c r="H8" s="34" t="s">
        <v>105</v>
      </c>
      <c r="I8" s="34" t="s">
        <v>147</v>
      </c>
      <c r="J8" s="39" t="s">
        <v>176</v>
      </c>
    </row>
    <row r="9" spans="1:13" s="36" customFormat="1" ht="15.75" customHeight="1" x14ac:dyDescent="0.25">
      <c r="C9" s="34" t="s">
        <v>60</v>
      </c>
      <c r="D9" s="34" t="s">
        <v>106</v>
      </c>
      <c r="E9" s="35" t="s">
        <v>136</v>
      </c>
      <c r="F9" s="47" t="s">
        <v>218</v>
      </c>
      <c r="H9" s="34" t="s">
        <v>106</v>
      </c>
      <c r="I9" s="34" t="s">
        <v>148</v>
      </c>
      <c r="J9" s="39" t="s">
        <v>177</v>
      </c>
    </row>
    <row r="10" spans="1:13" s="36" customFormat="1" ht="15.75" customHeight="1" x14ac:dyDescent="0.25">
      <c r="C10" s="34" t="s">
        <v>61</v>
      </c>
      <c r="D10" s="34" t="s">
        <v>107</v>
      </c>
      <c r="E10" s="35" t="s">
        <v>137</v>
      </c>
      <c r="F10" s="47" t="s">
        <v>208</v>
      </c>
      <c r="H10" s="34" t="s">
        <v>107</v>
      </c>
      <c r="I10" s="35" t="s">
        <v>149</v>
      </c>
      <c r="J10" s="34" t="s">
        <v>178</v>
      </c>
    </row>
    <row r="11" spans="1:13" s="36" customFormat="1" ht="15.75" customHeight="1" x14ac:dyDescent="0.25">
      <c r="C11" s="34" t="s">
        <v>62</v>
      </c>
      <c r="D11" s="37" t="s">
        <v>108</v>
      </c>
      <c r="E11" s="35" t="s">
        <v>138</v>
      </c>
      <c r="F11" s="47" t="s">
        <v>209</v>
      </c>
      <c r="H11" s="34" t="s">
        <v>108</v>
      </c>
      <c r="I11" s="35" t="s">
        <v>150</v>
      </c>
      <c r="J11" s="34" t="s">
        <v>179</v>
      </c>
    </row>
    <row r="12" spans="1:13" s="36" customFormat="1" ht="15.75" customHeight="1" x14ac:dyDescent="0.25">
      <c r="C12" s="35" t="s">
        <v>63</v>
      </c>
      <c r="D12" s="34" t="s">
        <v>109</v>
      </c>
      <c r="F12" s="47" t="s">
        <v>210</v>
      </c>
      <c r="H12" s="34" t="s">
        <v>109</v>
      </c>
      <c r="I12" s="35" t="s">
        <v>151</v>
      </c>
      <c r="J12" s="34" t="s">
        <v>180</v>
      </c>
    </row>
    <row r="13" spans="1:13" s="36" customFormat="1" ht="15.75" customHeight="1" x14ac:dyDescent="0.25">
      <c r="C13" s="35" t="s">
        <v>64</v>
      </c>
      <c r="D13" s="34" t="s">
        <v>110</v>
      </c>
      <c r="F13" s="47" t="s">
        <v>211</v>
      </c>
      <c r="H13" s="34" t="s">
        <v>110</v>
      </c>
      <c r="I13" s="35" t="s">
        <v>152</v>
      </c>
      <c r="J13" s="34" t="s">
        <v>181</v>
      </c>
    </row>
    <row r="14" spans="1:13" x14ac:dyDescent="0.25">
      <c r="C14" s="8" t="s">
        <v>65</v>
      </c>
      <c r="D14" s="11" t="s">
        <v>111</v>
      </c>
      <c r="H14" s="11" t="s">
        <v>111</v>
      </c>
      <c r="I14" s="8" t="s">
        <v>153</v>
      </c>
      <c r="J14" s="11" t="s">
        <v>182</v>
      </c>
    </row>
    <row r="15" spans="1:13" ht="12.75" customHeight="1" x14ac:dyDescent="0.25">
      <c r="C15" s="8" t="s">
        <v>66</v>
      </c>
      <c r="D15" s="11" t="s">
        <v>112</v>
      </c>
      <c r="H15" s="11" t="s">
        <v>112</v>
      </c>
      <c r="I15" s="8" t="s">
        <v>154</v>
      </c>
      <c r="J15" s="11" t="s">
        <v>183</v>
      </c>
    </row>
    <row r="16" spans="1:13" ht="12.75" customHeight="1" x14ac:dyDescent="0.25">
      <c r="C16" s="8" t="s">
        <v>67</v>
      </c>
      <c r="D16" s="8" t="s">
        <v>113</v>
      </c>
      <c r="H16" s="11" t="s">
        <v>113</v>
      </c>
      <c r="I16" s="8" t="s">
        <v>155</v>
      </c>
      <c r="J16" s="11" t="s">
        <v>184</v>
      </c>
      <c r="K16" s="42" t="s">
        <v>99</v>
      </c>
      <c r="L16" s="31" t="s">
        <v>141</v>
      </c>
      <c r="M16" s="43" t="s">
        <v>170</v>
      </c>
    </row>
    <row r="17" spans="3:13" ht="12.75" customHeight="1" x14ac:dyDescent="0.25">
      <c r="C17" s="8" t="s">
        <v>68</v>
      </c>
      <c r="D17" s="8" t="s">
        <v>114</v>
      </c>
      <c r="H17" s="11" t="s">
        <v>114</v>
      </c>
      <c r="J17" s="11" t="s">
        <v>185</v>
      </c>
      <c r="K17" s="33" t="s">
        <v>129</v>
      </c>
      <c r="L17" s="34" t="s">
        <v>156</v>
      </c>
      <c r="M17" s="34" t="s">
        <v>193</v>
      </c>
    </row>
    <row r="18" spans="3:13" ht="30" x14ac:dyDescent="0.25">
      <c r="C18" s="8" t="s">
        <v>69</v>
      </c>
      <c r="D18" s="11" t="s">
        <v>115</v>
      </c>
      <c r="H18" s="11" t="s">
        <v>115</v>
      </c>
      <c r="J18" s="11" t="s">
        <v>186</v>
      </c>
      <c r="K18" s="34" t="s">
        <v>130</v>
      </c>
      <c r="L18" s="34" t="s">
        <v>157</v>
      </c>
      <c r="M18" s="34" t="s">
        <v>194</v>
      </c>
    </row>
    <row r="19" spans="3:13" ht="30" x14ac:dyDescent="0.25">
      <c r="C19" s="8" t="s">
        <v>70</v>
      </c>
      <c r="D19" s="11" t="s">
        <v>116</v>
      </c>
      <c r="H19" s="11" t="s">
        <v>116</v>
      </c>
      <c r="J19" s="11" t="s">
        <v>187</v>
      </c>
      <c r="K19" s="34" t="s">
        <v>131</v>
      </c>
      <c r="L19" s="34" t="s">
        <v>158</v>
      </c>
      <c r="M19" s="34" t="s">
        <v>195</v>
      </c>
    </row>
    <row r="20" spans="3:13" ht="30" x14ac:dyDescent="0.25">
      <c r="C20" s="8" t="s">
        <v>71</v>
      </c>
      <c r="D20" s="11" t="s">
        <v>117</v>
      </c>
      <c r="H20" s="11" t="s">
        <v>117</v>
      </c>
      <c r="J20" s="11" t="s">
        <v>188</v>
      </c>
      <c r="K20" s="34" t="s">
        <v>132</v>
      </c>
      <c r="L20" s="34" t="s">
        <v>159</v>
      </c>
      <c r="M20" s="34" t="s">
        <v>196</v>
      </c>
    </row>
    <row r="21" spans="3:13" ht="30" x14ac:dyDescent="0.25">
      <c r="C21" s="8" t="s">
        <v>72</v>
      </c>
      <c r="D21" s="11" t="s">
        <v>118</v>
      </c>
      <c r="H21" s="11" t="s">
        <v>118</v>
      </c>
      <c r="J21" s="11" t="s">
        <v>189</v>
      </c>
      <c r="K21" s="34" t="s">
        <v>133</v>
      </c>
      <c r="L21" s="34" t="s">
        <v>160</v>
      </c>
      <c r="M21" s="34" t="s">
        <v>197</v>
      </c>
    </row>
    <row r="22" spans="3:13" ht="30" x14ac:dyDescent="0.25">
      <c r="C22" s="8" t="s">
        <v>73</v>
      </c>
      <c r="D22" s="11" t="s">
        <v>119</v>
      </c>
      <c r="H22" s="11" t="s">
        <v>119</v>
      </c>
      <c r="J22" s="11" t="s">
        <v>190</v>
      </c>
      <c r="K22" s="34" t="s">
        <v>134</v>
      </c>
      <c r="L22" s="34" t="s">
        <v>161</v>
      </c>
      <c r="M22" s="34" t="s">
        <v>198</v>
      </c>
    </row>
    <row r="23" spans="3:13" ht="30" x14ac:dyDescent="0.25">
      <c r="C23" s="8" t="s">
        <v>54</v>
      </c>
      <c r="D23" s="11" t="s">
        <v>120</v>
      </c>
      <c r="H23" s="11" t="s">
        <v>120</v>
      </c>
      <c r="J23" s="11" t="s">
        <v>191</v>
      </c>
      <c r="K23" s="34" t="s">
        <v>135</v>
      </c>
      <c r="L23" s="34" t="s">
        <v>162</v>
      </c>
      <c r="M23" s="34" t="s">
        <v>199</v>
      </c>
    </row>
    <row r="24" spans="3:13" ht="30" x14ac:dyDescent="0.25">
      <c r="C24" s="8" t="s">
        <v>74</v>
      </c>
      <c r="D24" s="11" t="s">
        <v>121</v>
      </c>
      <c r="H24" s="11" t="s">
        <v>121</v>
      </c>
      <c r="J24" s="11" t="s">
        <v>192</v>
      </c>
      <c r="K24" s="34" t="s">
        <v>136</v>
      </c>
      <c r="L24" s="34" t="s">
        <v>163</v>
      </c>
      <c r="M24" s="34" t="s">
        <v>200</v>
      </c>
    </row>
    <row r="25" spans="3:13" ht="30" x14ac:dyDescent="0.25">
      <c r="C25" s="8" t="s">
        <v>75</v>
      </c>
      <c r="D25" s="11" t="s">
        <v>122</v>
      </c>
      <c r="H25" s="11" t="s">
        <v>122</v>
      </c>
      <c r="K25" s="34" t="s">
        <v>137</v>
      </c>
      <c r="L25" s="34" t="s">
        <v>164</v>
      </c>
      <c r="M25" s="34" t="s">
        <v>201</v>
      </c>
    </row>
    <row r="26" spans="3:13" ht="30" x14ac:dyDescent="0.25">
      <c r="C26" s="8" t="s">
        <v>76</v>
      </c>
      <c r="D26" s="11" t="s">
        <v>123</v>
      </c>
      <c r="H26" s="11" t="s">
        <v>123</v>
      </c>
      <c r="K26" s="34" t="s">
        <v>138</v>
      </c>
      <c r="L26" s="34" t="s">
        <v>165</v>
      </c>
      <c r="M26" s="34" t="s">
        <v>202</v>
      </c>
    </row>
    <row r="27" spans="3:13" ht="30" x14ac:dyDescent="0.25">
      <c r="C27" s="8" t="s">
        <v>77</v>
      </c>
      <c r="D27" s="11" t="s">
        <v>124</v>
      </c>
      <c r="H27" s="11" t="s">
        <v>124</v>
      </c>
      <c r="K27" s="36"/>
      <c r="L27" s="34" t="s">
        <v>166</v>
      </c>
      <c r="M27" s="34" t="s">
        <v>203</v>
      </c>
    </row>
    <row r="28" spans="3:13" ht="30" x14ac:dyDescent="0.25">
      <c r="C28" s="8" t="s">
        <v>78</v>
      </c>
      <c r="D28" s="11" t="s">
        <v>125</v>
      </c>
      <c r="H28" s="11" t="s">
        <v>125</v>
      </c>
      <c r="K28" s="36"/>
      <c r="L28" s="34" t="s">
        <v>167</v>
      </c>
      <c r="M28" s="36"/>
    </row>
    <row r="29" spans="3:13" x14ac:dyDescent="0.25">
      <c r="C29" s="8" t="s">
        <v>79</v>
      </c>
      <c r="D29" s="11" t="s">
        <v>126</v>
      </c>
      <c r="H29" s="11" t="s">
        <v>126</v>
      </c>
      <c r="L29" s="11" t="s">
        <v>168</v>
      </c>
    </row>
    <row r="30" spans="3:13" x14ac:dyDescent="0.25">
      <c r="C30" s="8" t="s">
        <v>55</v>
      </c>
      <c r="D30" s="11" t="s">
        <v>127</v>
      </c>
      <c r="H30" s="11" t="s">
        <v>127</v>
      </c>
      <c r="L30" s="11" t="s">
        <v>169</v>
      </c>
    </row>
    <row r="31" spans="3:13" x14ac:dyDescent="0.25">
      <c r="C31" s="11" t="s">
        <v>53</v>
      </c>
    </row>
    <row r="32" spans="3:13" x14ac:dyDescent="0.25">
      <c r="C32" s="11" t="s">
        <v>59</v>
      </c>
    </row>
    <row r="33" spans="3:3" x14ac:dyDescent="0.25">
      <c r="C33" s="11" t="s">
        <v>80</v>
      </c>
    </row>
    <row r="34" spans="3:3" x14ac:dyDescent="0.25">
      <c r="C34" s="11" t="s">
        <v>81</v>
      </c>
    </row>
    <row r="35" spans="3:3" x14ac:dyDescent="0.25">
      <c r="C35" s="11" t="s">
        <v>82</v>
      </c>
    </row>
    <row r="36" spans="3:3" x14ac:dyDescent="0.25">
      <c r="C36" s="11" t="s">
        <v>83</v>
      </c>
    </row>
    <row r="37" spans="3:3" x14ac:dyDescent="0.25">
      <c r="C37" s="11" t="s">
        <v>84</v>
      </c>
    </row>
    <row r="38" spans="3:3" x14ac:dyDescent="0.25">
      <c r="C38" s="11" t="s">
        <v>85</v>
      </c>
    </row>
    <row r="39" spans="3:3" x14ac:dyDescent="0.25">
      <c r="C39" s="11" t="s">
        <v>86</v>
      </c>
    </row>
    <row r="40" spans="3:3" x14ac:dyDescent="0.25">
      <c r="C40" s="11" t="s">
        <v>87</v>
      </c>
    </row>
    <row r="41" spans="3:3" x14ac:dyDescent="0.25">
      <c r="C41" s="11" t="s">
        <v>58</v>
      </c>
    </row>
    <row r="42" spans="3:3" x14ac:dyDescent="0.25">
      <c r="C42" s="11" t="s">
        <v>88</v>
      </c>
    </row>
    <row r="43" spans="3:3" x14ac:dyDescent="0.25">
      <c r="C43" s="11" t="s">
        <v>89</v>
      </c>
    </row>
    <row r="44" spans="3:3" x14ac:dyDescent="0.25">
      <c r="C44" s="11" t="s">
        <v>90</v>
      </c>
    </row>
    <row r="45" spans="3:3" x14ac:dyDescent="0.25">
      <c r="C45" s="11" t="s">
        <v>91</v>
      </c>
    </row>
    <row r="46" spans="3:3" x14ac:dyDescent="0.25">
      <c r="C46" s="11" t="s">
        <v>57</v>
      </c>
    </row>
    <row r="47" spans="3:3" x14ac:dyDescent="0.25">
      <c r="C47" s="11" t="s">
        <v>56</v>
      </c>
    </row>
    <row r="48" spans="3:3" x14ac:dyDescent="0.25">
      <c r="C48" s="11" t="s">
        <v>92</v>
      </c>
    </row>
    <row r="49" spans="3:3" x14ac:dyDescent="0.25">
      <c r="C49" s="11" t="s">
        <v>93</v>
      </c>
    </row>
  </sheetData>
  <dataValidations count="2">
    <dataValidation type="list" allowBlank="1" showInputMessage="1" showErrorMessage="1" sqref="K2" xr:uid="{737CB4FA-2F50-4292-AB8B-72246F372FC8}">
      <formula1>Vehicle</formula1>
    </dataValidation>
    <dataValidation type="list" allowBlank="1" showInputMessage="1" showErrorMessage="1" sqref="K3" xr:uid="{D5B4B7CA-04ED-4501-981F-2639BA636FB2}">
      <formula1>INDIRECT($K$2)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DC9F-12D0-44AD-B24B-BF3A753A7F12}">
  <dimension ref="A1:K34"/>
  <sheetViews>
    <sheetView workbookViewId="0">
      <selection activeCell="F13" sqref="F13"/>
    </sheetView>
  </sheetViews>
  <sheetFormatPr defaultRowHeight="15" x14ac:dyDescent="0.25"/>
  <cols>
    <col min="2" max="2" width="13.7109375" bestFit="1" customWidth="1"/>
    <col min="3" max="3" width="14.28515625" bestFit="1" customWidth="1"/>
    <col min="4" max="4" width="13.140625" bestFit="1" customWidth="1"/>
    <col min="5" max="5" width="15.42578125" bestFit="1" customWidth="1"/>
    <col min="6" max="6" width="13.85546875" bestFit="1" customWidth="1"/>
    <col min="7" max="7" width="14.140625" customWidth="1"/>
    <col min="8" max="8" width="23" customWidth="1"/>
    <col min="9" max="9" width="25.140625" customWidth="1"/>
    <col min="10" max="10" width="24.5703125" customWidth="1"/>
    <col min="11" max="11" width="31.42578125" customWidth="1"/>
  </cols>
  <sheetData>
    <row r="1" spans="1:11" s="17" customFormat="1" x14ac:dyDescent="0.25">
      <c r="A1" s="13" t="s">
        <v>11</v>
      </c>
      <c r="B1" s="13" t="s">
        <v>14</v>
      </c>
      <c r="C1" s="14"/>
      <c r="D1" s="14"/>
      <c r="E1" s="14"/>
      <c r="F1" s="14"/>
      <c r="G1" s="15"/>
      <c r="H1" s="59"/>
      <c r="I1" s="60" t="s">
        <v>237</v>
      </c>
      <c r="J1" s="60" t="s">
        <v>73</v>
      </c>
      <c r="K1" s="61" t="s">
        <v>248</v>
      </c>
    </row>
    <row r="2" spans="1:11" x14ac:dyDescent="0.25">
      <c r="A2" s="8" t="s">
        <v>9</v>
      </c>
      <c r="B2" s="8" t="s">
        <v>13</v>
      </c>
      <c r="C2" s="1"/>
      <c r="D2" s="9"/>
      <c r="E2" s="1"/>
      <c r="F2" s="9"/>
      <c r="G2" s="62"/>
      <c r="H2" s="63"/>
      <c r="I2" s="64" t="s">
        <v>73</v>
      </c>
      <c r="J2" s="65" t="s">
        <v>249</v>
      </c>
      <c r="K2" s="66"/>
    </row>
    <row r="3" spans="1:11" x14ac:dyDescent="0.25">
      <c r="A3" s="8" t="s">
        <v>10</v>
      </c>
      <c r="B3" s="8" t="s">
        <v>15</v>
      </c>
      <c r="C3" s="1"/>
      <c r="D3" s="10"/>
      <c r="H3" s="67"/>
      <c r="I3" s="66" t="s">
        <v>248</v>
      </c>
      <c r="J3" s="64" t="s">
        <v>243</v>
      </c>
      <c r="K3" s="66"/>
    </row>
    <row r="4" spans="1:11" x14ac:dyDescent="0.25">
      <c r="B4" s="8" t="s">
        <v>16</v>
      </c>
      <c r="C4" s="1"/>
      <c r="D4" s="8"/>
      <c r="H4" s="67"/>
      <c r="I4" s="66" t="s">
        <v>250</v>
      </c>
      <c r="J4" s="66" t="s">
        <v>251</v>
      </c>
      <c r="K4" s="66"/>
    </row>
    <row r="5" spans="1:11" x14ac:dyDescent="0.25">
      <c r="C5" s="1"/>
      <c r="D5" s="8"/>
      <c r="H5" s="8"/>
      <c r="I5" s="66" t="s">
        <v>252</v>
      </c>
      <c r="J5" s="66" t="s">
        <v>253</v>
      </c>
      <c r="K5" s="66"/>
    </row>
    <row r="6" spans="1:11" x14ac:dyDescent="0.25">
      <c r="I6" s="66" t="s">
        <v>254</v>
      </c>
      <c r="J6" s="66" t="s">
        <v>255</v>
      </c>
      <c r="K6" s="66"/>
    </row>
    <row r="7" spans="1:11" x14ac:dyDescent="0.25">
      <c r="I7" s="66" t="s">
        <v>256</v>
      </c>
      <c r="J7" s="66" t="s">
        <v>257</v>
      </c>
      <c r="K7" s="66"/>
    </row>
    <row r="8" spans="1:11" x14ac:dyDescent="0.25">
      <c r="I8" s="66" t="s">
        <v>258</v>
      </c>
      <c r="J8" s="66" t="s">
        <v>259</v>
      </c>
      <c r="K8" s="66"/>
    </row>
    <row r="9" spans="1:11" x14ac:dyDescent="0.25">
      <c r="I9" s="66" t="s">
        <v>260</v>
      </c>
      <c r="J9" s="66" t="s">
        <v>261</v>
      </c>
      <c r="K9" s="66"/>
    </row>
    <row r="10" spans="1:11" x14ac:dyDescent="0.25">
      <c r="I10" s="66" t="s">
        <v>262</v>
      </c>
      <c r="J10" s="66" t="s">
        <v>263</v>
      </c>
      <c r="K10" s="66"/>
    </row>
    <row r="11" spans="1:11" x14ac:dyDescent="0.25">
      <c r="I11" s="66" t="s">
        <v>254</v>
      </c>
      <c r="J11" s="66" t="s">
        <v>264</v>
      </c>
      <c r="K11" s="66"/>
    </row>
    <row r="12" spans="1:11" x14ac:dyDescent="0.25">
      <c r="I12" s="66" t="s">
        <v>265</v>
      </c>
      <c r="J12" s="66" t="s">
        <v>266</v>
      </c>
      <c r="K12" s="66"/>
    </row>
    <row r="13" spans="1:11" x14ac:dyDescent="0.25">
      <c r="I13" s="66" t="s">
        <v>65</v>
      </c>
      <c r="J13" s="66" t="s">
        <v>267</v>
      </c>
      <c r="K13" s="66"/>
    </row>
    <row r="14" spans="1:11" x14ac:dyDescent="0.25">
      <c r="B14" s="60" t="s">
        <v>237</v>
      </c>
      <c r="C14" s="60" t="s">
        <v>73</v>
      </c>
      <c r="D14" s="68" t="s">
        <v>249</v>
      </c>
      <c r="E14" s="69" t="s">
        <v>243</v>
      </c>
      <c r="I14" s="66" t="s">
        <v>268</v>
      </c>
      <c r="J14" s="66" t="s">
        <v>269</v>
      </c>
      <c r="K14" s="66"/>
    </row>
    <row r="15" spans="1:11" x14ac:dyDescent="0.25">
      <c r="B15" s="64" t="s">
        <v>73</v>
      </c>
      <c r="C15" s="65" t="s">
        <v>249</v>
      </c>
      <c r="D15" t="s">
        <v>270</v>
      </c>
      <c r="E15" t="s">
        <v>271</v>
      </c>
      <c r="I15" s="66" t="s">
        <v>272</v>
      </c>
      <c r="J15" s="66" t="s">
        <v>273</v>
      </c>
      <c r="K15" s="66"/>
    </row>
    <row r="16" spans="1:11" x14ac:dyDescent="0.25">
      <c r="B16" s="66" t="s">
        <v>248</v>
      </c>
      <c r="C16" s="64" t="s">
        <v>243</v>
      </c>
      <c r="D16" t="s">
        <v>274</v>
      </c>
      <c r="E16" t="s">
        <v>275</v>
      </c>
      <c r="I16" s="66" t="s">
        <v>248</v>
      </c>
      <c r="J16" s="66" t="s">
        <v>276</v>
      </c>
      <c r="K16" s="66"/>
    </row>
    <row r="17" spans="2:11" x14ac:dyDescent="0.25">
      <c r="C17" s="70" t="s">
        <v>248</v>
      </c>
      <c r="D17" s="70" t="s">
        <v>277</v>
      </c>
      <c r="E17" s="70" t="s">
        <v>278</v>
      </c>
      <c r="I17" s="66" t="s">
        <v>279</v>
      </c>
      <c r="J17" s="66" t="s">
        <v>280</v>
      </c>
      <c r="K17" s="66"/>
    </row>
    <row r="18" spans="2:11" x14ac:dyDescent="0.25">
      <c r="C18" t="s">
        <v>277</v>
      </c>
      <c r="D18" t="s">
        <v>281</v>
      </c>
      <c r="E18" t="s">
        <v>282</v>
      </c>
      <c r="I18" s="66" t="s">
        <v>73</v>
      </c>
      <c r="J18" s="66" t="s">
        <v>283</v>
      </c>
      <c r="K18" s="66"/>
    </row>
    <row r="19" spans="2:11" x14ac:dyDescent="0.25">
      <c r="C19" t="s">
        <v>278</v>
      </c>
      <c r="D19" t="s">
        <v>284</v>
      </c>
      <c r="E19" t="s">
        <v>285</v>
      </c>
      <c r="I19" s="66" t="s">
        <v>286</v>
      </c>
      <c r="J19" s="66" t="s">
        <v>287</v>
      </c>
      <c r="K19" s="66"/>
    </row>
    <row r="20" spans="2:11" x14ac:dyDescent="0.25">
      <c r="B20" t="s">
        <v>140</v>
      </c>
      <c r="C20" t="s">
        <v>97</v>
      </c>
      <c r="D20" t="s">
        <v>96</v>
      </c>
      <c r="I20" s="66" t="s">
        <v>288</v>
      </c>
      <c r="J20" s="66" t="s">
        <v>289</v>
      </c>
      <c r="K20" s="66"/>
    </row>
    <row r="21" spans="2:11" x14ac:dyDescent="0.25">
      <c r="B21" t="s">
        <v>248</v>
      </c>
      <c r="C21" t="s">
        <v>278</v>
      </c>
      <c r="D21" t="s">
        <v>282</v>
      </c>
      <c r="I21" s="66" t="s">
        <v>290</v>
      </c>
      <c r="J21" s="66" t="s">
        <v>291</v>
      </c>
      <c r="K21" s="66"/>
    </row>
    <row r="22" spans="2:11" x14ac:dyDescent="0.25">
      <c r="I22" s="66" t="s">
        <v>292</v>
      </c>
      <c r="J22" s="66"/>
      <c r="K22" s="66"/>
    </row>
    <row r="23" spans="2:11" x14ac:dyDescent="0.25">
      <c r="I23" s="66" t="s">
        <v>293</v>
      </c>
      <c r="J23" s="66"/>
      <c r="K23" s="66"/>
    </row>
    <row r="24" spans="2:11" x14ac:dyDescent="0.25">
      <c r="I24" s="66" t="s">
        <v>55</v>
      </c>
      <c r="J24" s="66"/>
      <c r="K24" s="66"/>
    </row>
    <row r="25" spans="2:11" x14ac:dyDescent="0.25">
      <c r="I25" s="66" t="s">
        <v>294</v>
      </c>
      <c r="J25" s="66"/>
      <c r="K25" s="66"/>
    </row>
    <row r="26" spans="2:11" x14ac:dyDescent="0.25">
      <c r="I26" s="66" t="s">
        <v>295</v>
      </c>
      <c r="J26" s="66"/>
      <c r="K26" s="66"/>
    </row>
    <row r="27" spans="2:11" x14ac:dyDescent="0.25">
      <c r="I27" s="66" t="s">
        <v>250</v>
      </c>
      <c r="J27" s="66"/>
      <c r="K27" s="66"/>
    </row>
    <row r="28" spans="2:11" x14ac:dyDescent="0.25">
      <c r="I28" s="66" t="s">
        <v>256</v>
      </c>
      <c r="J28" s="66"/>
      <c r="K28" s="66"/>
    </row>
    <row r="29" spans="2:11" x14ac:dyDescent="0.25">
      <c r="I29" s="66" t="s">
        <v>296</v>
      </c>
      <c r="J29" s="66"/>
      <c r="K29" s="66"/>
    </row>
    <row r="30" spans="2:11" x14ac:dyDescent="0.25">
      <c r="I30" s="66" t="s">
        <v>297</v>
      </c>
      <c r="J30" s="66"/>
      <c r="K30" s="66"/>
    </row>
    <row r="31" spans="2:11" x14ac:dyDescent="0.25">
      <c r="I31" s="66" t="s">
        <v>252</v>
      </c>
      <c r="J31" s="66"/>
      <c r="K31" s="66"/>
    </row>
    <row r="32" spans="2:11" x14ac:dyDescent="0.25">
      <c r="I32" s="66" t="s">
        <v>298</v>
      </c>
      <c r="J32" s="66"/>
      <c r="K32" s="66"/>
    </row>
    <row r="33" spans="9:11" x14ac:dyDescent="0.25">
      <c r="I33" s="66" t="s">
        <v>299</v>
      </c>
      <c r="J33" s="66"/>
      <c r="K33" s="66"/>
    </row>
    <row r="34" spans="9:11" x14ac:dyDescent="0.25">
      <c r="J34" s="66"/>
      <c r="K34" s="66"/>
    </row>
  </sheetData>
  <dataValidations count="5">
    <dataValidation type="list" allowBlank="1" showInputMessage="1" showErrorMessage="1" sqref="D21" xr:uid="{041BE7B2-F4B2-4435-8BD7-9067E3E18002}">
      <formula1>INDIRECT(SUBSTITUTE($C$21,"","_"))</formula1>
    </dataValidation>
    <dataValidation type="list" allowBlank="1" showInputMessage="1" showErrorMessage="1" sqref="C21" xr:uid="{20298F1F-37E6-45E1-8109-6E62D50EB445}">
      <formula1>INDIRECT($B$21)</formula1>
    </dataValidation>
    <dataValidation type="list" allowBlank="1" showInputMessage="1" showErrorMessage="1" sqref="B21" xr:uid="{4E54C2B8-88A0-4825-ABDD-1444232EE9F3}">
      <formula1>Vehicle</formula1>
    </dataValidation>
    <dataValidation type="list" allowBlank="1" showInputMessage="1" showErrorMessage="1" sqref="L22" xr:uid="{BAE080BE-61F7-4FA9-A90B-A82E9BB621DB}">
      <formula1>INDIRECT(J22)</formula1>
    </dataValidation>
    <dataValidation type="list" allowBlank="1" showInputMessage="1" showErrorMessage="1" sqref="H9 K22" xr:uid="{A097F938-9E27-4230-8451-072D5F33E3B5}">
      <formula1>$J$1:$K$1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73031-694C-4D36-87B2-D5FAF83D1E36}">
  <dimension ref="A1:J3"/>
  <sheetViews>
    <sheetView workbookViewId="0">
      <selection activeCell="G22" sqref="G22"/>
    </sheetView>
  </sheetViews>
  <sheetFormatPr defaultRowHeight="15" x14ac:dyDescent="0.25"/>
  <cols>
    <col min="5" max="5" width="19.7109375" customWidth="1"/>
    <col min="8" max="8" width="19.42578125" customWidth="1"/>
    <col min="9" max="9" width="44" customWidth="1"/>
    <col min="10" max="10" width="23" customWidth="1"/>
  </cols>
  <sheetData>
    <row r="1" spans="1:10" ht="15.75" thickBot="1" x14ac:dyDescent="0.3">
      <c r="A1" s="21" t="s">
        <v>1</v>
      </c>
      <c r="B1" s="19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237</v>
      </c>
      <c r="H1" s="4" t="s">
        <v>238</v>
      </c>
      <c r="I1" s="54" t="s">
        <v>239</v>
      </c>
      <c r="J1" s="55" t="s">
        <v>240</v>
      </c>
    </row>
    <row r="2" spans="1:10" ht="15.75" thickBot="1" x14ac:dyDescent="0.3">
      <c r="A2" s="20" t="s">
        <v>241</v>
      </c>
      <c r="B2" s="1" t="s">
        <v>26</v>
      </c>
      <c r="C2" s="7" t="s">
        <v>9</v>
      </c>
      <c r="D2" s="1" t="s">
        <v>13</v>
      </c>
      <c r="E2" s="1">
        <v>1</v>
      </c>
      <c r="F2" s="56" t="s">
        <v>242</v>
      </c>
      <c r="G2" s="57" t="s">
        <v>73</v>
      </c>
      <c r="H2" s="58" t="s">
        <v>243</v>
      </c>
      <c r="I2" s="7" t="s">
        <v>244</v>
      </c>
      <c r="J2">
        <v>411052</v>
      </c>
    </row>
    <row r="3" spans="1:10" ht="15.75" thickBot="1" x14ac:dyDescent="0.3">
      <c r="A3" s="20" t="s">
        <v>245</v>
      </c>
      <c r="B3" s="1" t="s">
        <v>246</v>
      </c>
      <c r="C3" s="7" t="s">
        <v>10</v>
      </c>
      <c r="D3" s="1" t="s">
        <v>13</v>
      </c>
      <c r="E3" s="1">
        <v>2</v>
      </c>
      <c r="F3" s="56" t="s">
        <v>247</v>
      </c>
      <c r="G3" s="57" t="s">
        <v>73</v>
      </c>
    </row>
  </sheetData>
  <conditionalFormatting sqref="C1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2: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0B79AD-7CED-40D1-8756-5C4290459DBA}">
          <x14:formula1>
            <xm:f>'C:\Users\KB12184551\Desktop\tyre\[Datasheet1.xlsx]refrence'!#REF!</xm:f>
          </x14:formula1>
          <xm:sqref>G2:G3</xm:sqref>
        </x14:dataValidation>
        <x14:dataValidation type="list" allowBlank="1" showInputMessage="1" showErrorMessage="1" xr:uid="{07FD3595-5935-4EC4-BCEF-757E0AD28C2D}">
          <x14:formula1>
            <xm:f>'C:\Users\KB12184551\Desktop\tyre\[Datasheet1.xlsx]refrence'!#REF!</xm:f>
          </x14:formula1>
          <xm:sqref>H2:H3 C1:D3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DCC95-08B7-4712-B6EB-E0963498124E}">
  <dimension ref="A1:E12"/>
  <sheetViews>
    <sheetView workbookViewId="0">
      <selection activeCell="C8" sqref="C8:C9"/>
    </sheetView>
  </sheetViews>
  <sheetFormatPr defaultRowHeight="15" x14ac:dyDescent="0.25"/>
  <cols>
    <col min="1" max="1" width="12.7109375" customWidth="1"/>
    <col min="2" max="2" width="23.7109375" customWidth="1"/>
    <col min="3" max="3" width="37.42578125" customWidth="1"/>
    <col min="4" max="4" width="28.28515625" customWidth="1"/>
    <col min="5" max="5" width="24.140625" customWidth="1"/>
    <col min="6" max="6" width="26.5703125" customWidth="1"/>
    <col min="7" max="7" width="29.140625" customWidth="1"/>
  </cols>
  <sheetData>
    <row r="1" spans="1:5" x14ac:dyDescent="0.25">
      <c r="A1" s="38" t="s">
        <v>228</v>
      </c>
      <c r="B1" s="32" t="s">
        <v>229</v>
      </c>
      <c r="C1" s="42" t="s">
        <v>230</v>
      </c>
      <c r="D1" s="48" t="s">
        <v>231</v>
      </c>
      <c r="E1" s="50" t="s">
        <v>225</v>
      </c>
    </row>
    <row r="2" spans="1:5" ht="33" customHeight="1" x14ac:dyDescent="0.25">
      <c r="A2" s="33" t="s">
        <v>53</v>
      </c>
      <c r="B2" s="34" t="s">
        <v>99</v>
      </c>
      <c r="C2" s="33" t="s">
        <v>99</v>
      </c>
      <c r="D2" s="11" t="s">
        <v>224</v>
      </c>
      <c r="E2" s="11">
        <v>1</v>
      </c>
    </row>
    <row r="3" spans="1:5" ht="30" x14ac:dyDescent="0.25">
      <c r="A3" s="33" t="s">
        <v>54</v>
      </c>
      <c r="B3" s="34" t="s">
        <v>100</v>
      </c>
      <c r="C3" s="34" t="s">
        <v>130</v>
      </c>
      <c r="D3" s="11" t="s">
        <v>225</v>
      </c>
      <c r="E3" s="11">
        <v>2</v>
      </c>
    </row>
    <row r="4" spans="1:5" x14ac:dyDescent="0.25">
      <c r="A4" s="36"/>
      <c r="B4" s="36"/>
    </row>
    <row r="5" spans="1:5" ht="18" customHeight="1" x14ac:dyDescent="0.25">
      <c r="A5" s="36"/>
      <c r="B5" s="36"/>
    </row>
    <row r="6" spans="1:5" ht="18" customHeight="1" x14ac:dyDescent="0.25"/>
    <row r="7" spans="1:5" x14ac:dyDescent="0.25">
      <c r="B7" s="40" t="s">
        <v>232</v>
      </c>
      <c r="C7" s="31" t="s">
        <v>233</v>
      </c>
      <c r="D7" s="49" t="s">
        <v>234</v>
      </c>
    </row>
    <row r="8" spans="1:5" ht="30" x14ac:dyDescent="0.25">
      <c r="B8" s="34" t="s">
        <v>141</v>
      </c>
      <c r="C8" s="34" t="s">
        <v>156</v>
      </c>
      <c r="D8" s="11" t="s">
        <v>226</v>
      </c>
    </row>
    <row r="9" spans="1:5" ht="26.25" customHeight="1" x14ac:dyDescent="0.25">
      <c r="B9" s="34" t="s">
        <v>142</v>
      </c>
      <c r="C9" s="34" t="s">
        <v>157</v>
      </c>
      <c r="D9" s="11" t="s">
        <v>227</v>
      </c>
    </row>
    <row r="10" spans="1:5" x14ac:dyDescent="0.25">
      <c r="B10" s="36"/>
    </row>
    <row r="11" spans="1:5" x14ac:dyDescent="0.25">
      <c r="A11" s="51" t="s">
        <v>228</v>
      </c>
      <c r="B11" s="52" t="s">
        <v>235</v>
      </c>
      <c r="C11" s="53" t="s">
        <v>236</v>
      </c>
    </row>
    <row r="12" spans="1:5" x14ac:dyDescent="0.25">
      <c r="A12" s="11" t="s">
        <v>54</v>
      </c>
      <c r="B12" s="11" t="s">
        <v>142</v>
      </c>
      <c r="C12" t="s">
        <v>224</v>
      </c>
    </row>
  </sheetData>
  <dataValidations count="6">
    <dataValidation type="list" allowBlank="1" showInputMessage="1" showErrorMessage="1" sqref="A13" xr:uid="{5C55756A-08BD-4B05-9FCD-175E564F289B}">
      <formula1>$A$2:$A$3</formula1>
    </dataValidation>
    <dataValidation type="list" allowBlank="1" showInputMessage="1" showErrorMessage="1" sqref="B13" xr:uid="{62C4A0EC-5A5F-48D5-9F5B-FFFCA3236364}">
      <formula1>"indirect($A$12)"</formula1>
    </dataValidation>
    <dataValidation type="list" allowBlank="1" showInputMessage="1" showErrorMessage="1" sqref="B12" xr:uid="{1298ACB5-63D4-4ECD-B65B-F97748EF066C}">
      <formula1>INDIRECT($A$12)</formula1>
    </dataValidation>
    <dataValidation type="list" allowBlank="1" showInputMessage="1" showErrorMessage="1" sqref="C13" xr:uid="{29C76EDF-E1F9-4BCC-95F0-EFB148F0A3A4}">
      <formula1>INDIRECT(SUBSTITUTE($B$12,"","_"))</formula1>
    </dataValidation>
    <dataValidation type="list" allowBlank="1" showInputMessage="1" showErrorMessage="1" sqref="A12" xr:uid="{FAE2582A-3B35-4AD6-B96A-FF8B6773E3D4}">
      <formula1>"Maruti,Hyundai"</formula1>
    </dataValidation>
    <dataValidation type="list" allowBlank="1" showInputMessage="1" showErrorMessage="1" sqref="C12" xr:uid="{B9EDAC27-4FAC-498F-A4FE-0C225BF0889B}">
      <formula1>INDIRECT(SUBSTITUTE(B12," ","_"))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Control</vt:lpstr>
      <vt:lpstr>HLS_01_signUP</vt:lpstr>
      <vt:lpstr>HLS_02_Login</vt:lpstr>
      <vt:lpstr>HLS_04_Add_To_cart</vt:lpstr>
      <vt:lpstr>HLS_03_Select_Car_Tyres</vt:lpstr>
      <vt:lpstr>Reference</vt:lpstr>
      <vt:lpstr>refrence</vt:lpstr>
      <vt:lpstr>HLS_04_Search_TwoWheeler_Tyres</vt:lpstr>
      <vt:lpstr>Sheet1</vt:lpstr>
      <vt:lpstr>HERO</vt:lpstr>
      <vt:lpstr>Hero1</vt:lpstr>
      <vt:lpstr>Hero2</vt:lpstr>
      <vt:lpstr>Honda</vt:lpstr>
      <vt:lpstr>Honda_Activa</vt:lpstr>
      <vt:lpstr>Honda_Shine</vt:lpstr>
      <vt:lpstr>Hyundai</vt:lpstr>
      <vt:lpstr>Hyundai_Elite_i20</vt:lpstr>
      <vt:lpstr>Hyundai_Grand_i10</vt:lpstr>
      <vt:lpstr>Maruti</vt:lpstr>
      <vt:lpstr>Maruti_Swift</vt:lpstr>
      <vt:lpstr>Maruti_Swift_Dzire</vt:lpstr>
      <vt:lpstr>test</vt:lpstr>
      <vt:lpstr>refrence!Vehicle</vt:lpstr>
      <vt:lpstr>Vehicle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2019-04-15T09:46:15Z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dad3759f-a90d-4deb-8beb-5615319a5e7d</vt:lpwstr>
  </property>
</Properties>
</file>