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13_ncr:801_{ED36F1B3-CF60-491B-BA6C-95B6A274D91E}" xr6:coauthVersionLast="40" xr6:coauthVersionMax="40" xr10:uidLastSave="{00000000-0000-0000-0000-000000000000}"/>
  <bookViews>
    <workbookView xWindow="0" yWindow="0" windowWidth="17100" windowHeight="5040" tabRatio="879" activeTab="2" xr2:uid="{00000000-000D-0000-FFFF-FFFF00000000}"/>
  </bookViews>
  <sheets>
    <sheet name="Control" sheetId="2" r:id="rId1"/>
    <sheet name="HLS_05_Send_Profile_to_Client" sheetId="10" r:id="rId2"/>
    <sheet name="HLS_01_New_Requisition" sheetId="1" r:id="rId3"/>
    <sheet name="HLS_01_Login" sheetId="12" r:id="rId4"/>
    <sheet name="HLS_03_Add_Candidate" sheetId="9" r:id="rId5"/>
    <sheet name="HLS_02_Change_Status_RTL" sheetId="6" r:id="rId6"/>
    <sheet name="HLS_06_Interview_Request" sheetId="11" r:id="rId7"/>
    <sheet name="Reference" sheetId="8" r:id="rId8"/>
  </sheets>
  <calcPr calcId="0"/>
  <oleSize ref="AB1:AF11"/>
</workbook>
</file>

<file path=xl/sharedStrings.xml><?xml version="1.0" encoding="utf-8"?>
<sst xmlns="http://schemas.openxmlformats.org/spreadsheetml/2006/main" count="560" uniqueCount="246">
  <si>
    <t>TC_Name</t>
  </si>
  <si>
    <t>tc_id</t>
  </si>
  <si>
    <t>description</t>
  </si>
  <si>
    <t>flag</t>
  </si>
  <si>
    <t>browser_type</t>
  </si>
  <si>
    <t>browser_instance</t>
  </si>
  <si>
    <t>class_name</t>
  </si>
  <si>
    <t>username</t>
  </si>
  <si>
    <t>password</t>
  </si>
  <si>
    <t>Yes</t>
  </si>
  <si>
    <t>No</t>
  </si>
  <si>
    <t>Execute</t>
  </si>
  <si>
    <t>Sr_No</t>
  </si>
  <si>
    <t>nitin.deo</t>
  </si>
  <si>
    <t>welcome@123</t>
  </si>
  <si>
    <t>Sneha.Pachpore</t>
  </si>
  <si>
    <t>New_Requisition</t>
  </si>
  <si>
    <t>TC_01_New_Requisition</t>
  </si>
  <si>
    <t>CHROME</t>
  </si>
  <si>
    <t>TC_02_New_Requisition</t>
  </si>
  <si>
    <t>TC_01_Assign_Requisition</t>
  </si>
  <si>
    <t>TC_02_Assign_Requisition</t>
  </si>
  <si>
    <t>shilpa.reddy</t>
  </si>
  <si>
    <t>Browser_Type</t>
  </si>
  <si>
    <t>FIREFOX</t>
  </si>
  <si>
    <t>IE</t>
  </si>
  <si>
    <t>PM</t>
  </si>
  <si>
    <t>RTL</t>
  </si>
  <si>
    <t>Recruiter</t>
  </si>
  <si>
    <t>HLS_01_New_Requisition</t>
  </si>
  <si>
    <t>sagar.kardekar</t>
  </si>
  <si>
    <t>Client</t>
  </si>
  <si>
    <t>Project</t>
  </si>
  <si>
    <t>Profile</t>
  </si>
  <si>
    <t>Job Location</t>
  </si>
  <si>
    <t>Role</t>
  </si>
  <si>
    <t>Designation</t>
  </si>
  <si>
    <t>Skills</t>
  </si>
  <si>
    <t>Sub Skills</t>
  </si>
  <si>
    <t>Certification</t>
  </si>
  <si>
    <t>Job Responsibilities</t>
  </si>
  <si>
    <t>Desired Skill</t>
  </si>
  <si>
    <t>Comment</t>
  </si>
  <si>
    <t>Softenger</t>
  </si>
  <si>
    <t>Sagar kardekar</t>
  </si>
  <si>
    <t>Application Development and Maintenance</t>
  </si>
  <si>
    <t>Hiring</t>
  </si>
  <si>
    <t>Billable</t>
  </si>
  <si>
    <t>Morining (APJ)</t>
  </si>
  <si>
    <t>Bengaluru</t>
  </si>
  <si>
    <t>In Person</t>
  </si>
  <si>
    <t>Team Leader</t>
  </si>
  <si>
    <t>Associate</t>
  </si>
  <si>
    <t>L1</t>
  </si>
  <si>
    <t>Bachelor of Technology (BTech)</t>
  </si>
  <si>
    <t xml:space="preserve">Work on ORACLE technology
Collect and analyze business requirements for Oracle financial projects.
Write business requirement documents and other functional and technical documentations….
Write business requirement 
</t>
  </si>
  <si>
    <t>Sometimes employers might ask questions deliberately designed to see how you react in a certain situation.</t>
  </si>
  <si>
    <t>CISCO_Mumbai</t>
  </si>
  <si>
    <t>Nitin Deo</t>
  </si>
  <si>
    <t>Requisition Type</t>
  </si>
  <si>
    <t>Resource Type</t>
  </si>
  <si>
    <t>No. of Position</t>
  </si>
  <si>
    <t>Requested By</t>
  </si>
  <si>
    <t>Approved Budget Lac</t>
  </si>
  <si>
    <t>Approved Budget Thousand</t>
  </si>
  <si>
    <t>Required Experience From</t>
  </si>
  <si>
    <t>Required Experience To</t>
  </si>
  <si>
    <t>Shift</t>
  </si>
  <si>
    <t>Interview Location</t>
  </si>
  <si>
    <t>Mode of Interview</t>
  </si>
  <si>
    <t>Designation Level</t>
  </si>
  <si>
    <t>Hire By Date</t>
  </si>
  <si>
    <t>Today</t>
  </si>
  <si>
    <t>Certification Details</t>
  </si>
  <si>
    <t>Highest Education</t>
  </si>
  <si>
    <t>Must Skill</t>
  </si>
  <si>
    <t>Bond</t>
  </si>
  <si>
    <t>Bond Duration</t>
  </si>
  <si>
    <t>Bond Amount - Lac</t>
  </si>
  <si>
    <t>Bond Amount - Thousand</t>
  </si>
  <si>
    <t>Cab Facility</t>
  </si>
  <si>
    <t>Cab Comment</t>
  </si>
  <si>
    <t>Special Condition</t>
  </si>
  <si>
    <t>Value Add</t>
  </si>
  <si>
    <t>Ready To Re-locate</t>
  </si>
  <si>
    <t>Test</t>
  </si>
  <si>
    <t>No Special Condition</t>
  </si>
  <si>
    <t>Relevant Experience</t>
  </si>
  <si>
    <t>Priority</t>
  </si>
  <si>
    <t>Android Developer</t>
  </si>
  <si>
    <t>Replacement</t>
  </si>
  <si>
    <t>Non Billable</t>
  </si>
  <si>
    <t>Zensar Technologies</t>
  </si>
  <si>
    <t>BedBath &amp; Beyond</t>
  </si>
  <si>
    <t>Business analyst</t>
  </si>
  <si>
    <t>Client roles</t>
  </si>
  <si>
    <t>Sample</t>
  </si>
  <si>
    <t>Afternoon (EMEA)</t>
  </si>
  <si>
    <t>Night (AMS)</t>
  </si>
  <si>
    <t>General Shift</t>
  </si>
  <si>
    <t>Mumbai</t>
  </si>
  <si>
    <t>Pune</t>
  </si>
  <si>
    <t>Delhi</t>
  </si>
  <si>
    <t>Telephonic</t>
  </si>
  <si>
    <t>Skype</t>
  </si>
  <si>
    <t>Webex</t>
  </si>
  <si>
    <t>Team Member</t>
  </si>
  <si>
    <t>Tech Lead</t>
  </si>
  <si>
    <t>Business Analyst</t>
  </si>
  <si>
    <t>Associate Manager</t>
  </si>
  <si>
    <t>Manager</t>
  </si>
  <si>
    <t>Trainee</t>
  </si>
  <si>
    <t>L0</t>
  </si>
  <si>
    <t>L2</t>
  </si>
  <si>
    <t>L3</t>
  </si>
  <si>
    <t>Java</t>
  </si>
  <si>
    <t>Project Management</t>
  </si>
  <si>
    <t>Project Manager</t>
  </si>
  <si>
    <t>Spring</t>
  </si>
  <si>
    <t>Java - Spring</t>
  </si>
  <si>
    <t>Any Programming Language</t>
  </si>
  <si>
    <t>Bachelor of Science (BSC)</t>
  </si>
  <si>
    <t>Master of computer Application(MCA)</t>
  </si>
  <si>
    <t>Master of business administration (MBA)</t>
  </si>
  <si>
    <t>ISTQB</t>
  </si>
  <si>
    <t>SUN JAVA</t>
  </si>
  <si>
    <t>ITIL CERTIFIED</t>
  </si>
  <si>
    <t>OTHERS</t>
  </si>
  <si>
    <t>TC_03_New_Requisition</t>
  </si>
  <si>
    <t>TC_04_New_Requisition</t>
  </si>
  <si>
    <t>Percipient Partners Pte. Ltd.</t>
  </si>
  <si>
    <t>Application Development</t>
  </si>
  <si>
    <t>CEM</t>
  </si>
  <si>
    <t>Status</t>
  </si>
  <si>
    <t>Recruiter Name</t>
  </si>
  <si>
    <t>Reject</t>
  </si>
  <si>
    <t>HLS_02_Change_Status_RTL</t>
  </si>
  <si>
    <t>Pune@123</t>
  </si>
  <si>
    <t>Sneha Pachpore</t>
  </si>
  <si>
    <t>HLS_03_Add_Candidate</t>
  </si>
  <si>
    <t>TC_01_Add_Candidate</t>
  </si>
  <si>
    <t>First Name</t>
  </si>
  <si>
    <t>Kedar</t>
  </si>
  <si>
    <t>Middle Name</t>
  </si>
  <si>
    <t>Arvind</t>
  </si>
  <si>
    <t>Last Name</t>
  </si>
  <si>
    <t>Medhekar</t>
  </si>
  <si>
    <t>Fathers  Name</t>
  </si>
  <si>
    <t>Technology</t>
  </si>
  <si>
    <t>Total Experience</t>
  </si>
  <si>
    <t>Current CTC (In Lacs)</t>
  </si>
  <si>
    <t>Expected CTC (In Lacs)</t>
  </si>
  <si>
    <t>Notice Period</t>
  </si>
  <si>
    <t>Organization</t>
  </si>
  <si>
    <t>Current Location</t>
  </si>
  <si>
    <t>Passport</t>
  </si>
  <si>
    <t>Gender</t>
  </si>
  <si>
    <t>Date Of Birth</t>
  </si>
  <si>
    <t>PAN Number</t>
  </si>
  <si>
    <t>Contact No.</t>
  </si>
  <si>
    <t>Alternate Contact No.</t>
  </si>
  <si>
    <t>Email ID</t>
  </si>
  <si>
    <t>Email To</t>
  </si>
  <si>
    <t>Email cc</t>
  </si>
  <si>
    <t>Subject</t>
  </si>
  <si>
    <t>Email Body:</t>
  </si>
  <si>
    <t>Mode Of Interview</t>
  </si>
  <si>
    <t>Interview Date</t>
  </si>
  <si>
    <t>Interview Time In hr</t>
  </si>
  <si>
    <t>Interview Time In Mins</t>
  </si>
  <si>
    <t>Contact Person Number</t>
  </si>
  <si>
    <t>Candidate Contact No.</t>
  </si>
  <si>
    <t>Contact Person Name</t>
  </si>
  <si>
    <t>Abhishek Modi</t>
  </si>
  <si>
    <t>Send_Profile_to_Client</t>
  </si>
  <si>
    <t>am11184489@softenger.com</t>
  </si>
  <si>
    <t>Interview</t>
  </si>
  <si>
    <t>HLS_05_Send_Profile_to_Client</t>
  </si>
  <si>
    <t>HLS_06_Interview_Request</t>
  </si>
  <si>
    <t>TC_01_Send_Profile_to_Client</t>
  </si>
  <si>
    <t>ashish.nirawane</t>
  </si>
  <si>
    <t>HLS_01_Login</t>
  </si>
  <si>
    <t>TC_01_Login</t>
  </si>
  <si>
    <t>Login_Test</t>
  </si>
  <si>
    <t>Add_Requisition_Test</t>
  </si>
  <si>
    <t>TC_02_Login</t>
  </si>
  <si>
    <t>TC_03_Login</t>
  </si>
  <si>
    <t>TC_04_Login</t>
  </si>
  <si>
    <t>Interview_Request_Test</t>
  </si>
  <si>
    <t>TC_01_Interview_Request</t>
  </si>
  <si>
    <t>Change_Status_RTL_Test</t>
  </si>
  <si>
    <t>CISCO</t>
  </si>
  <si>
    <t>Cab</t>
  </si>
  <si>
    <t>.Net</t>
  </si>
  <si>
    <t>ADO.net</t>
  </si>
  <si>
    <t>Add_Candidate_Test</t>
  </si>
  <si>
    <t>DOB</t>
  </si>
  <si>
    <t>Contact Number</t>
  </si>
  <si>
    <t>Alternate Contact No</t>
  </si>
  <si>
    <t>ytre@gmail.com</t>
  </si>
  <si>
    <t>Female</t>
  </si>
  <si>
    <t>Marital Status</t>
  </si>
  <si>
    <t>Current Address</t>
  </si>
  <si>
    <t>Permanent Address</t>
  </si>
  <si>
    <t>Source</t>
  </si>
  <si>
    <t>Client Referral</t>
  </si>
  <si>
    <t>Highest Qualification</t>
  </si>
  <si>
    <t>Master of Science (M.Sc.)</t>
  </si>
  <si>
    <t>Current Employer</t>
  </si>
  <si>
    <t>ABC technology</t>
  </si>
  <si>
    <t>Total Experience year</t>
  </si>
  <si>
    <t>Total Experience month</t>
  </si>
  <si>
    <t>Relevant Experience year</t>
  </si>
  <si>
    <t>Relevant Experience month</t>
  </si>
  <si>
    <t>Current CTC lac</t>
  </si>
  <si>
    <t>Current CTC thou</t>
  </si>
  <si>
    <t>ExpectedCTC thou</t>
  </si>
  <si>
    <t>ExpectedCTC lac</t>
  </si>
  <si>
    <t>Reason For Job Change</t>
  </si>
  <si>
    <t>Preferred Location</t>
  </si>
  <si>
    <t>Visa Type</t>
  </si>
  <si>
    <t>B-1</t>
  </si>
  <si>
    <t>Primary Skills</t>
  </si>
  <si>
    <t>Secondary Skills</t>
  </si>
  <si>
    <t>Certification Name</t>
  </si>
  <si>
    <t>Screening Notes</t>
  </si>
  <si>
    <t>Requisition IDs</t>
  </si>
  <si>
    <t>SOF_APP_02271_19_1</t>
  </si>
  <si>
    <t>AIX CERTIFIED</t>
  </si>
  <si>
    <t>Married</t>
  </si>
  <si>
    <t>Career Growth</t>
  </si>
  <si>
    <t>test@@j.v.@</t>
  </si>
  <si>
    <t>TC_02_Add_Candidate</t>
  </si>
  <si>
    <t xml:space="preserve">Invalid mail </t>
  </si>
  <si>
    <t>Invalid Mobile</t>
  </si>
  <si>
    <t>TC_03_Add_Candidate</t>
  </si>
  <si>
    <t>valid</t>
  </si>
  <si>
    <t>Requisition ID</t>
  </si>
  <si>
    <t>TC_03_Assign_Requisition</t>
  </si>
  <si>
    <t>SOF_APP_02953_19_1</t>
  </si>
  <si>
    <t>SOF_APP_02959_19_1</t>
  </si>
  <si>
    <t>Assign</t>
  </si>
  <si>
    <t>SOF_APP_02956_19_1</t>
  </si>
  <si>
    <t>Invalid data</t>
  </si>
  <si>
    <t>20-February-2019</t>
  </si>
  <si>
    <t>27-February-2019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</si>
</sst>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2" fillId="0" borderId="1" xfId="1" applyFill="1" applyBorder="1"/>
    <xf numFmtId="9" fontId="0" fillId="0" borderId="5" xfId="2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8" xfId="0" applyFill="1" applyBorder="1"/>
    <xf numFmtId="15" fontId="0" fillId="0" borderId="0" xfId="0" applyNumberFormat="1"/>
    <xf numFmtId="0" fontId="2" fillId="0" borderId="0" xfId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/>
    <xf numFmtId="49" fontId="1" fillId="2" borderId="1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11184489@softenge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elcome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une@123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Pune@123" TargetMode="External"/><Relationship Id="rId5" Type="http://schemas.openxmlformats.org/officeDocument/2006/relationships/hyperlink" Target="mailto:welcome@123" TargetMode="External"/><Relationship Id="rId4" Type="http://schemas.openxmlformats.org/officeDocument/2006/relationships/hyperlink" Target="mailto:welcome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ytre@gmail.com" TargetMode="External"/><Relationship Id="rId2" Type="http://schemas.openxmlformats.org/officeDocument/2006/relationships/hyperlink" Target="mailto:ytre@gmail.com" TargetMode="External"/><Relationship Id="rId1" Type="http://schemas.openxmlformats.org/officeDocument/2006/relationships/hyperlink" Target="mailto:ytre@gmail.com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opLeftCell="B1" zoomScaleNormal="90" workbookViewId="0">
      <selection activeCell="C2" sqref="C2"/>
    </sheetView>
  </sheetViews>
  <sheetFormatPr defaultRowHeight="15" x14ac:dyDescent="0.25"/>
  <cols>
    <col min="1" max="1" width="8.7109375" bestFit="1" customWidth="1"/>
    <col min="2" max="2" width="40.42578125" customWidth="1"/>
    <col min="3" max="3" width="20.28515625" customWidth="1"/>
  </cols>
  <sheetData>
    <row r="1" spans="1:3" x14ac:dyDescent="0.25">
      <c r="A1" s="4" t="s">
        <v>12</v>
      </c>
      <c r="B1" s="4" t="s">
        <v>0</v>
      </c>
      <c r="C1" s="4" t="s">
        <v>11</v>
      </c>
    </row>
    <row r="2" spans="1:3" ht="15.75" customHeight="1" x14ac:dyDescent="0.25">
      <c r="A2" s="9">
        <v>1</v>
      </c>
      <c r="B2" s="3" t="s">
        <v>29</v>
      </c>
      <c r="C2" s="3" t="s">
        <v>9</v>
      </c>
    </row>
    <row r="3" spans="1:3" x14ac:dyDescent="0.25">
      <c r="A3" s="9">
        <v>2</v>
      </c>
      <c r="B3" s="3" t="s">
        <v>136</v>
      </c>
      <c r="C3" s="3" t="s">
        <v>10</v>
      </c>
    </row>
    <row r="4" spans="1:3" x14ac:dyDescent="0.25">
      <c r="A4" s="9">
        <v>3</v>
      </c>
      <c r="B4" s="24" t="s">
        <v>139</v>
      </c>
      <c r="C4" s="3" t="s">
        <v>10</v>
      </c>
    </row>
    <row r="5" spans="1:3" x14ac:dyDescent="0.25">
      <c r="A5" s="9">
        <v>4</v>
      </c>
      <c r="B5" s="24" t="s">
        <v>177</v>
      </c>
      <c r="C5" s="3" t="s">
        <v>10</v>
      </c>
    </row>
    <row r="6" spans="1:3" x14ac:dyDescent="0.25">
      <c r="A6" s="9">
        <v>5</v>
      </c>
      <c r="B6" s="24" t="s">
        <v>178</v>
      </c>
      <c r="C6" s="3" t="s">
        <v>10</v>
      </c>
    </row>
    <row r="7" spans="1:3" x14ac:dyDescent="0.25">
      <c r="A7" s="9">
        <v>6</v>
      </c>
      <c r="B7" s="3" t="s">
        <v>181</v>
      </c>
      <c r="C7" s="3" t="s">
        <v>10</v>
      </c>
    </row>
    <row r="8" spans="1:3" x14ac:dyDescent="0.25">
      <c r="A8" s="9">
        <v>7</v>
      </c>
      <c r="B8" s="3"/>
      <c r="C8" s="3"/>
    </row>
    <row r="9" spans="1:3" x14ac:dyDescent="0.25">
      <c r="A9" s="9">
        <v>8</v>
      </c>
      <c r="B9" s="3"/>
      <c r="C9" s="3"/>
    </row>
    <row r="10" spans="1:3" x14ac:dyDescent="0.25">
      <c r="A10" s="9">
        <v>9</v>
      </c>
      <c r="B10" s="3"/>
      <c r="C10" s="3"/>
    </row>
    <row r="11" spans="1:3" x14ac:dyDescent="0.25">
      <c r="A11" s="9">
        <v>10</v>
      </c>
      <c r="B11" s="3"/>
      <c r="C11" s="3"/>
    </row>
    <row r="12" spans="1:3" x14ac:dyDescent="0.25">
      <c r="A12" s="9">
        <v>11</v>
      </c>
      <c r="B12" s="3"/>
      <c r="C12" s="3"/>
    </row>
    <row r="13" spans="1:3" x14ac:dyDescent="0.25">
      <c r="A13" s="9">
        <v>12</v>
      </c>
      <c r="B13" s="3"/>
      <c r="C13" s="3"/>
    </row>
    <row r="14" spans="1:3" x14ac:dyDescent="0.25">
      <c r="A14" s="9">
        <v>13</v>
      </c>
      <c r="B14" s="3"/>
      <c r="C14" s="3"/>
    </row>
    <row r="15" spans="1:3" x14ac:dyDescent="0.25">
      <c r="A15" s="9">
        <v>14</v>
      </c>
      <c r="B15" s="3"/>
      <c r="C15" s="3"/>
    </row>
    <row r="16" spans="1:3" x14ac:dyDescent="0.25">
      <c r="A16" s="9">
        <v>15</v>
      </c>
      <c r="B16" s="3"/>
      <c r="C16" s="3"/>
    </row>
    <row r="17" spans="1:3" x14ac:dyDescent="0.25">
      <c r="A17" s="9">
        <v>16</v>
      </c>
      <c r="B17" s="3"/>
      <c r="C17" s="3"/>
    </row>
    <row r="18" spans="1:3" x14ac:dyDescent="0.25">
      <c r="A18" s="9">
        <v>17</v>
      </c>
      <c r="B18" s="3"/>
      <c r="C18" s="3"/>
    </row>
    <row r="19" spans="1:3" x14ac:dyDescent="0.25">
      <c r="A19" s="9">
        <v>18</v>
      </c>
      <c r="B19" s="3"/>
      <c r="C19" s="3"/>
    </row>
    <row r="20" spans="1:3" x14ac:dyDescent="0.25">
      <c r="A20" s="9"/>
      <c r="B20" s="3"/>
      <c r="C20" s="3"/>
    </row>
    <row r="21" spans="1:3" x14ac:dyDescent="0.25">
      <c r="A21" s="9"/>
    </row>
    <row r="22" spans="1:3" x14ac:dyDescent="0.25">
      <c r="A22" s="9"/>
    </row>
    <row r="23" spans="1:3" x14ac:dyDescent="0.25">
      <c r="A23" s="9"/>
    </row>
    <row r="24" spans="1:3" x14ac:dyDescent="0.25">
      <c r="A24" s="9"/>
    </row>
    <row r="25" spans="1:3" x14ac:dyDescent="0.25">
      <c r="A25" s="9"/>
    </row>
    <row r="26" spans="1:3" x14ac:dyDescent="0.25">
      <c r="A26" s="9"/>
    </row>
    <row r="27" spans="1:3" x14ac:dyDescent="0.25">
      <c r="A27" s="9"/>
    </row>
    <row r="28" spans="1:3" x14ac:dyDescent="0.25">
      <c r="A28" s="9"/>
    </row>
    <row r="29" spans="1:3" x14ac:dyDescent="0.25">
      <c r="A29" s="9"/>
    </row>
    <row r="30" spans="1:3" x14ac:dyDescent="0.25">
      <c r="A30" s="9"/>
    </row>
    <row r="31" spans="1:3" x14ac:dyDescent="0.25">
      <c r="A31" s="9"/>
    </row>
    <row r="32" spans="1:3" x14ac:dyDescent="0.25">
      <c r="A32" s="9"/>
    </row>
    <row r="33" spans="1:1" x14ac:dyDescent="0.25">
      <c r="A33" s="9"/>
    </row>
    <row r="34" spans="1:1" x14ac:dyDescent="0.25">
      <c r="A34" s="9"/>
    </row>
  </sheetData>
  <conditionalFormatting sqref="C1:C1048576">
    <cfRule type="cellIs" dxfId="41" priority="1" operator="equal">
      <formula>"No"</formula>
    </cfRule>
    <cfRule type="cellIs" dxfId="40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9ECDE-D3B8-4B36-8FB5-95D2903D5899}">
          <x14:formula1>
            <xm:f>Reference!$A$2:$A$3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52F3-A4AD-407A-8751-90B906095640}">
  <dimension ref="A1:AF2"/>
  <sheetViews>
    <sheetView workbookViewId="0">
      <selection activeCell="G2" sqref="G2"/>
    </sheetView>
  </sheetViews>
  <sheetFormatPr defaultRowHeight="15" x14ac:dyDescent="0.25"/>
  <cols>
    <col min="1" max="1" width="28.28515625" bestFit="1" customWidth="1"/>
    <col min="2" max="2" width="11" bestFit="1" customWidth="1"/>
    <col min="3" max="3" width="4.28515625" bestFit="1" customWidth="1"/>
    <col min="4" max="4" width="13.42578125" bestFit="1" customWidth="1"/>
    <col min="5" max="5" width="16.85546875" bestFit="1" customWidth="1"/>
    <col min="6" max="6" width="22" bestFit="1" customWidth="1"/>
    <col min="7" max="7" width="15.42578125" bestFit="1" customWidth="1"/>
    <col min="8" max="8" width="14.140625" bestFit="1" customWidth="1"/>
    <col min="9" max="9" width="10.5703125" bestFit="1" customWidth="1"/>
    <col min="10" max="10" width="10.140625" bestFit="1" customWidth="1"/>
    <col min="11" max="11" width="11.140625" bestFit="1" customWidth="1"/>
    <col min="12" max="12" width="15.85546875" bestFit="1" customWidth="1"/>
    <col min="13" max="13" width="19.42578125" bestFit="1" customWidth="1"/>
    <col min="14" max="14" width="19.28515625" bestFit="1" customWidth="1"/>
    <col min="15" max="15" width="20.7109375" bestFit="1" customWidth="1"/>
    <col min="16" max="16" width="13.28515625" bestFit="1" customWidth="1"/>
    <col min="17" max="17" width="12.28515625" bestFit="1" customWidth="1"/>
    <col min="18" max="18" width="15.7109375" bestFit="1" customWidth="1"/>
    <col min="19" max="19" width="8.5703125" bestFit="1" customWidth="1"/>
    <col min="20" max="20" width="7.7109375" bestFit="1" customWidth="1"/>
    <col min="21" max="21" width="12.42578125" bestFit="1" customWidth="1"/>
    <col min="22" max="22" width="12.5703125" bestFit="1" customWidth="1"/>
    <col min="23" max="23" width="17" bestFit="1" customWidth="1"/>
    <col min="24" max="24" width="12" bestFit="1" customWidth="1"/>
    <col min="25" max="25" width="11.28515625" bestFit="1" customWidth="1"/>
    <col min="26" max="26" width="20.42578125" bestFit="1" customWidth="1"/>
    <col min="27" max="27" width="8.140625" bestFit="1" customWidth="1"/>
    <col min="28" max="28" width="9.7109375" bestFit="1" customWidth="1"/>
    <col min="29" max="29" width="8.42578125" bestFit="1" customWidth="1"/>
    <col min="30" max="30" width="8" bestFit="1" customWidth="1"/>
    <col min="31" max="31" width="7.5703125" bestFit="1" customWidth="1"/>
    <col min="32" max="32" width="11.28515625" bestFit="1" customWidth="1"/>
  </cols>
  <sheetData>
    <row r="1" spans="1:32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141</v>
      </c>
      <c r="J1" s="7" t="s">
        <v>145</v>
      </c>
      <c r="K1" s="7" t="s">
        <v>148</v>
      </c>
      <c r="L1" s="7" t="s">
        <v>149</v>
      </c>
      <c r="M1" s="7" t="s">
        <v>87</v>
      </c>
      <c r="N1" s="7" t="s">
        <v>150</v>
      </c>
      <c r="O1" s="7" t="s">
        <v>151</v>
      </c>
      <c r="P1" s="7" t="s">
        <v>152</v>
      </c>
      <c r="Q1" s="7" t="s">
        <v>153</v>
      </c>
      <c r="R1" s="7" t="s">
        <v>154</v>
      </c>
      <c r="S1" s="7" t="s">
        <v>155</v>
      </c>
      <c r="T1" s="7" t="s">
        <v>156</v>
      </c>
      <c r="U1" s="7" t="s">
        <v>157</v>
      </c>
      <c r="V1" s="7" t="s">
        <v>158</v>
      </c>
      <c r="W1" s="7" t="s">
        <v>74</v>
      </c>
      <c r="X1" s="7" t="s">
        <v>39</v>
      </c>
      <c r="Y1" s="7" t="s">
        <v>159</v>
      </c>
      <c r="Z1" s="7" t="s">
        <v>160</v>
      </c>
      <c r="AA1" s="7" t="s">
        <v>161</v>
      </c>
      <c r="AB1" s="7" t="s">
        <v>42</v>
      </c>
      <c r="AC1" s="7" t="s">
        <v>162</v>
      </c>
      <c r="AD1" s="7" t="s">
        <v>163</v>
      </c>
      <c r="AE1" s="7" t="s">
        <v>164</v>
      </c>
      <c r="AF1" s="7" t="s">
        <v>165</v>
      </c>
    </row>
    <row r="2" spans="1:32" ht="15.75" thickBot="1" x14ac:dyDescent="0.3">
      <c r="A2" s="18" t="s">
        <v>179</v>
      </c>
      <c r="B2" s="1"/>
      <c r="C2" s="1" t="s">
        <v>9</v>
      </c>
      <c r="D2" s="1" t="s">
        <v>18</v>
      </c>
      <c r="E2" s="1">
        <v>1</v>
      </c>
      <c r="F2" s="1" t="s">
        <v>174</v>
      </c>
      <c r="G2" t="s">
        <v>180</v>
      </c>
      <c r="H2" s="1" t="s">
        <v>14</v>
      </c>
      <c r="I2" t="s">
        <v>10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10</v>
      </c>
      <c r="Q2" t="s">
        <v>10</v>
      </c>
      <c r="R2" t="s">
        <v>9</v>
      </c>
      <c r="S2" t="s">
        <v>9</v>
      </c>
      <c r="T2" t="s">
        <v>9</v>
      </c>
      <c r="U2" t="s">
        <v>10</v>
      </c>
      <c r="V2" t="s">
        <v>10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s="23" t="s">
        <v>175</v>
      </c>
      <c r="AE2" t="s">
        <v>176</v>
      </c>
    </row>
  </sheetData>
  <conditionalFormatting sqref="C1:C2">
    <cfRule type="cellIs" dxfId="39" priority="1" operator="equal">
      <formula>"No"</formula>
    </cfRule>
    <cfRule type="cellIs" dxfId="38" priority="2" operator="equal">
      <formula>"Yes"</formula>
    </cfRule>
  </conditionalFormatting>
  <hyperlinks>
    <hyperlink ref="AC2" r:id="rId1" xr:uid="{83BCB972-8C03-4369-A116-09888C095626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D7EEEC-5DF8-4FCC-9077-457E0A506370}">
          <x14:formula1>
            <xm:f>Reference!$A$2:$A$3</xm:f>
          </x14:formula1>
          <xm:sqref>I2:AB2 C1:C2</xm:sqref>
        </x14:dataValidation>
        <x14:dataValidation type="list" allowBlank="1" showInputMessage="1" showErrorMessage="1" xr:uid="{F443F317-0BD5-4B05-BB41-A5C26D028E2B}">
          <x14:formula1>
            <xm:f>Reference!$E$2:$E$3</xm:f>
          </x14:formula1>
          <xm:sqref>G2</xm:sqref>
        </x14:dataValidation>
        <x14:dataValidation type="list" allowBlank="1" showInputMessage="1" showErrorMessage="1" xr:uid="{0FE88044-8A9D-4809-A052-C2107BDC6409}">
          <x14:formula1>
            <xm:f>Reference!$D$2:$D$3</xm:f>
          </x14:formula1>
          <xm:sqref>G1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"/>
  <sheetViews>
    <sheetView tabSelected="1" topLeftCell="Y1" zoomScaleNormal="70" workbookViewId="0">
      <selection activeCell="AA7" sqref="AA7"/>
    </sheetView>
  </sheetViews>
  <sheetFormatPr defaultColWidth="33.140625" defaultRowHeight="19.5" customHeight="1" x14ac:dyDescent="0.25"/>
  <cols>
    <col min="1" max="1" width="24.5703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28.7109375" style="2" customWidth="1"/>
    <col min="7" max="7" width="15.42578125" style="2" bestFit="1" customWidth="1"/>
    <col min="8" max="8" width="18.28515625" style="2" bestFit="1" customWidth="1"/>
    <col min="10" max="11" width="33.140625" style="2"/>
    <col min="12" max="12" width="43" style="2" bestFit="1" customWidth="1"/>
    <col min="13" max="32" width="33.140625" style="2"/>
    <col min="33" max="33" width="39.28515625" style="2" bestFit="1" customWidth="1"/>
    <col min="34" max="44" width="33.140625" style="2"/>
    <col min="45" max="45" width="33.140625" style="2" customWidth="1"/>
    <col min="46" max="46" width="103.85546875" style="2" bestFit="1" customWidth="1"/>
    <col min="47" max="16384" width="33.140625" style="2"/>
  </cols>
  <sheetData>
    <row r="1" spans="1:51" ht="19.5" customHeight="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31</v>
      </c>
      <c r="J1" s="7" t="s">
        <v>32</v>
      </c>
      <c r="K1" s="7" t="s">
        <v>62</v>
      </c>
      <c r="L1" s="7" t="s">
        <v>33</v>
      </c>
      <c r="M1" s="7" t="s">
        <v>59</v>
      </c>
      <c r="N1" s="7" t="s">
        <v>60</v>
      </c>
      <c r="O1" s="7" t="s">
        <v>61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34</v>
      </c>
      <c r="V1" s="7" t="s">
        <v>68</v>
      </c>
      <c r="W1" s="7" t="s">
        <v>69</v>
      </c>
      <c r="X1" s="7" t="s">
        <v>35</v>
      </c>
      <c r="Y1" s="7" t="s">
        <v>36</v>
      </c>
      <c r="Z1" s="7" t="s">
        <v>70</v>
      </c>
      <c r="AA1" s="29" t="s">
        <v>71</v>
      </c>
      <c r="AB1" s="7" t="s">
        <v>37</v>
      </c>
      <c r="AC1" s="7"/>
      <c r="AD1" s="7"/>
      <c r="AE1" s="7" t="s">
        <v>38</v>
      </c>
      <c r="AF1" s="7" t="s">
        <v>75</v>
      </c>
      <c r="AG1" s="7" t="s">
        <v>74</v>
      </c>
      <c r="AH1" s="7" t="s">
        <v>39</v>
      </c>
      <c r="AI1" s="7" t="s">
        <v>73</v>
      </c>
      <c r="AJ1" s="7" t="s">
        <v>76</v>
      </c>
      <c r="AK1" s="7" t="s">
        <v>77</v>
      </c>
      <c r="AL1" s="7" t="s">
        <v>78</v>
      </c>
      <c r="AM1" s="7" t="s">
        <v>79</v>
      </c>
      <c r="AN1" s="7" t="s">
        <v>80</v>
      </c>
      <c r="AO1" s="7" t="s">
        <v>81</v>
      </c>
      <c r="AP1" s="7" t="s">
        <v>82</v>
      </c>
      <c r="AQ1" s="7" t="s">
        <v>88</v>
      </c>
      <c r="AR1" s="7" t="s">
        <v>40</v>
      </c>
      <c r="AS1" s="7" t="s">
        <v>41</v>
      </c>
      <c r="AT1" s="7" t="s">
        <v>87</v>
      </c>
      <c r="AU1" s="7" t="s">
        <v>83</v>
      </c>
      <c r="AV1" s="7" t="s">
        <v>42</v>
      </c>
    </row>
    <row r="2" spans="1:51" ht="19.5" customHeight="1" thickBot="1" x14ac:dyDescent="0.3">
      <c r="A2" s="8" t="s">
        <v>17</v>
      </c>
      <c r="B2" s="1"/>
      <c r="C2" s="1" t="s">
        <v>9</v>
      </c>
      <c r="D2" s="1" t="s">
        <v>18</v>
      </c>
      <c r="E2" s="1">
        <v>1</v>
      </c>
      <c r="F2" s="1" t="s">
        <v>184</v>
      </c>
      <c r="G2" s="1" t="s">
        <v>30</v>
      </c>
      <c r="H2" s="15" t="s">
        <v>14</v>
      </c>
      <c r="I2" s="15" t="s">
        <v>43</v>
      </c>
      <c r="J2" s="15" t="s">
        <v>131</v>
      </c>
      <c r="K2" s="15" t="s">
        <v>44</v>
      </c>
      <c r="L2" s="15" t="s">
        <v>45</v>
      </c>
      <c r="M2" s="15" t="s">
        <v>46</v>
      </c>
      <c r="N2" s="15" t="s">
        <v>47</v>
      </c>
      <c r="O2" s="15">
        <v>1</v>
      </c>
      <c r="P2" s="15">
        <v>6</v>
      </c>
      <c r="Q2" s="15">
        <v>10</v>
      </c>
      <c r="R2" s="15">
        <v>3</v>
      </c>
      <c r="S2" s="15">
        <v>1</v>
      </c>
      <c r="T2" s="15" t="s">
        <v>48</v>
      </c>
      <c r="U2" s="15" t="s">
        <v>49</v>
      </c>
      <c r="V2" s="15" t="s">
        <v>49</v>
      </c>
      <c r="W2" s="15" t="s">
        <v>50</v>
      </c>
      <c r="X2" s="15" t="s">
        <v>106</v>
      </c>
      <c r="Y2" s="15" t="s">
        <v>111</v>
      </c>
      <c r="Z2" s="15" t="s">
        <v>112</v>
      </c>
      <c r="AA2" s="30" t="s">
        <v>245</v>
      </c>
      <c r="AB2" s="15" t="s">
        <v>193</v>
      </c>
      <c r="AC2" s="15"/>
      <c r="AD2" s="15"/>
      <c r="AE2" s="15" t="s">
        <v>194</v>
      </c>
      <c r="AF2" s="15" t="s">
        <v>120</v>
      </c>
      <c r="AG2" s="15" t="s">
        <v>121</v>
      </c>
      <c r="AH2" s="15" t="s">
        <v>124</v>
      </c>
      <c r="AI2" s="15" t="s">
        <v>124</v>
      </c>
      <c r="AJ2" s="1" t="s">
        <v>9</v>
      </c>
      <c r="AK2" s="15">
        <v>39</v>
      </c>
      <c r="AL2" s="15">
        <v>0</v>
      </c>
      <c r="AM2" s="15">
        <v>0</v>
      </c>
      <c r="AN2" s="1" t="s">
        <v>9</v>
      </c>
      <c r="AO2" s="2" t="s">
        <v>192</v>
      </c>
      <c r="AP2" s="15" t="s">
        <v>86</v>
      </c>
      <c r="AQ2" s="1" t="s">
        <v>9</v>
      </c>
      <c r="AR2" s="15" t="s">
        <v>55</v>
      </c>
      <c r="AS2" s="16" t="s">
        <v>55</v>
      </c>
      <c r="AT2" s="15" t="s">
        <v>56</v>
      </c>
      <c r="AU2" s="15" t="s">
        <v>84</v>
      </c>
      <c r="AV2" s="15" t="s">
        <v>85</v>
      </c>
    </row>
    <row r="3" spans="1:51" ht="19.5" customHeight="1" thickBot="1" x14ac:dyDescent="0.3">
      <c r="A3" s="8" t="s">
        <v>19</v>
      </c>
      <c r="B3" s="1"/>
      <c r="C3" s="1" t="s">
        <v>10</v>
      </c>
      <c r="D3" s="1" t="s">
        <v>18</v>
      </c>
      <c r="E3" s="1">
        <v>1</v>
      </c>
      <c r="F3" s="1" t="s">
        <v>184</v>
      </c>
      <c r="G3" s="1" t="s">
        <v>13</v>
      </c>
      <c r="H3" s="17" t="s">
        <v>14</v>
      </c>
      <c r="I3" s="15" t="s">
        <v>191</v>
      </c>
      <c r="J3" s="15" t="s">
        <v>57</v>
      </c>
      <c r="K3" s="15" t="s">
        <v>58</v>
      </c>
      <c r="L3" s="15" t="s">
        <v>89</v>
      </c>
      <c r="M3" s="15" t="s">
        <v>90</v>
      </c>
      <c r="N3" s="15" t="s">
        <v>91</v>
      </c>
      <c r="O3" s="15">
        <v>2</v>
      </c>
      <c r="P3" s="15">
        <v>7</v>
      </c>
      <c r="Q3" s="15">
        <v>20</v>
      </c>
      <c r="R3" s="15">
        <v>4</v>
      </c>
      <c r="S3" s="15">
        <v>2</v>
      </c>
      <c r="T3" s="15" t="s">
        <v>97</v>
      </c>
      <c r="U3" s="15" t="s">
        <v>100</v>
      </c>
      <c r="V3" s="15" t="s">
        <v>100</v>
      </c>
      <c r="W3" s="15" t="s">
        <v>103</v>
      </c>
      <c r="X3" s="15" t="s">
        <v>51</v>
      </c>
      <c r="Y3" s="15" t="s">
        <v>52</v>
      </c>
      <c r="Z3" s="15" t="s">
        <v>53</v>
      </c>
      <c r="AA3" s="30" t="s">
        <v>244</v>
      </c>
      <c r="AB3" s="15" t="s">
        <v>115</v>
      </c>
      <c r="AC3" s="15"/>
      <c r="AD3" s="15"/>
      <c r="AE3" s="15" t="s">
        <v>118</v>
      </c>
      <c r="AF3" s="15" t="s">
        <v>119</v>
      </c>
      <c r="AG3" s="15" t="s">
        <v>122</v>
      </c>
      <c r="AH3" s="15" t="s">
        <v>125</v>
      </c>
      <c r="AI3" s="15" t="s">
        <v>125</v>
      </c>
      <c r="AJ3" s="1" t="s">
        <v>10</v>
      </c>
      <c r="AK3" s="15"/>
      <c r="AL3" s="15"/>
      <c r="AM3" s="15"/>
      <c r="AN3" s="1" t="s">
        <v>9</v>
      </c>
      <c r="AO3" s="15" t="s">
        <v>85</v>
      </c>
      <c r="AP3" s="15" t="s">
        <v>86</v>
      </c>
      <c r="AQ3" s="1" t="s">
        <v>10</v>
      </c>
      <c r="AR3" s="15" t="s">
        <v>55</v>
      </c>
      <c r="AS3" s="16" t="s">
        <v>55</v>
      </c>
      <c r="AT3" s="15" t="s">
        <v>56</v>
      </c>
      <c r="AU3" s="15" t="s">
        <v>84</v>
      </c>
      <c r="AV3" s="15" t="s">
        <v>85</v>
      </c>
    </row>
    <row r="4" spans="1:51" ht="19.5" customHeight="1" thickBot="1" x14ac:dyDescent="0.3">
      <c r="A4" s="8" t="s">
        <v>128</v>
      </c>
      <c r="B4" s="1"/>
      <c r="C4" s="1" t="s">
        <v>10</v>
      </c>
      <c r="D4" s="1" t="s">
        <v>18</v>
      </c>
      <c r="E4" s="1">
        <v>1</v>
      </c>
      <c r="F4" s="1" t="s">
        <v>184</v>
      </c>
      <c r="G4" s="1" t="s">
        <v>13</v>
      </c>
      <c r="H4" s="15" t="s">
        <v>14</v>
      </c>
      <c r="I4" s="15" t="s">
        <v>92</v>
      </c>
      <c r="J4" s="15" t="s">
        <v>93</v>
      </c>
      <c r="K4" s="15" t="s">
        <v>44</v>
      </c>
      <c r="L4" s="15" t="s">
        <v>94</v>
      </c>
      <c r="M4" s="15" t="s">
        <v>95</v>
      </c>
      <c r="N4" s="15" t="s">
        <v>47</v>
      </c>
      <c r="O4" s="15">
        <v>3</v>
      </c>
      <c r="P4" s="15">
        <v>8</v>
      </c>
      <c r="Q4" s="15">
        <v>30</v>
      </c>
      <c r="R4" s="15">
        <v>5</v>
      </c>
      <c r="S4" s="15">
        <v>3</v>
      </c>
      <c r="T4" s="15" t="s">
        <v>98</v>
      </c>
      <c r="U4" s="15" t="s">
        <v>101</v>
      </c>
      <c r="V4" s="15" t="s">
        <v>101</v>
      </c>
      <c r="W4" s="15" t="s">
        <v>104</v>
      </c>
      <c r="X4" s="15" t="s">
        <v>108</v>
      </c>
      <c r="Y4" s="15" t="s">
        <v>109</v>
      </c>
      <c r="Z4" s="15" t="s">
        <v>113</v>
      </c>
      <c r="AA4" s="30" t="s">
        <v>244</v>
      </c>
      <c r="AB4" s="15" t="s">
        <v>108</v>
      </c>
      <c r="AC4" s="15"/>
      <c r="AD4" s="15"/>
      <c r="AE4" s="15" t="s">
        <v>108</v>
      </c>
      <c r="AF4" s="15" t="s">
        <v>108</v>
      </c>
      <c r="AG4" s="15" t="s">
        <v>123</v>
      </c>
      <c r="AH4" s="15" t="s">
        <v>127</v>
      </c>
      <c r="AI4" s="15" t="s">
        <v>127</v>
      </c>
      <c r="AJ4" s="1" t="s">
        <v>10</v>
      </c>
      <c r="AK4" s="15">
        <v>24</v>
      </c>
      <c r="AL4" s="15">
        <v>4</v>
      </c>
      <c r="AM4" s="15">
        <v>0</v>
      </c>
      <c r="AN4" s="1" t="s">
        <v>9</v>
      </c>
      <c r="AO4" s="15" t="s">
        <v>85</v>
      </c>
      <c r="AP4" s="15" t="s">
        <v>86</v>
      </c>
      <c r="AQ4" s="1" t="s">
        <v>9</v>
      </c>
      <c r="AR4" s="15" t="s">
        <v>55</v>
      </c>
      <c r="AS4" s="16" t="s">
        <v>55</v>
      </c>
      <c r="AT4" s="15" t="s">
        <v>56</v>
      </c>
      <c r="AU4" s="15" t="s">
        <v>84</v>
      </c>
      <c r="AV4" s="15" t="s">
        <v>85</v>
      </c>
    </row>
    <row r="5" spans="1:51" ht="19.5" customHeight="1" thickBot="1" x14ac:dyDescent="0.3">
      <c r="A5" s="8" t="s">
        <v>129</v>
      </c>
      <c r="B5" s="1"/>
      <c r="C5" s="1" t="s">
        <v>10</v>
      </c>
      <c r="D5" s="1" t="s">
        <v>24</v>
      </c>
      <c r="E5" s="1">
        <v>1</v>
      </c>
      <c r="F5" s="1" t="s">
        <v>184</v>
      </c>
      <c r="G5" s="1" t="s">
        <v>30</v>
      </c>
      <c r="H5" s="15" t="s">
        <v>14</v>
      </c>
      <c r="I5" s="15" t="s">
        <v>130</v>
      </c>
      <c r="J5" s="15" t="s">
        <v>132</v>
      </c>
      <c r="K5" s="15" t="s">
        <v>44</v>
      </c>
      <c r="L5" s="15" t="s">
        <v>45</v>
      </c>
      <c r="M5" s="15" t="s">
        <v>96</v>
      </c>
      <c r="N5" s="15" t="s">
        <v>91</v>
      </c>
      <c r="O5" s="15">
        <v>4</v>
      </c>
      <c r="P5" s="15">
        <v>9</v>
      </c>
      <c r="Q5" s="15">
        <v>40</v>
      </c>
      <c r="R5" s="15">
        <v>6</v>
      </c>
      <c r="S5" s="15">
        <v>4</v>
      </c>
      <c r="T5" s="15" t="s">
        <v>99</v>
      </c>
      <c r="U5" s="15" t="s">
        <v>102</v>
      </c>
      <c r="V5" s="15" t="s">
        <v>102</v>
      </c>
      <c r="W5" s="15" t="s">
        <v>105</v>
      </c>
      <c r="X5" s="15" t="s">
        <v>107</v>
      </c>
      <c r="Y5" s="15" t="s">
        <v>110</v>
      </c>
      <c r="Z5" s="15" t="s">
        <v>114</v>
      </c>
      <c r="AA5" s="30" t="s">
        <v>244</v>
      </c>
      <c r="AB5" s="15" t="s">
        <v>116</v>
      </c>
      <c r="AC5" s="15"/>
      <c r="AD5" s="15"/>
      <c r="AE5" s="15" t="s">
        <v>117</v>
      </c>
      <c r="AF5" s="15" t="s">
        <v>116</v>
      </c>
      <c r="AG5" s="15" t="s">
        <v>54</v>
      </c>
      <c r="AH5" s="15" t="s">
        <v>126</v>
      </c>
      <c r="AI5" s="15" t="s">
        <v>126</v>
      </c>
      <c r="AJ5" s="1" t="s">
        <v>10</v>
      </c>
      <c r="AK5" s="15"/>
      <c r="AL5" s="15"/>
      <c r="AM5" s="15"/>
      <c r="AN5" s="1" t="s">
        <v>10</v>
      </c>
      <c r="AO5" s="15"/>
      <c r="AP5" s="15" t="s">
        <v>86</v>
      </c>
      <c r="AQ5" s="1" t="s">
        <v>10</v>
      </c>
      <c r="AR5" s="15" t="s">
        <v>55</v>
      </c>
      <c r="AS5" s="16" t="s">
        <v>55</v>
      </c>
      <c r="AT5" s="15" t="s">
        <v>56</v>
      </c>
      <c r="AU5" s="15" t="s">
        <v>84</v>
      </c>
      <c r="AV5" s="15" t="s">
        <v>85</v>
      </c>
    </row>
  </sheetData>
  <conditionalFormatting sqref="C1:C1048576">
    <cfRule type="cellIs" dxfId="37" priority="27" operator="equal">
      <formula>"No"</formula>
    </cfRule>
    <cfRule type="cellIs" dxfId="36" priority="28" operator="equal">
      <formula>"Yes"</formula>
    </cfRule>
  </conditionalFormatting>
  <conditionalFormatting sqref="AN2:AN3">
    <cfRule type="cellIs" dxfId="35" priority="23" operator="equal">
      <formula>"No"</formula>
    </cfRule>
    <cfRule type="cellIs" dxfId="34" priority="24" operator="equal">
      <formula>"Yes"</formula>
    </cfRule>
  </conditionalFormatting>
  <conditionalFormatting sqref="AJ2:AJ3">
    <cfRule type="cellIs" dxfId="33" priority="21" operator="equal">
      <formula>"No"</formula>
    </cfRule>
    <cfRule type="cellIs" dxfId="32" priority="22" operator="equal">
      <formula>"Yes"</formula>
    </cfRule>
  </conditionalFormatting>
  <conditionalFormatting sqref="AQ2:AQ3">
    <cfRule type="cellIs" dxfId="31" priority="19" operator="equal">
      <formula>"No"</formula>
    </cfRule>
    <cfRule type="cellIs" dxfId="30" priority="20" operator="equal">
      <formula>"Yes"</formula>
    </cfRule>
  </conditionalFormatting>
  <conditionalFormatting sqref="AN4">
    <cfRule type="cellIs" dxfId="29" priority="15" operator="equal">
      <formula>"No"</formula>
    </cfRule>
    <cfRule type="cellIs" dxfId="28" priority="16" operator="equal">
      <formula>"Yes"</formula>
    </cfRule>
  </conditionalFormatting>
  <conditionalFormatting sqref="AQ4">
    <cfRule type="cellIs" dxfId="27" priority="11" operator="equal">
      <formula>"No"</formula>
    </cfRule>
    <cfRule type="cellIs" dxfId="26" priority="12" operator="equal">
      <formula>"Yes"</formula>
    </cfRule>
  </conditionalFormatting>
  <conditionalFormatting sqref="AN5">
    <cfRule type="cellIs" dxfId="25" priority="7" operator="equal">
      <formula>"No"</formula>
    </cfRule>
    <cfRule type="cellIs" dxfId="24" priority="8" operator="equal">
      <formula>"Yes"</formula>
    </cfRule>
  </conditionalFormatting>
  <conditionalFormatting sqref="AJ5">
    <cfRule type="cellIs" dxfId="23" priority="5" operator="equal">
      <formula>"No"</formula>
    </cfRule>
    <cfRule type="cellIs" dxfId="22" priority="6" operator="equal">
      <formula>"Yes"</formula>
    </cfRule>
  </conditionalFormatting>
  <conditionalFormatting sqref="AQ5">
    <cfRule type="cellIs" dxfId="21" priority="3" operator="equal">
      <formula>"No"</formula>
    </cfRule>
    <cfRule type="cellIs" dxfId="20" priority="4" operator="equal">
      <formula>"Yes"</formula>
    </cfRule>
  </conditionalFormatting>
  <conditionalFormatting sqref="AJ4">
    <cfRule type="cellIs" dxfId="19" priority="1" operator="equal">
      <formula>"No"</formula>
    </cfRule>
    <cfRule type="cellIs" dxfId="18" priority="2" operator="equal">
      <formula>"Yes"</formula>
    </cfRule>
  </conditionalFormatting>
  <dataValidations count="2">
    <dataValidation type="list" allowBlank="1" showInputMessage="1" showErrorMessage="1" sqref="AB2:AD2" xr:uid="{B248EB80-E250-4E03-A31B-569C12257C05}">
      <formula1>".Net,Accounts,Administration,Assest Management,Audio/ Video Conference,Backup Admin,Bigdata,Business Analyst,C/C++,Data Center Operator,Data Power,Database Admin,Database Admin/development,Desktop Support,ESB,ETL,File Net,Freshers,Information Security "</formula1>
    </dataValidation>
    <dataValidation type="list" allowBlank="1" showInputMessage="1" showErrorMessage="1" sqref="AE2" xr:uid="{459A63C3-1EEF-4D37-9CDC-C9CD507EE2A2}">
      <formula1>"ADO.net,Asp.net,C#,.net,MVC,Sharepoint,VB. Net,VBA,Visual Studio,WCF,WPF"</formula1>
    </dataValidation>
  </dataValidations>
  <hyperlinks>
    <hyperlink ref="H3" r:id="rId1" xr:uid="{BA35A413-3412-4D01-8356-AF9DA62B2884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D1ADF89-717F-40F5-A7FE-BF0C9F1A2C63}">
          <x14:formula1>
            <xm:f>Reference!$A$2:$A$3</xm:f>
          </x14:formula1>
          <xm:sqref>AQ2:AQ5 AN2:AN5 AJ2:AJ5 C1:C1048576</xm:sqref>
        </x14:dataValidation>
        <x14:dataValidation type="list" allowBlank="1" showInputMessage="1" showErrorMessage="1" xr:uid="{56C04BC6-22CD-4926-8588-9524674222A8}">
          <x14:formula1>
            <xm:f>Reference!$B$2:$B$4</xm:f>
          </x14:formula1>
          <xm:sqref>D1:D1048576</xm:sqref>
        </x14:dataValidation>
        <x14:dataValidation type="list" allowBlank="1" showInputMessage="1" showErrorMessage="1" xr:uid="{D50822F1-4238-4E9F-A230-17721FBB46D0}">
          <x14:formula1>
            <xm:f>Reference!$C$2:$C$3</xm:f>
          </x14:formula1>
          <xm:sqref>G1:G1048576</xm:sqref>
        </x14:dataValidation>
        <x14:dataValidation type="list" allowBlank="1" showInputMessage="1" showErrorMessage="1" xr:uid="{972D3511-D902-4AA9-ABEA-3DB6F02CDB8B}">
          <x14:formula1>
            <xm:f>Reference!$F$2:$F$16</xm:f>
          </x14:formula1>
          <xm:sqref>AK1:AK1048576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897E-08EF-41A4-9537-032993C98C20}">
  <dimension ref="A1:H8"/>
  <sheetViews>
    <sheetView workbookViewId="0">
      <selection activeCell="A2" sqref="A2"/>
    </sheetView>
  </sheetViews>
  <sheetFormatPr defaultColWidth="33.140625" defaultRowHeight="19.5" customHeight="1" x14ac:dyDescent="0.25"/>
  <cols>
    <col min="1" max="1" width="24.5703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19.85546875" style="2" customWidth="1"/>
    <col min="7" max="7" width="15.42578125" style="2" bestFit="1" customWidth="1"/>
    <col min="8" max="8" width="18.28515625" style="2" bestFit="1" customWidth="1"/>
    <col min="9" max="16384" width="33.140625" style="2"/>
  </cols>
  <sheetData>
    <row r="1" spans="1:8" ht="19.5" customHeight="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9.5" customHeight="1" thickBot="1" x14ac:dyDescent="0.3">
      <c r="A2" s="8" t="s">
        <v>182</v>
      </c>
      <c r="B2" s="1"/>
      <c r="C2" s="1" t="s">
        <v>9</v>
      </c>
      <c r="D2" s="1" t="s">
        <v>18</v>
      </c>
      <c r="E2" s="1">
        <v>1</v>
      </c>
      <c r="F2" s="1" t="s">
        <v>183</v>
      </c>
      <c r="G2" s="1" t="s">
        <v>30</v>
      </c>
      <c r="H2" s="17" t="s">
        <v>14</v>
      </c>
    </row>
    <row r="3" spans="1:8" ht="19.5" customHeight="1" thickBot="1" x14ac:dyDescent="0.3">
      <c r="A3" s="8" t="s">
        <v>19</v>
      </c>
      <c r="B3" s="1"/>
      <c r="C3" s="1" t="s">
        <v>10</v>
      </c>
      <c r="D3" s="1" t="s">
        <v>24</v>
      </c>
      <c r="E3" s="1">
        <v>1</v>
      </c>
      <c r="F3" s="1" t="s">
        <v>16</v>
      </c>
      <c r="G3" s="1" t="s">
        <v>30</v>
      </c>
      <c r="H3" s="17" t="s">
        <v>137</v>
      </c>
    </row>
    <row r="4" spans="1:8" ht="19.5" customHeight="1" thickBot="1" x14ac:dyDescent="0.3">
      <c r="A4" s="8" t="s">
        <v>128</v>
      </c>
      <c r="B4" s="1"/>
      <c r="C4" s="1" t="s">
        <v>10</v>
      </c>
      <c r="D4" s="1" t="s">
        <v>18</v>
      </c>
      <c r="E4" s="1">
        <v>1</v>
      </c>
      <c r="F4" s="1" t="s">
        <v>16</v>
      </c>
      <c r="G4" s="1" t="s">
        <v>13</v>
      </c>
      <c r="H4" s="15" t="s">
        <v>14</v>
      </c>
    </row>
    <row r="5" spans="1:8" ht="19.5" customHeight="1" thickBot="1" x14ac:dyDescent="0.3">
      <c r="A5" s="8" t="s">
        <v>129</v>
      </c>
      <c r="B5" s="1"/>
      <c r="C5" s="1" t="s">
        <v>10</v>
      </c>
      <c r="D5" s="1" t="s">
        <v>24</v>
      </c>
      <c r="E5" s="1">
        <v>1</v>
      </c>
      <c r="F5" s="1" t="s">
        <v>16</v>
      </c>
      <c r="G5" s="1" t="s">
        <v>30</v>
      </c>
      <c r="H5" s="15" t="s">
        <v>14</v>
      </c>
    </row>
    <row r="6" spans="1:8" ht="19.5" customHeight="1" thickBot="1" x14ac:dyDescent="0.3">
      <c r="A6" s="8" t="s">
        <v>185</v>
      </c>
      <c r="B6" s="1"/>
      <c r="C6" s="1" t="s">
        <v>10</v>
      </c>
      <c r="D6" s="1" t="s">
        <v>18</v>
      </c>
      <c r="E6" s="1">
        <v>1</v>
      </c>
      <c r="F6" s="1" t="s">
        <v>183</v>
      </c>
      <c r="G6" s="1" t="s">
        <v>30</v>
      </c>
      <c r="H6" s="17" t="s">
        <v>137</v>
      </c>
    </row>
    <row r="7" spans="1:8" ht="19.5" customHeight="1" thickBot="1" x14ac:dyDescent="0.3">
      <c r="A7" s="8" t="s">
        <v>186</v>
      </c>
      <c r="B7" s="1"/>
      <c r="C7" s="1" t="s">
        <v>10</v>
      </c>
      <c r="D7" s="1" t="s">
        <v>18</v>
      </c>
      <c r="E7" s="1">
        <v>1</v>
      </c>
      <c r="F7" s="1" t="s">
        <v>183</v>
      </c>
      <c r="G7" s="1"/>
      <c r="H7" s="17" t="s">
        <v>14</v>
      </c>
    </row>
    <row r="8" spans="1:8" ht="19.5" customHeight="1" thickBot="1" x14ac:dyDescent="0.3">
      <c r="A8" s="8" t="s">
        <v>187</v>
      </c>
      <c r="B8" s="1"/>
      <c r="C8" s="1" t="s">
        <v>10</v>
      </c>
      <c r="D8" s="1" t="s">
        <v>18</v>
      </c>
      <c r="E8" s="1">
        <v>1</v>
      </c>
      <c r="F8" s="1" t="s">
        <v>183</v>
      </c>
      <c r="G8" s="1" t="s">
        <v>30</v>
      </c>
      <c r="H8" s="17" t="s">
        <v>14</v>
      </c>
    </row>
  </sheetData>
  <conditionalFormatting sqref="C1:C5 C9:C1048576">
    <cfRule type="cellIs" dxfId="17" priority="25" operator="equal">
      <formula>"No"</formula>
    </cfRule>
    <cfRule type="cellIs" dxfId="16" priority="26" operator="equal">
      <formula>"Yes"</formula>
    </cfRule>
  </conditionalFormatting>
  <conditionalFormatting sqref="C6">
    <cfRule type="cellIs" dxfId="15" priority="5" operator="equal">
      <formula>"No"</formula>
    </cfRule>
    <cfRule type="cellIs" dxfId="14" priority="6" operator="equal">
      <formula>"Yes"</formula>
    </cfRule>
  </conditionalFormatting>
  <conditionalFormatting sqref="C7:C8">
    <cfRule type="cellIs" dxfId="13" priority="1" operator="equal">
      <formula>"No"</formula>
    </cfRule>
    <cfRule type="cellIs" dxfId="12" priority="2" operator="equal">
      <formula>"Yes"</formula>
    </cfRule>
  </conditionalFormatting>
  <hyperlinks>
    <hyperlink ref="H3" r:id="rId1" xr:uid="{B3E7F6EA-DF35-4C0A-A163-7925348AC5B2}"/>
    <hyperlink ref="H2" r:id="rId2" xr:uid="{FFE1E0E1-3BCF-4C00-9268-6A04C40A52D2}"/>
    <hyperlink ref="H6" r:id="rId3" xr:uid="{9D62A2D6-0355-4CFF-AF95-4154E6F46486}"/>
    <hyperlink ref="H7" r:id="rId4" xr:uid="{74709831-547A-494A-B53F-7249AF20501E}"/>
    <hyperlink ref="H8" r:id="rId5" xr:uid="{AF02FAB3-148B-4400-8676-59DB2A1D38E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4ED36C-5017-4B66-94C3-B6F4981F19DA}">
          <x14:formula1>
            <xm:f>Reference!$C$2:$C$3</xm:f>
          </x14:formula1>
          <xm:sqref>G1:G1048576</xm:sqref>
        </x14:dataValidation>
        <x14:dataValidation type="list" allowBlank="1" showInputMessage="1" showErrorMessage="1" xr:uid="{A0294A1F-57F8-4692-8FFA-F890CBC7CE26}">
          <x14:formula1>
            <xm:f>Reference!$B$2:$B$4</xm:f>
          </x14:formula1>
          <xm:sqref>D1:D1048576</xm:sqref>
        </x14:dataValidation>
        <x14:dataValidation type="list" allowBlank="1" showInputMessage="1" showErrorMessage="1" xr:uid="{417CCA96-0E75-455A-A40D-C85F8EF0B6A8}">
          <x14:formula1>
            <xm:f>Reference!$A$2:$A$3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823C-C66C-4252-8438-477464E20A71}">
  <dimension ref="A1:AU7"/>
  <sheetViews>
    <sheetView topLeftCell="AI1" workbookViewId="0">
      <selection activeCell="N1" sqref="N1"/>
    </sheetView>
  </sheetViews>
  <sheetFormatPr defaultColWidth="33.140625" defaultRowHeight="19.5" customHeight="1" x14ac:dyDescent="0.25"/>
  <cols>
    <col min="1" max="1" width="27.42578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21.7109375" style="2" bestFit="1" customWidth="1"/>
    <col min="7" max="7" width="15.42578125" style="2" bestFit="1" customWidth="1"/>
    <col min="8" max="8" width="18.28515625" style="2" bestFit="1" customWidth="1"/>
    <col min="9" max="9" width="25.5703125" style="2" customWidth="1"/>
    <col min="10" max="16384" width="33.140625" style="2"/>
  </cols>
  <sheetData>
    <row r="1" spans="1:47" ht="19.5" customHeight="1" x14ac:dyDescent="0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226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196</v>
      </c>
      <c r="O1" s="25" t="s">
        <v>196</v>
      </c>
      <c r="P1" s="25" t="s">
        <v>197</v>
      </c>
      <c r="Q1" s="25" t="s">
        <v>198</v>
      </c>
      <c r="R1" s="25" t="s">
        <v>161</v>
      </c>
      <c r="S1" s="25" t="s">
        <v>156</v>
      </c>
      <c r="T1" s="25" t="s">
        <v>201</v>
      </c>
      <c r="U1" s="25" t="s">
        <v>202</v>
      </c>
      <c r="V1" s="25" t="s">
        <v>203</v>
      </c>
      <c r="W1" s="25" t="s">
        <v>204</v>
      </c>
      <c r="X1" s="25" t="s">
        <v>206</v>
      </c>
      <c r="Y1" s="25" t="s">
        <v>208</v>
      </c>
      <c r="Z1" s="25" t="s">
        <v>210</v>
      </c>
      <c r="AA1" s="25" t="s">
        <v>211</v>
      </c>
      <c r="AB1" s="25" t="s">
        <v>212</v>
      </c>
      <c r="AC1" s="25" t="s">
        <v>213</v>
      </c>
      <c r="AD1" s="25" t="s">
        <v>214</v>
      </c>
      <c r="AE1" s="25" t="s">
        <v>215</v>
      </c>
      <c r="AF1" s="25" t="s">
        <v>217</v>
      </c>
      <c r="AG1" s="25" t="s">
        <v>216</v>
      </c>
      <c r="AH1" s="25" t="s">
        <v>152</v>
      </c>
      <c r="AI1" s="25" t="s">
        <v>218</v>
      </c>
      <c r="AJ1" s="25" t="s">
        <v>154</v>
      </c>
      <c r="AK1" s="25" t="s">
        <v>219</v>
      </c>
      <c r="AL1" s="25" t="s">
        <v>158</v>
      </c>
      <c r="AM1" s="25" t="s">
        <v>155</v>
      </c>
      <c r="AN1" s="25" t="s">
        <v>220</v>
      </c>
      <c r="AO1" s="25" t="s">
        <v>222</v>
      </c>
      <c r="AP1" s="25" t="s">
        <v>223</v>
      </c>
      <c r="AQ1" s="25" t="s">
        <v>39</v>
      </c>
      <c r="AR1" s="25" t="s">
        <v>224</v>
      </c>
      <c r="AS1" s="25" t="s">
        <v>225</v>
      </c>
    </row>
    <row r="2" spans="1:47" ht="19.5" customHeight="1" x14ac:dyDescent="0.25">
      <c r="A2" s="26" t="s">
        <v>140</v>
      </c>
      <c r="B2" s="1" t="s">
        <v>236</v>
      </c>
      <c r="C2" s="1" t="s">
        <v>10</v>
      </c>
      <c r="D2" s="1" t="s">
        <v>18</v>
      </c>
      <c r="E2" s="1">
        <v>1</v>
      </c>
      <c r="F2" s="1" t="s">
        <v>195</v>
      </c>
      <c r="G2" s="11" t="s">
        <v>15</v>
      </c>
      <c r="H2" s="1" t="s">
        <v>14</v>
      </c>
      <c r="I2" s="1" t="s">
        <v>227</v>
      </c>
      <c r="J2" s="1" t="s">
        <v>142</v>
      </c>
      <c r="K2" s="1" t="s">
        <v>144</v>
      </c>
      <c r="L2" s="1" t="s">
        <v>146</v>
      </c>
      <c r="M2" s="1" t="s">
        <v>144</v>
      </c>
      <c r="N2" s="31">
        <v>36469</v>
      </c>
      <c r="O2" s="15" t="s">
        <v>72</v>
      </c>
      <c r="P2" s="15">
        <v>9874532158</v>
      </c>
      <c r="Q2" s="15">
        <v>7458796214</v>
      </c>
      <c r="R2" s="17" t="s">
        <v>199</v>
      </c>
      <c r="S2" s="15" t="s">
        <v>200</v>
      </c>
      <c r="T2" s="15" t="s">
        <v>229</v>
      </c>
      <c r="U2" s="15" t="s">
        <v>101</v>
      </c>
      <c r="V2" s="15" t="s">
        <v>101</v>
      </c>
      <c r="W2" s="15" t="s">
        <v>205</v>
      </c>
      <c r="X2" s="15" t="s">
        <v>207</v>
      </c>
      <c r="Y2" s="15" t="s">
        <v>209</v>
      </c>
      <c r="Z2" s="15">
        <v>2</v>
      </c>
      <c r="AA2" s="15">
        <v>1</v>
      </c>
      <c r="AB2" s="15">
        <v>1</v>
      </c>
      <c r="AC2" s="15">
        <v>1</v>
      </c>
      <c r="AD2" s="15">
        <v>2</v>
      </c>
      <c r="AE2" s="15">
        <v>10</v>
      </c>
      <c r="AF2" s="15">
        <v>4</v>
      </c>
      <c r="AG2" s="15">
        <v>5</v>
      </c>
      <c r="AH2" s="15">
        <v>1</v>
      </c>
      <c r="AI2" s="15" t="s">
        <v>230</v>
      </c>
      <c r="AJ2" s="15" t="s">
        <v>101</v>
      </c>
      <c r="AK2" s="15" t="s">
        <v>100</v>
      </c>
      <c r="AL2" s="15"/>
      <c r="AM2" s="15"/>
      <c r="AN2" s="15" t="s">
        <v>221</v>
      </c>
      <c r="AO2" s="15" t="s">
        <v>193</v>
      </c>
      <c r="AP2" s="27" t="s">
        <v>194</v>
      </c>
      <c r="AQ2" s="15" t="s">
        <v>9</v>
      </c>
      <c r="AR2" s="15" t="s">
        <v>228</v>
      </c>
      <c r="AS2" s="15" t="s">
        <v>85</v>
      </c>
    </row>
    <row r="3" spans="1:47" ht="19.5" customHeight="1" x14ac:dyDescent="0.25">
      <c r="A3" s="26" t="s">
        <v>232</v>
      </c>
      <c r="B3" s="15" t="s">
        <v>233</v>
      </c>
      <c r="C3" s="1" t="s">
        <v>10</v>
      </c>
      <c r="D3" s="1" t="s">
        <v>18</v>
      </c>
      <c r="E3" s="1">
        <v>1</v>
      </c>
      <c r="F3" s="1" t="s">
        <v>195</v>
      </c>
      <c r="G3" s="11" t="s">
        <v>15</v>
      </c>
      <c r="H3" s="1" t="s">
        <v>14</v>
      </c>
      <c r="I3" s="1" t="s">
        <v>227</v>
      </c>
      <c r="J3" s="1" t="s">
        <v>142</v>
      </c>
      <c r="K3" s="1" t="s">
        <v>144</v>
      </c>
      <c r="L3" s="1" t="s">
        <v>146</v>
      </c>
      <c r="M3" s="1" t="s">
        <v>144</v>
      </c>
      <c r="N3" s="31">
        <v>36469</v>
      </c>
      <c r="O3" s="15" t="s">
        <v>72</v>
      </c>
      <c r="P3" s="15">
        <v>9874532158</v>
      </c>
      <c r="Q3" s="15">
        <v>7458796214</v>
      </c>
      <c r="R3" s="15" t="s">
        <v>231</v>
      </c>
      <c r="S3" s="15" t="s">
        <v>200</v>
      </c>
      <c r="T3" s="15" t="s">
        <v>229</v>
      </c>
      <c r="U3" s="15" t="s">
        <v>101</v>
      </c>
      <c r="V3" s="15" t="s">
        <v>101</v>
      </c>
      <c r="W3" s="15" t="s">
        <v>205</v>
      </c>
      <c r="X3" s="15" t="s">
        <v>207</v>
      </c>
      <c r="Y3" s="15" t="s">
        <v>209</v>
      </c>
      <c r="Z3" s="15">
        <v>2</v>
      </c>
      <c r="AA3" s="15">
        <v>1</v>
      </c>
      <c r="AB3" s="15">
        <v>1</v>
      </c>
      <c r="AC3" s="15">
        <v>1</v>
      </c>
      <c r="AD3" s="15">
        <v>2</v>
      </c>
      <c r="AE3" s="15">
        <v>10</v>
      </c>
      <c r="AF3" s="15">
        <v>4</v>
      </c>
      <c r="AG3" s="15">
        <v>5</v>
      </c>
      <c r="AH3" s="15">
        <v>1</v>
      </c>
      <c r="AI3" s="15" t="s">
        <v>230</v>
      </c>
      <c r="AJ3" s="15" t="s">
        <v>101</v>
      </c>
      <c r="AK3" s="15" t="s">
        <v>100</v>
      </c>
      <c r="AL3" s="15"/>
      <c r="AM3" s="15"/>
      <c r="AN3" s="15" t="s">
        <v>221</v>
      </c>
      <c r="AO3" s="15" t="s">
        <v>193</v>
      </c>
      <c r="AP3" s="27" t="s">
        <v>194</v>
      </c>
      <c r="AQ3" s="15" t="s">
        <v>9</v>
      </c>
      <c r="AR3" s="15" t="s">
        <v>228</v>
      </c>
      <c r="AS3" s="15" t="s">
        <v>85</v>
      </c>
    </row>
    <row r="4" spans="1:47" ht="19.5" customHeight="1" x14ac:dyDescent="0.25">
      <c r="A4" s="26" t="s">
        <v>235</v>
      </c>
      <c r="B4" s="15" t="s">
        <v>234</v>
      </c>
      <c r="C4" s="1" t="s">
        <v>10</v>
      </c>
      <c r="D4" s="1" t="s">
        <v>18</v>
      </c>
      <c r="E4" s="1">
        <v>1</v>
      </c>
      <c r="F4" s="1" t="s">
        <v>195</v>
      </c>
      <c r="G4" s="11" t="s">
        <v>15</v>
      </c>
      <c r="H4" s="1" t="s">
        <v>14</v>
      </c>
      <c r="I4" s="1" t="s">
        <v>227</v>
      </c>
      <c r="J4" s="1" t="s">
        <v>142</v>
      </c>
      <c r="K4" s="1" t="s">
        <v>144</v>
      </c>
      <c r="L4" s="1" t="s">
        <v>146</v>
      </c>
      <c r="M4" s="1" t="s">
        <v>144</v>
      </c>
      <c r="N4" s="31">
        <v>36469</v>
      </c>
      <c r="O4" s="15" t="s">
        <v>72</v>
      </c>
      <c r="P4" s="15">
        <v>11111</v>
      </c>
      <c r="Q4" s="15">
        <v>234344234</v>
      </c>
      <c r="R4" s="17" t="s">
        <v>199</v>
      </c>
      <c r="S4" s="15" t="s">
        <v>200</v>
      </c>
      <c r="T4" s="15" t="s">
        <v>229</v>
      </c>
      <c r="U4" s="15" t="s">
        <v>101</v>
      </c>
      <c r="V4" s="15" t="s">
        <v>101</v>
      </c>
      <c r="W4" s="15" t="s">
        <v>205</v>
      </c>
      <c r="X4" s="15" t="s">
        <v>207</v>
      </c>
      <c r="Y4" s="15" t="s">
        <v>209</v>
      </c>
      <c r="Z4" s="15">
        <v>2</v>
      </c>
      <c r="AA4" s="15">
        <v>1</v>
      </c>
      <c r="AB4" s="15">
        <v>1</v>
      </c>
      <c r="AC4" s="15">
        <v>1</v>
      </c>
      <c r="AD4" s="15">
        <v>2</v>
      </c>
      <c r="AE4" s="15">
        <v>10</v>
      </c>
      <c r="AF4" s="15">
        <v>4</v>
      </c>
      <c r="AG4" s="15">
        <v>5</v>
      </c>
      <c r="AH4" s="15">
        <v>1</v>
      </c>
      <c r="AI4" s="15" t="s">
        <v>230</v>
      </c>
      <c r="AJ4" s="15" t="s">
        <v>101</v>
      </c>
      <c r="AK4" s="15" t="s">
        <v>100</v>
      </c>
      <c r="AL4" s="15"/>
      <c r="AM4" s="15"/>
      <c r="AN4" s="15" t="s">
        <v>221</v>
      </c>
      <c r="AO4" s="15" t="s">
        <v>193</v>
      </c>
      <c r="AP4" s="27" t="s">
        <v>194</v>
      </c>
      <c r="AQ4" s="15" t="s">
        <v>9</v>
      </c>
      <c r="AR4" s="15" t="s">
        <v>228</v>
      </c>
      <c r="AS4" s="15" t="s">
        <v>85</v>
      </c>
    </row>
    <row r="5" spans="1:47" ht="19.5" customHeight="1" x14ac:dyDescent="0.25">
      <c r="A5" s="26" t="s">
        <v>235</v>
      </c>
      <c r="B5" s="15" t="s">
        <v>243</v>
      </c>
      <c r="C5" s="1" t="s">
        <v>9</v>
      </c>
      <c r="D5" s="1" t="s">
        <v>18</v>
      </c>
      <c r="E5" s="1">
        <v>1</v>
      </c>
      <c r="F5" s="1" t="s">
        <v>195</v>
      </c>
      <c r="G5" s="11" t="s">
        <v>15</v>
      </c>
      <c r="H5" s="1" t="s">
        <v>14</v>
      </c>
      <c r="I5" s="1" t="s">
        <v>227</v>
      </c>
      <c r="J5" s="1">
        <v>125478</v>
      </c>
      <c r="K5" s="1">
        <v>43234</v>
      </c>
      <c r="L5" s="1">
        <v>3432</v>
      </c>
      <c r="M5" s="1">
        <v>43432</v>
      </c>
      <c r="N5" s="31">
        <v>36469</v>
      </c>
      <c r="O5" s="15">
        <v>3432</v>
      </c>
      <c r="P5" s="15">
        <v>4324</v>
      </c>
      <c r="Q5" s="15">
        <v>34324</v>
      </c>
      <c r="R5" s="17">
        <v>3243</v>
      </c>
      <c r="S5" s="15" t="s">
        <v>200</v>
      </c>
      <c r="T5" s="15" t="s">
        <v>229</v>
      </c>
      <c r="U5" s="15" t="s">
        <v>101</v>
      </c>
      <c r="V5" s="15" t="s">
        <v>101</v>
      </c>
      <c r="W5" s="15" t="s">
        <v>205</v>
      </c>
      <c r="X5" s="15" t="s">
        <v>207</v>
      </c>
      <c r="Y5" s="15" t="s">
        <v>209</v>
      </c>
      <c r="Z5" s="15">
        <v>2</v>
      </c>
      <c r="AA5" s="15">
        <v>1</v>
      </c>
      <c r="AB5" s="15">
        <v>1</v>
      </c>
      <c r="AC5" s="15">
        <v>1</v>
      </c>
      <c r="AD5" s="15">
        <v>2</v>
      </c>
      <c r="AE5" s="15">
        <v>10</v>
      </c>
      <c r="AF5" s="15">
        <v>4</v>
      </c>
      <c r="AG5" s="15">
        <v>5</v>
      </c>
      <c r="AH5" s="15">
        <v>1</v>
      </c>
      <c r="AI5" s="15" t="s">
        <v>230</v>
      </c>
      <c r="AJ5" s="15" t="s">
        <v>101</v>
      </c>
      <c r="AK5" s="15" t="s">
        <v>100</v>
      </c>
      <c r="AL5" s="15"/>
      <c r="AM5" s="15"/>
      <c r="AN5" s="15" t="s">
        <v>221</v>
      </c>
      <c r="AO5" s="15" t="s">
        <v>193</v>
      </c>
      <c r="AP5" s="27" t="s">
        <v>194</v>
      </c>
      <c r="AQ5" s="15" t="s">
        <v>9</v>
      </c>
      <c r="AR5" s="15" t="s">
        <v>228</v>
      </c>
      <c r="AS5" s="15" t="s">
        <v>85</v>
      </c>
    </row>
    <row r="7" spans="1:47" ht="19.5" customHeight="1" x14ac:dyDescent="0.25">
      <c r="F7"/>
    </row>
  </sheetData>
  <conditionalFormatting sqref="C1:C3 C6:C1048576">
    <cfRule type="cellIs" dxfId="11" priority="7" operator="equal">
      <formula>"No"</formula>
    </cfRule>
    <cfRule type="cellIs" dxfId="10" priority="8" operator="equal">
      <formula>"Yes"</formula>
    </cfRule>
  </conditionalFormatting>
  <conditionalFormatting sqref="C4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5">
    <cfRule type="cellIs" dxfId="7" priority="1" operator="equal">
      <formula>"No"</formula>
    </cfRule>
    <cfRule type="cellIs" dxfId="6" priority="2" operator="equal">
      <formula>"Yes"</formula>
    </cfRule>
  </conditionalFormatting>
  <dataValidations count="6">
    <dataValidation type="list" allowBlank="1" showInputMessage="1" showErrorMessage="1" sqref="S1:S1048576" xr:uid="{234383D1-F6B0-44AC-A8E8-24C2B1D8D3F8}">
      <formula1>"Male,Female"</formula1>
    </dataValidation>
    <dataValidation type="list" allowBlank="1" showInputMessage="1" showErrorMessage="1" sqref="T2:T5" xr:uid="{A91BBF37-C863-4B79-97EF-5BE8CB2895F9}">
      <formula1>"Married,Unmarried"</formula1>
    </dataValidation>
    <dataValidation type="list" allowBlank="1" showInputMessage="1" showErrorMessage="1" sqref="W1:W1048576" xr:uid="{BBD9E50A-0D94-4320-B218-B59153B1AEB9}">
      <formula1>"Client Referral,Direct Apply through Website,Direct Walk In,Employee Referral,External Agency,Facebook,Hiree.com,Linked In,Monster,Naukri,Shine.com,Training Institute,Twitter"</formula1>
    </dataValidation>
    <dataValidation type="list" allowBlank="1" showInputMessage="1" showErrorMessage="1" sqref="AN1:AN1048576" xr:uid="{2E064C10-5AF5-42BE-AC88-22D999611D46}">
      <formula1>"B-1,B-2,E-1,E-2,F-1,H_1,M-1,H-18,J-1"</formula1>
    </dataValidation>
    <dataValidation type="list" allowBlank="1" showInputMessage="1" showErrorMessage="1" sqref="AQ1:AQ1048576" xr:uid="{66BB7FEC-D650-4CDD-9C55-C2A98B501BEC}">
      <formula1>"Yes,No"</formula1>
    </dataValidation>
    <dataValidation type="list" allowBlank="1" showInputMessage="1" showErrorMessage="1" sqref="I1:I1048576" xr:uid="{99B23CE8-63C7-4EEF-B14F-5CD2B543C7DA}">
      <formula1>"SOF_APP_02271_19_1,SOF_APP_02279_19_1,SOF_APP_02270_19_1,ZEN_BED_02031_19_1"</formula1>
    </dataValidation>
  </dataValidations>
  <hyperlinks>
    <hyperlink ref="R2" r:id="rId1" xr:uid="{7E58CAA8-02DD-43CA-8575-44A9153CD5D1}"/>
    <hyperlink ref="R4" r:id="rId2" xr:uid="{2CFAC9C8-A53A-4A2C-BE99-2314143CF452}"/>
    <hyperlink ref="R5" r:id="rId3" display="ytre@gmail.com" xr:uid="{BD6A2733-2993-4A8F-9137-9B5B430F3F36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185CF2-72A7-4075-9654-C19207A9C7E4}">
          <x14:formula1>
            <xm:f>Reference!$D$2:$D$3</xm:f>
          </x14:formula1>
          <xm:sqref>G1 G9:G1048576 G6:G7</xm:sqref>
        </x14:dataValidation>
        <x14:dataValidation type="list" allowBlank="1" showInputMessage="1" showErrorMessage="1" xr:uid="{6BF5E294-2A9C-4DA3-B7A5-6EA1D9AF1E1C}">
          <x14:formula1>
            <xm:f>Reference!$A$2:$A$3</xm:f>
          </x14:formula1>
          <xm:sqref>C1:C1048576</xm:sqref>
        </x14:dataValidation>
        <x14:dataValidation type="list" allowBlank="1" showInputMessage="1" showErrorMessage="1" xr:uid="{25291BBA-BA25-4AE8-AFA5-F5E5E8EF33E9}">
          <x14:formula1>
            <xm:f>Reference!$E$2:$E$3</xm:f>
          </x14:formula1>
          <xm:sqref>G2:G5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8BF-EF53-442E-83AB-A4F4472E9C92}">
  <dimension ref="A1:M4"/>
  <sheetViews>
    <sheetView zoomScaleNormal="118" workbookViewId="0">
      <selection activeCell="C2" sqref="C2"/>
    </sheetView>
  </sheetViews>
  <sheetFormatPr defaultColWidth="33.140625" defaultRowHeight="19.5" customHeight="1" x14ac:dyDescent="0.25"/>
  <cols>
    <col min="1" max="1" width="27.42578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25.28515625" style="2" customWidth="1"/>
    <col min="7" max="7" width="15.42578125" style="2" bestFit="1" customWidth="1"/>
    <col min="8" max="8" width="18.28515625" style="2" bestFit="1" customWidth="1"/>
    <col min="9" max="9" width="26.5703125" style="2" customWidth="1"/>
    <col min="10" max="16384" width="33.140625" style="2"/>
  </cols>
  <sheetData>
    <row r="1" spans="1:13" ht="19.5" customHeight="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237</v>
      </c>
      <c r="J1" s="7" t="s">
        <v>133</v>
      </c>
      <c r="K1" s="7" t="s">
        <v>134</v>
      </c>
      <c r="L1" s="7" t="s">
        <v>88</v>
      </c>
      <c r="M1" s="7" t="s">
        <v>42</v>
      </c>
    </row>
    <row r="2" spans="1:13" ht="19.5" customHeight="1" thickBot="1" x14ac:dyDescent="0.3">
      <c r="A2" s="8" t="s">
        <v>20</v>
      </c>
      <c r="B2" s="1"/>
      <c r="C2" s="1" t="s">
        <v>9</v>
      </c>
      <c r="D2" s="1" t="s">
        <v>18</v>
      </c>
      <c r="E2" s="1">
        <v>1</v>
      </c>
      <c r="F2" s="1" t="s">
        <v>190</v>
      </c>
      <c r="G2" s="1" t="s">
        <v>22</v>
      </c>
      <c r="H2" s="1" t="s">
        <v>14</v>
      </c>
      <c r="I2" s="1" t="s">
        <v>240</v>
      </c>
      <c r="J2" s="1" t="s">
        <v>241</v>
      </c>
      <c r="K2" s="1" t="s">
        <v>138</v>
      </c>
      <c r="L2" s="28" t="s">
        <v>10</v>
      </c>
      <c r="M2" s="1" t="s">
        <v>85</v>
      </c>
    </row>
    <row r="3" spans="1:13" ht="19.5" customHeight="1" thickBot="1" x14ac:dyDescent="0.3">
      <c r="A3" s="8" t="s">
        <v>21</v>
      </c>
      <c r="B3" s="1"/>
      <c r="C3" s="1" t="s">
        <v>10</v>
      </c>
      <c r="D3" s="1" t="s">
        <v>18</v>
      </c>
      <c r="E3" s="1">
        <v>1</v>
      </c>
      <c r="F3" s="1" t="s">
        <v>190</v>
      </c>
      <c r="G3" s="1" t="s">
        <v>22</v>
      </c>
      <c r="H3" s="1" t="s">
        <v>14</v>
      </c>
      <c r="I3" s="1" t="s">
        <v>242</v>
      </c>
      <c r="J3" s="1" t="s">
        <v>135</v>
      </c>
      <c r="K3" s="1" t="s">
        <v>138</v>
      </c>
      <c r="L3" s="1" t="s">
        <v>9</v>
      </c>
      <c r="M3" s="1" t="s">
        <v>85</v>
      </c>
    </row>
    <row r="4" spans="1:13" ht="19.5" customHeight="1" thickBot="1" x14ac:dyDescent="0.3">
      <c r="A4" s="8" t="s">
        <v>238</v>
      </c>
      <c r="B4" s="1"/>
      <c r="C4" s="1" t="s">
        <v>10</v>
      </c>
      <c r="D4" s="1" t="s">
        <v>18</v>
      </c>
      <c r="E4" s="1">
        <v>1</v>
      </c>
      <c r="F4" s="1" t="s">
        <v>190</v>
      </c>
      <c r="G4" s="1" t="s">
        <v>22</v>
      </c>
      <c r="H4" s="1" t="s">
        <v>14</v>
      </c>
      <c r="I4" s="1" t="s">
        <v>239</v>
      </c>
      <c r="J4" s="1" t="s">
        <v>135</v>
      </c>
      <c r="K4" s="1" t="s">
        <v>138</v>
      </c>
      <c r="L4" s="1" t="s">
        <v>9</v>
      </c>
      <c r="M4" s="1" t="s">
        <v>85</v>
      </c>
    </row>
  </sheetData>
  <conditionalFormatting sqref="C1:C3 C5:C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C4">
    <cfRule type="cellIs" dxfId="3" priority="1" operator="equal">
      <formula>"No"</formula>
    </cfRule>
    <cfRule type="cellIs" dxfId="2" priority="2" operator="equal">
      <formula>"Yes"</formula>
    </cfRule>
  </conditionalFormatting>
  <dataValidations count="2">
    <dataValidation type="list" allowBlank="1" showInputMessage="1" showErrorMessage="1" sqref="I1:I1048576" xr:uid="{E1A8A89C-9ECB-49D3-B8D4-03CE3886518A}">
      <formula1>"SOF_APP_02959_19_1,SOF_APP_02959_19_1,SOF_APP_02958_19_1,SOF_APP_02957_19_1,SOF_APP_02956_19_1,SOF_APP_02955_19_1,SOF_APP_02953_19_1,SOF_APP_02952_19_1,SOF_APP_02951_19_1,SOF_APP_02950_19_1,SOF_APP_02949_19_1"</formula1>
    </dataValidation>
    <dataValidation type="list" allowBlank="1" showInputMessage="1" showErrorMessage="1" sqref="J1:J1048576" xr:uid="{64E11A91-AA1B-4D96-A109-D6BF78EB5EBA}">
      <formula1>"Assign,Reject"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5D296A-F196-4DDD-B7C8-5357FB6572F0}">
          <x14:formula1>
            <xm:f>Reference!$A$2:$A$3</xm:f>
          </x14:formula1>
          <xm:sqref>C1:C1048576</xm:sqref>
        </x14:dataValidation>
        <x14:dataValidation type="list" allowBlank="1" showInputMessage="1" showErrorMessage="1" xr:uid="{146F40A1-6527-4021-BF7C-3A2991AD2314}">
          <x14:formula1>
            <xm:f>Reference!$D$2:$D$3</xm:f>
          </x14:formula1>
          <xm:sqref>G1:G1048576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F0B9-5913-43E3-89B9-C4E239F3CAA7}">
  <dimension ref="A1:O2"/>
  <sheetViews>
    <sheetView topLeftCell="C1" workbookViewId="0">
      <selection activeCell="N1" sqref="N1"/>
    </sheetView>
  </sheetViews>
  <sheetFormatPr defaultRowHeight="15" x14ac:dyDescent="0.25"/>
  <cols>
    <col min="1" max="1" width="26.42578125" customWidth="1"/>
    <col min="2" max="2" width="11" bestFit="1" customWidth="1"/>
    <col min="3" max="3" width="4.28515625" bestFit="1" customWidth="1"/>
    <col min="4" max="4" width="13.42578125" bestFit="1" customWidth="1"/>
    <col min="5" max="5" width="16.85546875" bestFit="1" customWidth="1"/>
    <col min="6" max="6" width="18.140625" bestFit="1" customWidth="1"/>
    <col min="7" max="7" width="15.42578125" bestFit="1" customWidth="1"/>
    <col min="8" max="8" width="14.140625" bestFit="1" customWidth="1"/>
    <col min="9" max="9" width="18.140625" bestFit="1" customWidth="1"/>
    <col min="10" max="10" width="14.28515625" bestFit="1" customWidth="1"/>
    <col min="11" max="11" width="19.140625" bestFit="1" customWidth="1"/>
    <col min="12" max="12" width="21.85546875" bestFit="1" customWidth="1"/>
    <col min="13" max="13" width="22.42578125" bestFit="1" customWidth="1"/>
    <col min="14" max="15" width="21" bestFit="1" customWidth="1"/>
  </cols>
  <sheetData>
    <row r="1" spans="1:15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19" t="s">
        <v>166</v>
      </c>
      <c r="J1" s="20" t="s">
        <v>167</v>
      </c>
      <c r="K1" s="20" t="s">
        <v>168</v>
      </c>
      <c r="L1" s="20" t="s">
        <v>169</v>
      </c>
      <c r="M1" s="20" t="s">
        <v>170</v>
      </c>
      <c r="N1" s="20" t="s">
        <v>172</v>
      </c>
      <c r="O1" s="20" t="s">
        <v>171</v>
      </c>
    </row>
    <row r="2" spans="1:15" ht="15.75" thickBot="1" x14ac:dyDescent="0.3">
      <c r="A2" s="18" t="s">
        <v>189</v>
      </c>
      <c r="B2" s="1"/>
      <c r="C2" s="1" t="s">
        <v>9</v>
      </c>
      <c r="D2" s="1" t="s">
        <v>18</v>
      </c>
      <c r="E2" s="1">
        <v>1</v>
      </c>
      <c r="F2" s="1" t="s">
        <v>188</v>
      </c>
      <c r="G2" t="s">
        <v>180</v>
      </c>
      <c r="H2" s="1" t="s">
        <v>14</v>
      </c>
      <c r="I2" t="s">
        <v>103</v>
      </c>
      <c r="J2" s="22">
        <v>43461</v>
      </c>
      <c r="K2">
        <v>3</v>
      </c>
      <c r="L2">
        <v>30</v>
      </c>
      <c r="M2">
        <v>9999999999</v>
      </c>
      <c r="N2" t="s">
        <v>173</v>
      </c>
      <c r="O2">
        <v>9999999999</v>
      </c>
    </row>
  </sheetData>
  <conditionalFormatting sqref="C1:C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AEED13-F0ED-4697-9E4C-004ABE87C80E}">
          <x14:formula1>
            <xm:f>Reference!$D$2:$D$3</xm:f>
          </x14:formula1>
          <xm:sqref>G1</xm:sqref>
        </x14:dataValidation>
        <x14:dataValidation type="list" allowBlank="1" showInputMessage="1" showErrorMessage="1" xr:uid="{5A5C5CFD-660B-4159-91A5-F5B2D2A1C8C4}">
          <x14:formula1>
            <xm:f>Reference!$E$2:$E$3</xm:f>
          </x14:formula1>
          <xm:sqref>G2</xm:sqref>
        </x14:dataValidation>
        <x14:dataValidation type="list" allowBlank="1" showInputMessage="1" showErrorMessage="1" xr:uid="{CE9B8216-1344-4825-BBD2-7AD007E9188F}">
          <x14:formula1>
            <xm:f>Reference!$A$2:$A$3</xm:f>
          </x14:formula1>
          <xm:sqref>C1:C2</xm:sqref>
        </x14:dataValidation>
        <x14:dataValidation type="list" allowBlank="1" showInputMessage="1" showErrorMessage="1" xr:uid="{02C5B879-09DE-4878-B82E-0103343C90C1}">
          <x14:formula1>
            <xm:f>Reference!$G$2:$G$4</xm:f>
          </x14:formula1>
          <xm:sqref>I2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1DF0-A99E-41C5-8241-941C11285A50}">
  <dimension ref="A1:G16"/>
  <sheetViews>
    <sheetView workbookViewId="0">
      <selection activeCell="E5" sqref="E5"/>
    </sheetView>
  </sheetViews>
  <sheetFormatPr defaultRowHeight="15" x14ac:dyDescent="0.25"/>
  <cols>
    <col min="2" max="2" width="13.7109375" bestFit="1" customWidth="1"/>
    <col min="3" max="3" width="14.28515625" bestFit="1" customWidth="1"/>
    <col min="4" max="4" width="13.140625" bestFit="1" customWidth="1"/>
    <col min="5" max="5" width="15.42578125" bestFit="1" customWidth="1"/>
    <col min="6" max="6" width="13.85546875" bestFit="1" customWidth="1"/>
  </cols>
  <sheetData>
    <row r="1" spans="1:7" x14ac:dyDescent="0.25">
      <c r="A1" s="12" t="s">
        <v>11</v>
      </c>
      <c r="B1" s="11" t="s">
        <v>23</v>
      </c>
      <c r="C1" s="13" t="s">
        <v>26</v>
      </c>
      <c r="D1" s="11" t="s">
        <v>27</v>
      </c>
      <c r="E1" s="11" t="s">
        <v>28</v>
      </c>
      <c r="F1" s="11" t="s">
        <v>77</v>
      </c>
      <c r="G1" s="21" t="s">
        <v>166</v>
      </c>
    </row>
    <row r="2" spans="1:7" x14ac:dyDescent="0.25">
      <c r="A2" s="12" t="s">
        <v>9</v>
      </c>
      <c r="B2" s="11" t="s">
        <v>18</v>
      </c>
      <c r="C2" s="14" t="s">
        <v>30</v>
      </c>
      <c r="D2" s="11" t="s">
        <v>22</v>
      </c>
      <c r="E2" s="11" t="s">
        <v>15</v>
      </c>
      <c r="F2" s="11">
        <v>6</v>
      </c>
      <c r="G2" s="21" t="s">
        <v>50</v>
      </c>
    </row>
    <row r="3" spans="1:7" x14ac:dyDescent="0.25">
      <c r="A3" s="12" t="s">
        <v>10</v>
      </c>
      <c r="B3" s="11" t="s">
        <v>24</v>
      </c>
      <c r="C3" s="14"/>
      <c r="D3" s="11"/>
      <c r="E3" s="11" t="s">
        <v>180</v>
      </c>
      <c r="F3" s="11">
        <v>9</v>
      </c>
      <c r="G3" t="s">
        <v>103</v>
      </c>
    </row>
    <row r="4" spans="1:7" x14ac:dyDescent="0.25">
      <c r="B4" s="11" t="s">
        <v>25</v>
      </c>
      <c r="F4" s="11">
        <v>12</v>
      </c>
      <c r="G4" t="s">
        <v>104</v>
      </c>
    </row>
    <row r="5" spans="1:7" x14ac:dyDescent="0.25">
      <c r="F5" s="11">
        <v>15</v>
      </c>
    </row>
    <row r="6" spans="1:7" x14ac:dyDescent="0.25">
      <c r="F6" s="11">
        <v>18</v>
      </c>
    </row>
    <row r="7" spans="1:7" x14ac:dyDescent="0.25">
      <c r="F7" s="11">
        <v>21</v>
      </c>
    </row>
    <row r="8" spans="1:7" x14ac:dyDescent="0.25">
      <c r="F8" s="11">
        <v>24</v>
      </c>
    </row>
    <row r="9" spans="1:7" x14ac:dyDescent="0.25">
      <c r="F9" s="11">
        <v>27</v>
      </c>
    </row>
    <row r="10" spans="1:7" x14ac:dyDescent="0.25">
      <c r="F10" s="11">
        <v>30</v>
      </c>
    </row>
    <row r="11" spans="1:7" x14ac:dyDescent="0.25">
      <c r="F11" s="11">
        <v>33</v>
      </c>
    </row>
    <row r="12" spans="1:7" x14ac:dyDescent="0.25">
      <c r="F12" s="11">
        <v>36</v>
      </c>
    </row>
    <row r="13" spans="1:7" x14ac:dyDescent="0.25">
      <c r="F13" s="11">
        <v>39</v>
      </c>
    </row>
    <row r="14" spans="1:7" x14ac:dyDescent="0.25">
      <c r="F14" s="11">
        <v>42</v>
      </c>
    </row>
    <row r="15" spans="1:7" x14ac:dyDescent="0.25">
      <c r="F15" s="11">
        <v>45</v>
      </c>
    </row>
    <row r="16" spans="1:7" x14ac:dyDescent="0.25">
      <c r="F16" s="1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</vt:lpstr>
      <vt:lpstr>HLS_05_Send_Profile_to_Client</vt:lpstr>
      <vt:lpstr>HLS_01_New_Requisition</vt:lpstr>
      <vt:lpstr>HLS_01_Login</vt:lpstr>
      <vt:lpstr>HLS_03_Add_Candidate</vt:lpstr>
      <vt:lpstr>HLS_02_Change_Status_RTL</vt:lpstr>
      <vt:lpstr>HLS_06_Interview_Request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