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35" tabRatio="715" activeTab="5"/>
  </bookViews>
  <sheets>
    <sheet name="Sales by Category" sheetId="3" r:id="rId1"/>
    <sheet name="Sales by Region" sheetId="5" r:id="rId2"/>
    <sheet name="Monthly Sales Trend" sheetId="6" r:id="rId3"/>
    <sheet name="Profit by Category" sheetId="7" r:id="rId4"/>
    <sheet name="Sales by Segment" sheetId="8" r:id="rId5"/>
    <sheet name="Summary" sheetId="9" r:id="rId6"/>
    <sheet name="Raw Data" sheetId="1" r:id="rId7"/>
    <sheet name="Working" sheetId="2" r:id="rId8"/>
  </sheets>
  <calcPr calcId="152511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9" l="1"/>
  <c r="A7" i="9"/>
  <c r="D3" i="9"/>
  <c r="C3" i="9"/>
  <c r="B3" i="9"/>
  <c r="A3" i="9"/>
  <c r="E16" i="2"/>
  <c r="E17" i="2"/>
  <c r="E15" i="2"/>
  <c r="E9" i="2"/>
  <c r="E10" i="2"/>
  <c r="E11" i="2"/>
  <c r="E8" i="2"/>
  <c r="G3" i="2"/>
  <c r="G4" i="2"/>
  <c r="G2" i="2"/>
  <c r="F3" i="2"/>
  <c r="F4" i="2"/>
  <c r="F2" i="2"/>
  <c r="E3" i="2"/>
  <c r="E4" i="2"/>
  <c r="E2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<sst xmlns="http://schemas.openxmlformats.org/spreadsheetml/2006/main" count="130055" uniqueCount="10974">
  <si>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</si>
  <si>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</si>
  <si>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</si>
  <si>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</si>
  <si>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</si>
  <si>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</si>
  <si>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</si>
  <si>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</si>
  <si>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</si>
  <si>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</si>
  <si>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</si>
  <si>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</si>
  <si>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</si>
  <si>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</si>
  <si>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</si>
  <si>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</si>
  <si>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</si>
  <si>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</si>
  <si>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</si>
  <si>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</si>
  <si>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</si>
  <si>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</si>
  <si>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</si>
  <si>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</si>
  <si>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</si>
  <si>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</si>
  <si>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</si>
  <si>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</si>
  <si>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</si>
  <si>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</si>
  <si>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</si>
  <si>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</si>
  <si>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</si>
  <si>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</si>
  <si>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</si>
  <si>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</si>
  <si>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</si>
  <si>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</si>
  <si>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</si>
  <si>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</si>
  <si>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</si>
  <si>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</si>
  <si>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</si>
  <si>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</si>
  <si>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</si>
  <si>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</si>
  <si>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</si>
  <si>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</si>
  <si>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</si>
  <si>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</si>
  <si>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</si>
  <si>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</si>
  <si>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</si>
  <si>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</si>
  <si>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</si>
  <si>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</si>
  <si>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</si>
  <si>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</si>
  <si>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</si>
  <si>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</si>
  <si>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</si>
  <si>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</si>
  <si>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</si>
  <si>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</si>
  <si>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</si>
  <si>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</si>
  <si>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</si>
  <si>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</si>
  <si>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</si>
  <si>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</si>
  <si>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</si>
  <si>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</si>
  <si>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</si>
  <si>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</si>
  <si>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</si>
  <si>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</si>
  <si>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</si>
  <si>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</si>
  <si>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</si>
  <si>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</si>
  <si>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</si>
  <si>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</si>
  <si>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</si>
  <si>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</si>
  <si>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</si>
  <si>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</si>
  <si>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</si>
  <si>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</si>
  <si>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</si>
  <si>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</si>
  <si>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</si>
  <si>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</si>
  <si>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</si>
  <si>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</si>
  <si>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</si>
  <si>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</si>
  <si>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</si>
  <si>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</si>
  <si>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</si>
  <si>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</si>
  <si>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</si>
  <si>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</si>
  <si>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</si>
  <si>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</si>
  <si>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</si>
  <si>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</si>
  <si>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</si>
  <si>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</si>
  <si>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</si>
  <si>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</si>
  <si>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</si>
  <si>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</si>
  <si>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</si>
  <si>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</si>
  <si>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</si>
  <si>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</si>
  <si>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</si>
  <si>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</si>
  <si>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</si>
  <si>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</si>
  <si>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</si>
  <si>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</si>
  <si>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</si>
  <si>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</si>
  <si>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</si>
  <si>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</si>
  <si>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</si>
  <si>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</si>
  <si>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</si>
  <si>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</si>
  <si>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</si>
  <si>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</si>
  <si>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</si>
  <si>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</si>
  <si>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</si>
  <si>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</si>
  <si>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</si>
  <si>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</si>
  <si>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</si>
  <si>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</si>
  <si>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</si>
  <si>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</si>
  <si>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</si>
  <si>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</si>
  <si>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</si>
  <si>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</si>
  <si>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</si>
  <si>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</si>
  <si>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</si>
  <si>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</si>
  <si>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</si>
  <si>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</si>
  <si>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</si>
  <si>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</si>
  <si>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</si>
  <si>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</si>
  <si>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</si>
  <si>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</si>
  <si>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</si>
  <si>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</si>
  <si>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</si>
  <si>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</si>
  <si>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</si>
  <si>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</si>
  <si>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</si>
  <si>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</si>
  <si>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</si>
  <si>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</si>
  <si>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</si>
  <si>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</si>
  <si>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</si>
  <si>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</si>
  <si>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</si>
  <si>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</si>
  <si>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</si>
  <si>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</si>
  <si>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</si>
  <si>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</si>
  <si>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</si>
  <si>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</si>
  <si>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</si>
  <si>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</si>
  <si>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</si>
  <si>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</si>
  <si>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</si>
  <si>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</si>
  <si>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</si>
  <si>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</si>
  <si>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</si>
  <si>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</si>
  <si>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</si>
  <si>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</si>
  <si>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</si>
  <si>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</si>
  <si>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</si>
  <si>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</si>
  <si>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</si>
  <si>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</si>
  <si>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</si>
  <si>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</si>
  <si>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</si>
  <si>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</si>
  <si>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</si>
  <si>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</si>
  <si>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</si>
  <si>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</si>
  <si>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</si>
  <si>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</si>
  <si>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</si>
  <si>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</si>
  <si>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</si>
  <si>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</si>
  <si>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</si>
  <si>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</si>
  <si>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</si>
  <si>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</si>
  <si>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</si>
  <si>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</si>
  <si>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</si>
  <si>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</si>
  <si>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</si>
  <si>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</si>
  <si>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</si>
  <si>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</si>
  <si>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</si>
  <si>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</si>
  <si>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</si>
  <si>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</si>
  <si>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</si>
  <si>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</si>
  <si>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</si>
  <si>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</si>
  <si>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</si>
  <si>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</si>
  <si>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</si>
  <si>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</si>
  <si>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</si>
  <si>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</si>
  <si>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</si>
  <si>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</si>
  <si>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</si>
  <si>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</si>
  <si>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</si>
  <si>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</si>
  <si>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</si>
  <si>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</si>
  <si>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</si>
  <si>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</si>
  <si>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</si>
  <si>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</si>
  <si>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</si>
  <si>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</si>
  <si>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</si>
  <si>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</si>
  <si>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</si>
  <si>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</si>
  <si>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</si>
  <si>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</si>
  <si>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</si>
  <si>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</si>
  <si>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</si>
  <si>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</si>
  <si>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</si>
  <si>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</si>
  <si>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</si>
  <si>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</si>
  <si>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</si>
  <si>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</si>
  <si>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</si>
  <si>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</si>
  <si>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</si>
  <si>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</si>
  <si>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</si>
  <si>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</si>
  <si>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</si>
  <si>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</si>
  <si>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</si>
  <si>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</si>
  <si>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</si>
  <si>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</si>
  <si>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</si>
  <si>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</si>
  <si>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</si>
  <si>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</si>
  <si>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</si>
  <si>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</si>
  <si>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</si>
  <si>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</si>
  <si>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</si>
  <si>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</si>
  <si>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</si>
  <si>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</si>
  <si>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</si>
  <si>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</si>
  <si>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</si>
  <si>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</si>
  <si>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</si>
  <si>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</si>
  <si>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</si>
  <si>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</si>
  <si>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</si>
  <si>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</si>
  <si>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</si>
  <si>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</si>
  <si>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</si>
  <si>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</si>
  <si>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</si>
  <si>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</si>
  <si>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</si>
  <si>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</si>
  <si>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</si>
  <si>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</si>
  <si>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</si>
  <si>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</si>
  <si>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</si>
  <si>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</si>
  <si>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</si>
  <si>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</si>
  <si>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</si>
  <si>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</si>
  <si>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</si>
  <si>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</si>
  <si>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</si>
  <si>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</si>
  <si>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</si>
  <si>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</si>
  <si>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</si>
  <si>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</si>
  <si>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</si>
  <si>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</si>
  <si>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</si>
  <si>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</si>
  <si>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</si>
  <si>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</si>
  <si>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</si>
  <si>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</si>
  <si>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</si>
  <si>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</si>
  <si>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</si>
  <si>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</si>
  <si>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</si>
  <si>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</si>
  <si>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</si>
  <si>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</si>
  <si>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</si>
  <si>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</si>
  <si>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</si>
  <si>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</si>
  <si>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</si>
  <si>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</si>
  <si>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</si>
  <si>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</si>
  <si>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</si>
  <si>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</si>
  <si>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</si>
  <si>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</si>
  <si>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</si>
  <si>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</si>
  <si>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</si>
  <si>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</si>
  <si>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</si>
  <si>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</si>
  <si>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</si>
  <si>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</si>
  <si>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</si>
  <si>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</si>
  <si>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</si>
  <si>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</si>
  <si>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</si>
  <si>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</si>
  <si>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</si>
  <si>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</si>
  <si>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</si>
  <si>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</si>
  <si>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</si>
  <si>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</si>
  <si>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</si>
  <si>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</si>
  <si>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</si>
  <si>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</si>
  <si>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</si>
  <si>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</si>
  <si>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</si>
  <si>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</si>
  <si>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</si>
  <si>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</si>
  <si>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</si>
  <si>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</si>
  <si>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</si>
  <si>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</si>
  <si>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</si>
  <si>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</si>
  <si>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</si>
  <si>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</si>
  <si>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</si>
  <si>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</si>
  <si>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</si>
  <si>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</si>
  <si>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</si>
  <si>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</si>
  <si>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</si>
  <si>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</si>
  <si>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</si>
  <si>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</si>
  <si>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</si>
  <si>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</si>
  <si>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</si>
  <si>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</si>
  <si>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</si>
  <si>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</si>
  <si>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</si>
  <si>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</si>
  <si>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</si>
  <si>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</si>
  <si>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</si>
  <si>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</si>
  <si>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</si>
  <si>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</si>
  <si>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</si>
  <si>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</si>
  <si>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</si>
  <si>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</si>
  <si>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</si>
  <si>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</si>
  <si>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</si>
  <si>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</si>
  <si>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</si>
  <si>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</si>
  <si>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</si>
  <si>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</si>
  <si>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</si>
  <si>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</si>
  <si>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</si>
  <si>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</si>
  <si>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</si>
  <si>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</si>
  <si>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</si>
  <si>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</si>
  <si>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</si>
  <si>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</si>
  <si>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</si>
  <si>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</si>
  <si>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</si>
  <si>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</si>
  <si>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</si>
  <si>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</si>
  <si>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</si>
  <si>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</si>
  <si>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</si>
  <si>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</si>
  <si>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</si>
  <si>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</si>
  <si>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</si>
  <si>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</si>
  <si>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</si>
  <si>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</si>
  <si>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</si>
  <si>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</si>
  <si>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</si>
  <si>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</si>
  <si>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</si>
  <si>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</si>
  <si>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</si>
  <si>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</si>
  <si>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</si>
  <si>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</si>
  <si>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</si>
  <si>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</si>
  <si>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</si>
  <si>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</si>
  <si>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</si>
  <si>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</si>
  <si>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</si>
  <si>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</si>
  <si>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</si>
  <si>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</si>
  <si>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</si>
  <si>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</si>
  <si>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</si>
  <si>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</si>
  <si>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</si>
  <si>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</si>
  <si>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</si>
  <si>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</si>
  <si>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</si>
  <si>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</si>
  <si>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</si>
  <si>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</si>
  <si>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</si>
  <si>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</si>
  <si>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</si>
  <si>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</si>
  <si>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</si>
  <si>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</si>
  <si>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</si>
  <si>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</si>
  <si>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</si>
  <si>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</si>
  <si>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</si>
  <si>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</si>
  <si>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</si>
  <si>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</si>
  <si>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</si>
  <si>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</si>
  <si>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</si>
  <si>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</si>
  <si>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</si>
  <si>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</si>
  <si>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</si>
  <si>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</si>
  <si>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</si>
  <si>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</si>
  <si>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</si>
  <si>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</si>
  <si>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</si>
  <si>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</si>
  <si>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</si>
  <si>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</si>
  <si>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</si>
  <si>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</si>
  <si>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</si>
  <si>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</si>
  <si>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</si>
  <si>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</si>
  <si>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</si>
  <si>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</si>
  <si>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</si>
  <si>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</si>
  <si>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</si>
  <si>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</si>
  <si>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</si>
  <si>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</si>
  <si>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</si>
  <si>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</si>
  <si>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</si>
  <si>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</si>
  <si>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</si>
  <si>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</si>
  <si>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</si>
  <si>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</si>
  <si>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</si>
  <si>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</si>
  <si>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</si>
  <si>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</si>
  <si>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</si>
  <si>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</si>
  <si>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</si>
  <si>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</si>
  <si>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</si>
  <si>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</si>
  <si>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</si>
  <si>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</si>
  <si>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</si>
  <si>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</si>
  <si>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</si>
  <si>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</si>
  <si>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</si>
  <si>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</si>
  <si>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</si>
  <si>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</si>
  <si>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</si>
  <si>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</si>
  <si>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</si>
  <si>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</si>
  <si>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</si>
  <si>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</si>
  <si>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</si>
  <si>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</si>
  <si>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</si>
  <si>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</si>
  <si>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</si>
  <si>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</si>
  <si>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</si>
  <si>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</si>
  <si>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</si>
  <si>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</si>
  <si>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</si>
  <si>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</si>
  <si>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</si>
  <si>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</si>
  <si>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</si>
  <si>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</si>
  <si>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</si>
  <si>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</si>
  <si>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</si>
  <si>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</si>
  <si>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</si>
  <si>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</si>
  <si>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</si>
  <si>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</si>
  <si>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</si>
  <si>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</si>
  <si>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</si>
  <si>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</si>
  <si>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</si>
  <si>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</si>
  <si>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</si>
  <si>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</si>
  <si>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</si>
  <si>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</si>
  <si>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</si>
  <si>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</si>
  <si>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</si>
  <si>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</si>
  <si>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</si>
  <si>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</si>
  <si>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</si>
  <si>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</si>
  <si>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</si>
  <si>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</si>
  <si>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</si>
  <si>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</si>
  <si>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</si>
  <si>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</si>
  <si>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</si>
  <si>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</si>
  <si>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</si>
  <si>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</si>
  <si>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</si>
  <si>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</si>
  <si>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</si>
  <si>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</si>
  <si>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</si>
  <si>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</si>
  <si>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</si>
  <si>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</si>
  <si>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</si>
  <si>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</si>
  <si>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</si>
  <si>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</si>
  <si>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</si>
  <si>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</si>
  <si>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</si>
  <si>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</si>
  <si>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</si>
  <si>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</si>
  <si>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</si>
  <si>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</si>
  <si>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</si>
  <si>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</si>
  <si>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</si>
  <si>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</si>
  <si>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</si>
  <si>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</si>
  <si>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</si>
  <si>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</si>
  <si>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</si>
  <si>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</si>
  <si>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</si>
  <si>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</si>
  <si>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</si>
  <si>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</si>
  <si>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</si>
  <si>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</si>
  <si>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</si>
  <si>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</si>
  <si>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</si>
  <si>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</si>
  <si>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</si>
  <si>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</si>
  <si>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</si>
  <si>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</si>
  <si>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</si>
  <si>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</si>
  <si>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</si>
  <si>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</si>
  <si>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</si>
  <si>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</si>
  <si>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</si>
  <si>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</si>
  <si>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</si>
  <si>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</si>
  <si>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</si>
  <si>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</si>
  <si>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</si>
  <si>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</si>
  <si>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</si>
  <si>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</si>
  <si>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</si>
  <si>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</si>
  <si>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</si>
  <si>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</si>
  <si>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</si>
  <si>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</si>
  <si>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</si>
  <si>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</si>
  <si>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</si>
  <si>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</si>
  <si>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</si>
  <si>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</si>
  <si>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</si>
  <si>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</si>
  <si>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</si>
  <si>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</si>
  <si>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</si>
  <si>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</si>
  <si>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</si>
  <si>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</si>
  <si>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</si>
  <si>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</si>
  <si>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</si>
  <si>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</si>
  <si>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</si>
  <si>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</si>
  <si>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</si>
  <si>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</si>
  <si>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</si>
  <si>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</si>
  <si>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</si>
  <si>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</si>
  <si>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</si>
  <si>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</si>
  <si>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</si>
  <si>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</si>
  <si>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</si>
  <si>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</si>
  <si>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</si>
  <si>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</si>
  <si>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</si>
  <si>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</si>
  <si>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</si>
  <si>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</si>
  <si>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</si>
  <si>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</si>
  <si>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</si>
  <si>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</si>
  <si>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</si>
  <si>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</si>
  <si>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</si>
  <si>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</si>
  <si>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</si>
  <si>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</si>
  <si>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</si>
  <si>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</si>
  <si>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</si>
  <si>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</si>
  <si>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</si>
  <si>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</si>
  <si>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</si>
  <si>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</si>
  <si>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</si>
  <si>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</si>
  <si>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</si>
  <si>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</si>
  <si>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</si>
  <si>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</si>
  <si>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</si>
  <si>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</si>
  <si>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</si>
  <si>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</si>
  <si>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</si>
  <si>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</si>
  <si>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</si>
  <si>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</si>
  <si>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</si>
  <si>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</si>
  <si>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</si>
  <si>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</si>
  <si>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</si>
  <si>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</si>
  <si>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</si>
  <si>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</si>
  <si>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</si>
  <si>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</si>
  <si>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</si>
  <si>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</si>
  <si>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</si>
  <si>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</si>
  <si>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</si>
  <si>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</si>
  <si>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</si>
  <si>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</si>
  <si>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</si>
  <si>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</si>
  <si>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</si>
  <si>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</si>
  <si>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</si>
  <si>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</si>
  <si>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</si>
  <si>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</si>
  <si>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</si>
  <si>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</si>
  <si>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</si>
  <si>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</si>
  <si>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</si>
  <si>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</si>
  <si>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</si>
  <si>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</si>
  <si>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</si>
  <si>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</si>
  <si>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</si>
  <si>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</si>
  <si>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</si>
  <si>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</si>
  <si>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</si>
  <si>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</si>
  <si>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</si>
  <si>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</si>
  <si>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</si>
  <si>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</si>
  <si>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</si>
  <si>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</si>
  <si>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</si>
  <si>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</si>
  <si>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</si>
  <si>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</si>
  <si>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</si>
  <si>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</si>
  <si>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</si>
  <si>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</si>
  <si>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</si>
  <si>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</si>
  <si>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</si>
  <si>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</si>
  <si>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</si>
  <si>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</si>
  <si>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</si>
  <si>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</si>
  <si>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</si>
  <si>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</si>
  <si>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</si>
  <si>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</si>
  <si>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</si>
  <si>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</si>
  <si>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</si>
  <si>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</si>
  <si>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</si>
  <si>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</si>
  <si>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</si>
  <si>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</si>
  <si>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</si>
  <si>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</si>
  <si>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</si>
  <si>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</si>
  <si>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</si>
  <si>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</si>
  <si>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</si>
  <si>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</si>
  <si>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</si>
  <si>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</si>
  <si>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</si>
  <si>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</si>
  <si>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</si>
  <si>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</si>
  <si>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</si>
  <si>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</si>
  <si>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</si>
  <si>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</si>
  <si>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</si>
  <si>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</si>
  <si>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</si>
  <si>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</si>
  <si>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</si>
  <si>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</si>
  <si>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</si>
  <si>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</si>
  <si>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</si>
  <si>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</si>
  <si>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</si>
  <si>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</si>
  <si>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</si>
  <si>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</si>
  <si>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</si>
  <si>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</si>
  <si>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</si>
  <si>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</si>
  <si>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</si>
  <si>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</si>
  <si>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</si>
  <si>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</si>
  <si>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</si>
  <si>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</si>
  <si>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</si>
  <si>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</si>
  <si>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</si>
  <si>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</si>
  <si>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</si>
  <si>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</si>
  <si>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</si>
  <si>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</si>
  <si>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</si>
  <si>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</si>
  <si>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</si>
  <si>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</si>
  <si>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</si>
  <si>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</si>
  <si>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</si>
  <si>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</si>
  <si>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</si>
  <si>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</si>
  <si>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</si>
  <si>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</si>
  <si>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</si>
  <si>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</si>
  <si>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</si>
  <si>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</si>
  <si>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</si>
  <si>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</si>
  <si>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</si>
  <si>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</si>
  <si>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</si>
  <si>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</si>
  <si>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</si>
  <si>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</si>
  <si>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</si>
  <si>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</si>
  <si>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</si>
  <si>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</si>
  <si>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</si>
  <si>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</si>
  <si>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</si>
  <si>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</si>
  <si>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</si>
  <si>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</si>
  <si>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</si>
  <si>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</si>
  <si>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</si>
  <si>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</si>
  <si>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</si>
  <si>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</si>
  <si>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</si>
  <si>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</si>
  <si>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</si>
  <si>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</si>
  <si>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</si>
  <si>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</si>
  <si>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</si>
  <si>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</si>
  <si>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</si>
  <si>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</si>
  <si>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</si>
  <si>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</si>
  <si>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</si>
  <si>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</si>
  <si>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</si>
  <si>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</si>
  <si>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</si>
  <si>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</si>
  <si>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</si>
  <si>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</si>
  <si>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</si>
  <si>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</si>
  <si>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</si>
  <si>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</si>
  <si>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</si>
  <si>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</si>
  <si>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</si>
  <si>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</si>
  <si>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</si>
  <si>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</si>
  <si>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</si>
  <si>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</si>
  <si>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</si>
  <si>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</si>
  <si>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</si>
  <si>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</si>
  <si>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</si>
  <si>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</si>
  <si>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</si>
  <si>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</si>
  <si>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</si>
  <si>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</si>
  <si>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</si>
  <si>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</si>
  <si>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</si>
  <si>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</si>
  <si>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</si>
  <si>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</si>
  <si>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</si>
  <si>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</si>
  <si>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</si>
  <si>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</si>
  <si>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</si>
  <si>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</si>
  <si>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</si>
  <si>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</si>
  <si>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</si>
  <si>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</si>
  <si>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</si>
  <si>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</si>
  <si>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</si>
  <si>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</si>
  <si>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</si>
  <si>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</si>
  <si>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</si>
  <si>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</si>
  <si>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</si>
  <si>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</si>
  <si>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</si>
  <si>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</si>
  <si>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</si>
  <si>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</si>
  <si>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</si>
  <si>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</si>
  <si>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</si>
  <si>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</si>
  <si>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</si>
  <si>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</si>
  <si>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</si>
  <si>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</si>
  <si>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</si>
  <si>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</si>
  <si>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</si>
  <si>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</si>
  <si>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</si>
  <si>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</si>
  <si>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</si>
  <si>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</si>
  <si>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</si>
  <si>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</si>
  <si>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</si>
  <si>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</si>
  <si>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</si>
  <si>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</si>
  <si>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</si>
  <si>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</si>
  <si>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</si>
  <si>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</si>
  <si>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</si>
  <si>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</si>
  <si>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</si>
  <si>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</si>
  <si>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</si>
  <si>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</si>
  <si>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</si>
  <si>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</si>
  <si>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</si>
  <si>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</si>
  <si>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</si>
  <si>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</si>
  <si>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</si>
  <si>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</si>
  <si>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</si>
  <si>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</si>
  <si>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</si>
  <si>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</si>
  <si>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</si>
  <si>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</si>
  <si>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</si>
  <si>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</si>
  <si>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</si>
  <si>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</si>
  <si>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</si>
  <si>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</si>
  <si>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</si>
  <si>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</si>
  <si>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</si>
  <si>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</si>
  <si>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</si>
  <si>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</si>
  <si>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</si>
  <si>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</si>
  <si>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</si>
  <si>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</si>
  <si>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</si>
  <si>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</si>
  <si>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</si>
  <si>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</si>
  <si>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</si>
  <si>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</si>
  <si>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</si>
  <si>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</si>
  <si>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</si>
  <si>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</si>
  <si>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</si>
  <si>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</si>
  <si>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</si>
  <si>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</si>
  <si>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</si>
  <si>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</si>
  <si>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</si>
  <si>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</si>
  <si>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</si>
  <si>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</si>
  <si>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</si>
  <si>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</si>
  <si>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</si>
  <si>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</si>
  <si>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</si>
  <si>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</si>
  <si>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</si>
  <si>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</si>
  <si>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</si>
  <si>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</si>
  <si>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</si>
  <si>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</si>
  <si>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</si>
  <si>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</si>
  <si>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</si>
  <si>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</si>
  <si>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</si>
  <si>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</si>
  <si>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</si>
  <si>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</si>
  <si>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</si>
  <si>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</si>
  <si>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</si>
  <si>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</si>
  <si>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</si>
  <si>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</si>
  <si>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</si>
  <si>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</si>
  <si>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</si>
  <si>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</si>
  <si>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</si>
  <si>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</si>
  <si>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</si>
  <si>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</si>
  <si>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</si>
  <si>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</si>
  <si>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</si>
  <si>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</si>
  <si>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</si>
  <si>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</si>
  <si>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</si>
  <si>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</si>
  <si>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</si>
  <si>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</si>
  <si>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</si>
  <si>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</si>
  <si>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</si>
  <si>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</si>
  <si>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</si>
  <si>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</si>
  <si>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</si>
  <si>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</si>
  <si>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</si>
  <si>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</si>
  <si>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</si>
  <si>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</si>
  <si>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</si>
  <si>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</si>
  <si>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</si>
  <si>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</si>
  <si>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</si>
  <si>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</si>
  <si>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</si>
  <si>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</si>
  <si>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</si>
  <si>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</si>
  <si>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</si>
  <si>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</si>
  <si>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</si>
  <si>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</si>
  <si>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</si>
  <si>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</si>
  <si>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</si>
  <si>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</si>
  <si>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</si>
  <si>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</si>
  <si>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</si>
  <si>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</si>
  <si>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</si>
  <si>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</si>
  <si>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</si>
  <si>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</si>
  <si>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</si>
  <si>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</si>
  <si>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</si>
  <si>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</si>
  <si>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</si>
  <si>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</si>
  <si>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</si>
  <si>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</si>
  <si>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</si>
  <si>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</si>
  <si>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</si>
  <si>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</si>
  <si>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</si>
  <si>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</si>
  <si>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</si>
  <si>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</si>
  <si>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</si>
  <si>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</si>
  <si>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</si>
  <si>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</si>
  <si>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</si>
  <si>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</si>
  <si>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</si>
  <si>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</si>
  <si>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</si>
  <si>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</si>
  <si>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</si>
  <si>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</si>
  <si>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</si>
  <si>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</si>
  <si>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</si>
  <si>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</si>
  <si>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</si>
  <si>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</si>
  <si>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</si>
  <si>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</si>
  <si>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</si>
  <si>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</si>
  <si>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</si>
  <si>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</si>
  <si>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</si>
  <si>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</si>
  <si>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</si>
  <si>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</si>
  <si>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</si>
  <si>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</si>
  <si>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</si>
  <si>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</si>
  <si>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</si>
  <si>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</si>
  <si>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</si>
  <si>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</si>
  <si>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</si>
  <si>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</si>
  <si>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</si>
  <si>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</si>
  <si>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</si>
  <si>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</si>
  <si>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</si>
  <si>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</si>
  <si>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</si>
  <si>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</si>
  <si>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</si>
  <si>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</si>
  <si>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</si>
  <si>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</si>
  <si>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</si>
  <si>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</si>
  <si>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</si>
  <si>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</si>
  <si>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</si>
  <si>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</si>
  <si>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</si>
  <si>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</si>
  <si>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</si>
  <si>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</si>
  <si>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</si>
  <si>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</si>
  <si>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</si>
  <si>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</si>
  <si>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</si>
  <si>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</si>
  <si>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</si>
  <si>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</si>
  <si>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</si>
  <si>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</si>
  <si>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</si>
  <si>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</si>
  <si>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</si>
  <si>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</si>
  <si>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</si>
  <si>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</si>
  <si>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</si>
  <si>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</si>
  <si>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</si>
  <si>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</si>
  <si>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</si>
  <si>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</si>
  <si>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</si>
  <si>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</si>
  <si>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</si>
  <si>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</si>
  <si>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</si>
  <si>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</si>
  <si>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</si>
  <si>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</si>
  <si>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</si>
  <si>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</si>
  <si>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</si>
  <si>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</si>
  <si>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</si>
  <si>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</si>
  <si>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</si>
  <si>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</si>
  <si>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</si>
  <si>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</si>
  <si>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</si>
  <si>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</si>
  <si>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</si>
  <si>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</si>
  <si>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</si>
  <si>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</si>
  <si>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</si>
  <si>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</si>
  <si>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</si>
  <si>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</si>
  <si>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</si>
  <si>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</si>
  <si>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</si>
  <si>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</si>
  <si>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</si>
  <si>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</si>
  <si>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</si>
  <si>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</si>
  <si>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</si>
  <si>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</si>
  <si>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</si>
  <si>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</si>
  <si>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</si>
  <si>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</si>
  <si>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</si>
  <si>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</si>
  <si>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</si>
  <si>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</si>
  <si>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</si>
  <si>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</si>
  <si>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</si>
  <si>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</si>
  <si>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</si>
  <si>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</si>
  <si>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</si>
  <si>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</si>
  <si>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</si>
  <si>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</si>
  <si>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</si>
  <si>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</si>
  <si>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</si>
  <si>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</si>
  <si>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</si>
  <si>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</si>
  <si>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</si>
  <si>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</si>
  <si>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</si>
  <si>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</si>
  <si>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</si>
  <si>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</si>
  <si>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</si>
  <si>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</si>
  <si>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</si>
  <si>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</si>
  <si>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</si>
  <si>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</si>
  <si>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</si>
  <si>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</si>
  <si>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</si>
  <si>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</si>
  <si>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</si>
  <si>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</si>
  <si>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</si>
  <si>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</si>
  <si>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</si>
  <si>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</si>
  <si>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</si>
  <si>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</si>
  <si>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</si>
  <si>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</si>
  <si>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</si>
  <si>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</si>
  <si>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</si>
  <si>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</si>
  <si>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</si>
  <si>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</si>
  <si>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</si>
  <si>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</si>
  <si>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</si>
  <si>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</si>
  <si>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</si>
  <si>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</si>
  <si>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</si>
  <si>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</si>
  <si>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</si>
  <si>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</si>
  <si>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</si>
  <si>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</si>
  <si>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</si>
  <si>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</si>
  <si>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</si>
  <si>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</si>
  <si>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</si>
  <si>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</si>
  <si>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</si>
  <si>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</si>
  <si>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</si>
  <si>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</si>
  <si>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</si>
  <si>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</si>
  <si>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</si>
  <si>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</si>
  <si>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</si>
  <si>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</si>
  <si>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</si>
  <si>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</si>
  <si>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</si>
  <si>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</si>
  <si>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</si>
  <si>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</si>
  <si>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</si>
  <si>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</si>
  <si>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</si>
  <si>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</si>
  <si>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</si>
  <si>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</si>
  <si>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</si>
  <si>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</si>
  <si>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</si>
  <si>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</si>
  <si>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</si>
  <si>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</si>
  <si>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</si>
  <si>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</si>
  <si>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</si>
  <si>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</si>
  <si>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</si>
  <si>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</si>
  <si>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</si>
  <si>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</si>
  <si>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</si>
  <si>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</si>
  <si>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</si>
  <si>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</si>
  <si>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</si>
  <si>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</si>
  <si>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</si>
  <si>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</si>
  <si>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</si>
  <si>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</si>
  <si>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</si>
  <si>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</si>
  <si>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</si>
  <si>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</si>
  <si>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</si>
  <si>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</si>
  <si>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</si>
  <si>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</si>
  <si>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</si>
  <si>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</si>
  <si>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</si>
  <si>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</si>
  <si>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</si>
  <si>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</si>
  <si>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</si>
  <si>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</si>
  <si>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</si>
  <si>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</si>
  <si>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</si>
  <si>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</si>
  <si>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</si>
  <si>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</si>
  <si>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</si>
  <si>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</si>
  <si>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</si>
  <si>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</si>
  <si>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</si>
  <si>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</si>
  <si>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</si>
  <si>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</si>
  <si>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</si>
  <si>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</si>
  <si>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</si>
  <si>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</si>
  <si>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</si>
  <si>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</si>
  <si>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</si>
  <si>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</si>
  <si>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</si>
  <si>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</si>
  <si>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</si>
  <si>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</si>
  <si>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</si>
  <si>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</si>
  <si>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</si>
  <si>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</si>
  <si>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</si>
  <si>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</si>
  <si>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</si>
  <si>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</si>
  <si>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</si>
  <si>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</si>
  <si>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</si>
  <si>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</si>
  <si>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</si>
  <si>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</si>
  <si>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</si>
  <si>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</si>
  <si>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</si>
  <si>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</si>
  <si>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</si>
  <si>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</si>
  <si>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</si>
  <si>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</si>
  <si>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</si>
  <si>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</si>
  <si>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</si>
  <si>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</si>
  <si>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</si>
  <si>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</si>
  <si>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</si>
  <si>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</si>
  <si>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</si>
  <si>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</si>
  <si>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</si>
  <si>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</si>
  <si>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</si>
  <si>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</si>
  <si>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</si>
  <si>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</si>
  <si>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</si>
  <si>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</si>
  <si>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</si>
  <si>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</si>
  <si>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</si>
  <si>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</si>
  <si>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</si>
  <si>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</si>
  <si>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</si>
  <si>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</si>
  <si>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</si>
  <si>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</si>
  <si>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</si>
  <si>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</si>
  <si>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</si>
  <si>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</si>
  <si>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</si>
  <si>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</si>
  <si>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</si>
  <si>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</si>
  <si>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</si>
  <si>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</si>
  <si>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</si>
  <si>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</si>
  <si>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</si>
  <si>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</si>
  <si>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</si>
  <si>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</si>
  <si>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</si>
  <si>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</si>
  <si>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</si>
  <si>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</si>
  <si>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</si>
  <si>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</si>
  <si>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</si>
  <si>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</si>
  <si>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</si>
  <si>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</si>
  <si>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</si>
  <si>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</si>
  <si>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</si>
  <si>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</si>
  <si>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</si>
  <si>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</si>
  <si>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</si>
  <si>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</si>
  <si>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</si>
  <si>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</si>
  <si>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</si>
  <si>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</si>
  <si>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</si>
  <si>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</si>
  <si>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</si>
  <si>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</si>
  <si>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</si>
  <si>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</si>
  <si>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</si>
  <si>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</si>
  <si>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</si>
  <si>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</si>
  <si>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</si>
  <si>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</si>
  <si>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</si>
  <si>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</si>
  <si>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</si>
  <si>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</si>
  <si>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</si>
  <si>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</si>
  <si>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</si>
  <si>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</si>
  <si>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</si>
  <si>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</si>
  <si>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</si>
  <si>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</si>
  <si>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</si>
  <si>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</si>
  <si>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</si>
  <si>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</si>
  <si>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</si>
  <si>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</si>
  <si>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</si>
  <si>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</si>
  <si>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</si>
  <si>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</si>
  <si>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</si>
  <si>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</si>
  <si>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</si>
  <si>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</si>
  <si>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</si>
  <si>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</si>
  <si>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</si>
  <si>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</si>
  <si>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</si>
  <si>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</si>
  <si>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</si>
  <si>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</si>
  <si>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</si>
  <si>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</si>
  <si>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</si>
  <si>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</si>
  <si>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</si>
  <si>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</si>
  <si>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</si>
  <si>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</si>
  <si>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</si>
  <si>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</si>
  <si>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</si>
  <si>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</si>
  <si>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</si>
  <si>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</si>
  <si>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</si>
  <si>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</si>
  <si>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</si>
  <si>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</si>
  <si>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</si>
  <si>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</si>
  <si>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</si>
  <si>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</si>
  <si>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</si>
  <si>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</si>
  <si>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</si>
  <si>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</si>
  <si>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</si>
  <si>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</si>
  <si>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</si>
  <si>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</si>
  <si>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</si>
  <si>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</si>
  <si>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</si>
  <si>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</si>
  <si>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</si>
  <si>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</si>
  <si>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</si>
  <si>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</si>
  <si>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</si>
  <si>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</si>
  <si>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</si>
  <si>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</si>
  <si>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</si>
  <si>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</si>
  <si>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</si>
  <si>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</si>
  <si>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</si>
  <si>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</si>
  <si>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</si>
  <si>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</si>
  <si>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</si>
  <si>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</si>
  <si>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</si>
  <si>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</si>
  <si>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</si>
  <si>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</si>
  <si>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</si>
  <si>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</si>
  <si>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</si>
  <si>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</si>
  <si>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</si>
  <si>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</si>
  <si>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</si>
  <si>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</si>
  <si>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</si>
  <si>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</si>
  <si>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</si>
  <si>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</si>
  <si>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</si>
  <si>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</si>
  <si>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</si>
  <si>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</si>
  <si>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</si>
  <si>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</si>
  <si>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</si>
  <si>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</si>
  <si>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</si>
  <si>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</si>
  <si>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</si>
  <si>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</si>
  <si>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</si>
  <si>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</si>
  <si>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</si>
  <si>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</si>
  <si>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</si>
  <si>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</si>
  <si>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</si>
  <si>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</si>
  <si>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</si>
  <si>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</si>
  <si>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</si>
  <si>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</si>
  <si>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</si>
  <si>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</si>
  <si>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</si>
  <si>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</si>
  <si>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</si>
  <si>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</si>
  <si>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</si>
  <si>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</si>
  <si>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</si>
  <si>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</si>
  <si>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</si>
  <si>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</si>
  <si>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</si>
  <si>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</si>
  <si>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</si>
  <si>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</si>
  <si>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</si>
  <si>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</si>
  <si>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</si>
  <si>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</si>
  <si>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</si>
  <si>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</si>
  <si>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</si>
  <si>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</si>
  <si>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</si>
  <si>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</si>
  <si>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</si>
  <si>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</si>
  <si>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</si>
  <si>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</si>
  <si>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</si>
  <si>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</si>
  <si>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</si>
  <si>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</si>
  <si>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</si>
  <si>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</si>
  <si>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</si>
  <si>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</si>
  <si>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</si>
  <si>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</si>
  <si>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</si>
  <si>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</si>
  <si>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</si>
  <si>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</si>
  <si>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</si>
  <si>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</si>
  <si>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</si>
  <si>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</si>
  <si>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</si>
  <si>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</si>
  <si>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</si>
  <si>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</si>
  <si>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</si>
  <si>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</si>
  <si>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</si>
  <si>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</si>
  <si>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</si>
  <si>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</si>
  <si>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</si>
  <si>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</si>
  <si>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</si>
  <si>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</si>
  <si>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</si>
  <si>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</si>
  <si>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</si>
  <si>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</si>
  <si>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</si>
  <si>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</si>
  <si>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</si>
  <si>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</si>
  <si>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</si>
  <si>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</si>
  <si>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</si>
  <si>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</si>
  <si>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</si>
  <si>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</si>
  <si>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</si>
  <si>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</si>
  <si>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</si>
  <si>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</si>
  <si>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</si>
  <si>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</si>
  <si>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</si>
  <si>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</si>
  <si>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</si>
  <si>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</si>
  <si>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</si>
  <si>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</si>
  <si>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</si>
  <si>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</si>
  <si>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</si>
  <si>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</si>
  <si>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</si>
  <si>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</si>
  <si>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</si>
  <si>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</si>
  <si>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</si>
  <si>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</si>
  <si>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</si>
  <si>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</si>
  <si>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</si>
  <si>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</si>
  <si>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</si>
  <si>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</si>
  <si>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</si>
  <si>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</si>
  <si>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</si>
  <si>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</si>
  <si>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</si>
  <si>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</si>
  <si>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</si>
  <si>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</si>
  <si>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</si>
  <si>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</si>
  <si>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</si>
  <si>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</si>
  <si>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</si>
  <si>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</si>
  <si>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</si>
  <si>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</si>
  <si>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</si>
  <si>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</si>
  <si>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</si>
  <si>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</si>
  <si>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</si>
  <si>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</si>
  <si>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</si>
  <si>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</si>
  <si>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</si>
  <si>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</si>
  <si>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</si>
  <si>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</si>
  <si>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</si>
  <si>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</si>
  <si>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</si>
  <si>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</si>
  <si>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</si>
  <si>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</si>
  <si>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</si>
  <si>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</si>
  <si>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</si>
  <si>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</si>
  <si>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</si>
  <si>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</si>
  <si>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</si>
  <si>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</si>
  <si>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</si>
  <si>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</si>
  <si>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</si>
  <si>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</si>
  <si>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</si>
  <si>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</si>
  <si>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</si>
  <si>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</si>
  <si>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</si>
  <si>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</si>
  <si>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</si>
  <si>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</si>
  <si>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</si>
  <si>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</si>
  <si>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</si>
  <si>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</si>
  <si>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</si>
  <si>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</si>
  <si>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</si>
  <si>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</si>
  <si>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</si>
  <si>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</si>
  <si>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</si>
  <si>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</si>
  <si>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</si>
  <si>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</si>
  <si>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</si>
  <si>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</si>
  <si>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</si>
  <si>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</si>
  <si>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</si>
  <si>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</si>
  <si>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</si>
  <si>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</si>
  <si>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</si>
  <si>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</si>
  <si>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</si>
  <si>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</si>
  <si>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</si>
  <si>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</si>
  <si>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</si>
  <si>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</si>
  <si>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</si>
  <si>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</si>
  <si>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</si>
  <si>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</si>
  <si>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</si>
  <si>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</si>
  <si>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</si>
  <si>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</si>
  <si>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</si>
  <si>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</si>
  <si>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</si>
  <si>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</si>
  <si>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</si>
  <si>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</si>
  <si>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</si>
  <si>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</si>
  <si>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</si>
  <si>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</si>
  <si>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</si>
  <si>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</si>
  <si>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</si>
  <si>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</si>
  <si>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</si>
  <si>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</si>
  <si>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</si>
  <si>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</si>
  <si>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</si>
  <si>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</si>
  <si>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</si>
  <si>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</si>
  <si>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</si>
  <si>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</si>
  <si>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</si>
  <si>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</si>
  <si>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</si>
  <si>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</si>
  <si>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</si>
  <si>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</si>
  <si>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</si>
  <si>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</si>
  <si>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</si>
  <si>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</si>
  <si>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</si>
  <si>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</si>
  <si>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</si>
  <si>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</si>
  <si>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</si>
  <si>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</si>
  <si>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</si>
  <si>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</si>
  <si>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</si>
  <si>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</si>
  <si>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</si>
  <si>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</si>
  <si>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</si>
  <si>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</si>
  <si>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</si>
  <si>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</si>
  <si>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</si>
  <si>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</si>
  <si>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</si>
  <si>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</si>
  <si>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</si>
  <si>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</si>
  <si>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</si>
  <si>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</si>
  <si>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</si>
  <si>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</si>
  <si>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</si>
  <si>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</si>
  <si>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</si>
  <si>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</si>
  <si>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</si>
  <si>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</si>
  <si>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</si>
  <si>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</si>
  <si>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</si>
  <si>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</si>
  <si>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</si>
  <si>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</si>
  <si>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</si>
  <si>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</si>
  <si>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</si>
  <si>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</si>
  <si>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</si>
  <si>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</si>
  <si>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</si>
  <si>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</si>
  <si>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</si>
  <si>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</si>
  <si>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</si>
  <si>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</si>
  <si>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</si>
  <si>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</si>
  <si>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</si>
  <si>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</si>
  <si>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</si>
  <si>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</si>
  <si>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</si>
  <si>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</si>
  <si>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</si>
  <si>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</si>
  <si>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</si>
  <si>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</si>
  <si>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</si>
  <si>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</si>
  <si>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</si>
  <si>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</si>
  <si>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</si>
  <si>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</si>
  <si>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</si>
  <si>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</si>
  <si>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</si>
  <si>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</si>
  <si>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</si>
  <si>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</si>
  <si>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</si>
  <si>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</si>
  <si>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</si>
  <si>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</si>
  <si>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</si>
  <si>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</si>
  <si>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</si>
  <si>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</si>
  <si>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</si>
  <si>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</si>
  <si>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</si>
  <si>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</si>
  <si>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</si>
  <si>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</si>
  <si>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</si>
  <si>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</si>
  <si>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</si>
  <si>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</si>
  <si>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</si>
  <si>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</si>
  <si>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</si>
  <si>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</si>
  <si>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</si>
  <si>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</si>
  <si>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</si>
  <si>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</si>
  <si>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</si>
  <si>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</si>
  <si>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</si>
  <si>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</si>
  <si>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</si>
  <si>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</si>
  <si>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</si>
  <si>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</si>
  <si>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</si>
  <si>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</si>
  <si>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</si>
  <si>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</si>
  <si>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</si>
  <si>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</si>
  <si>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</si>
  <si>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</si>
  <si>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</si>
  <si>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</si>
  <si>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</si>
  <si>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</si>
  <si>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</si>
  <si>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</si>
  <si>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</si>
  <si>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</si>
  <si>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</si>
  <si>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</si>
  <si>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</si>
  <si>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</si>
  <si>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</si>
  <si>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</si>
  <si>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</si>
  <si>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</si>
  <si>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</si>
  <si>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</si>
  <si>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</si>
  <si>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</si>
  <si>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</si>
  <si>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</si>
  <si>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</si>
  <si>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</si>
  <si>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</si>
  <si>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</si>
  <si>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</si>
  <si>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</si>
  <si>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</si>
  <si>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</si>
  <si>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</si>
  <si>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</si>
  <si>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</si>
  <si>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</si>
  <si>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</si>
  <si>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</si>
  <si>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</si>
  <si>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</si>
  <si>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</si>
  <si>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</si>
  <si>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</si>
  <si>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</si>
  <si>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</si>
  <si>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</si>
  <si>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</si>
  <si>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</si>
  <si>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</si>
  <si>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</si>
  <si>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</si>
  <si>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</si>
  <si>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</si>
  <si>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</si>
  <si>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</si>
  <si>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</si>
  <si>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</si>
  <si>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</si>
  <si>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</si>
  <si>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</si>
  <si>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</si>
  <si>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</si>
  <si>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</si>
  <si>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</si>
  <si>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</si>
  <si>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</si>
  <si>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</si>
  <si>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</si>
  <si>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</si>
  <si>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</si>
  <si>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</si>
  <si>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</si>
  <si>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</si>
  <si>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</si>
  <si>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</si>
  <si>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</si>
  <si>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</si>
  <si>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</si>
  <si>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</si>
  <si>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</si>
  <si>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</si>
  <si>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</si>
  <si>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</si>
  <si>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</si>
  <si>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</si>
  <si>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</si>
  <si>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</si>
  <si>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</si>
  <si>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</si>
  <si>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</si>
  <si>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</si>
  <si>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</si>
  <si>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</si>
  <si>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</si>
  <si>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</si>
  <si>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</si>
  <si>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</si>
  <si>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</si>
  <si>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</si>
  <si>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</si>
  <si>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</si>
  <si>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</si>
  <si>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</si>
  <si>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</si>
  <si>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</si>
  <si>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</si>
  <si>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</si>
  <si>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</si>
  <si>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</si>
  <si>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</si>
  <si>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</si>
  <si>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</si>
  <si>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</si>
  <si>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</si>
  <si>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</si>
  <si>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</si>
  <si>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</si>
  <si>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</si>
  <si>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</si>
  <si>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</si>
  <si>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</si>
  <si>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</si>
  <si>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</si>
  <si>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</si>
  <si>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</si>
  <si>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</si>
  <si>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</si>
  <si>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</si>
  <si>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</si>
  <si>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</si>
  <si>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</si>
  <si>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</si>
  <si>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</si>
  <si>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</si>
  <si>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</si>
  <si>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</si>
  <si>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</si>
  <si>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</si>
  <si>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</si>
  <si>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</si>
  <si>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</si>
  <si>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</si>
  <si>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</si>
  <si>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</si>
  <si>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</si>
  <si>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</si>
  <si>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</si>
  <si>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</si>
  <si>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</si>
  <si>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</si>
  <si>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</si>
  <si>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</si>
  <si>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</si>
  <si>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</si>
  <si>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</si>
  <si>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</si>
  <si>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</si>
  <si>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</si>
  <si>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</si>
  <si>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</si>
  <si>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</si>
  <si>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</si>
  <si>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</si>
  <si>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</si>
  <si>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</si>
  <si>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</si>
  <si>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</si>
  <si>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</si>
  <si>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</si>
  <si>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</si>
  <si>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</si>
  <si>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</si>
  <si>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</si>
  <si>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</si>
  <si>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</si>
  <si>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</si>
  <si>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</si>
  <si>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</si>
  <si>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</si>
  <si>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</si>
  <si>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</si>
  <si>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</si>
  <si>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</si>
  <si>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</si>
  <si>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</si>
  <si>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</si>
  <si>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</si>
  <si>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</si>
  <si>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</si>
  <si>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</si>
  <si>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</si>
  <si>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</si>
  <si>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</si>
  <si>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</si>
  <si>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</si>
  <si>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</si>
  <si>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</si>
  <si>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</si>
  <si>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</si>
  <si>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</si>
  <si>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</si>
  <si>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</si>
  <si>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</si>
  <si>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</si>
  <si>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</si>
  <si>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</si>
  <si>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</si>
  <si>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</si>
  <si>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</si>
  <si>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</si>
  <si>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</si>
  <si>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</si>
  <si>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</si>
  <si>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</si>
  <si>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</si>
  <si>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</si>
  <si>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</si>
  <si>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</si>
  <si>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</si>
  <si>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</si>
  <si>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</si>
  <si>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</si>
  <si>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</si>
  <si>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</si>
  <si>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</si>
  <si>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</si>
  <si>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</si>
  <si>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</si>
  <si>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</si>
  <si>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</si>
  <si>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</si>
  <si>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</si>
  <si>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</si>
  <si>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</si>
  <si>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</si>
  <si>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</si>
  <si>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</si>
  <si>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</si>
  <si>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</si>
  <si>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</si>
  <si>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</si>
  <si>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</si>
  <si>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</si>
  <si>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</si>
  <si>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</si>
  <si>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</si>
  <si>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</si>
  <si>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</si>
  <si>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</si>
  <si>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</si>
  <si>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</si>
  <si>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</si>
  <si>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</si>
  <si>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</si>
  <si>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</si>
  <si>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</si>
  <si>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</si>
  <si>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</si>
  <si>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</si>
  <si>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</si>
  <si>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</si>
  <si>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</si>
  <si>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</si>
  <si>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</si>
  <si>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</si>
  <si>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</si>
  <si>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</si>
  <si>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</si>
  <si>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</si>
  <si>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</si>
  <si>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</si>
  <si>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</si>
  <si>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</si>
  <si>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</si>
  <si>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</si>
  <si>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</si>
  <si>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</si>
  <si>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</si>
  <si>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</si>
  <si>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</si>
  <si>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</si>
  <si>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</si>
  <si>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</si>
  <si>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</si>
  <si>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</si>
  <si>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</si>
  <si>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</si>
  <si>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</si>
  <si>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</si>
  <si>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</si>
  <si>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</si>
  <si>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</si>
  <si>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</si>
  <si>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</si>
  <si>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</si>
  <si>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</si>
  <si>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</si>
  <si>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</si>
  <si>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</si>
  <si>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</si>
  <si>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</si>
  <si>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</si>
  <si>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</si>
  <si>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</si>
  <si>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</si>
  <si>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</si>
  <si>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</si>
  <si>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</si>
  <si>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</si>
  <si>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</si>
  <si>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</si>
  <si>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</si>
  <si>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</si>
  <si>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</si>
  <si>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</si>
  <si>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</si>
  <si>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</si>
  <si>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</si>
  <si>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</si>
  <si>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</si>
  <si>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</si>
  <si>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</si>
  <si>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</si>
  <si>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</si>
  <si>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</si>
  <si>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</si>
  <si>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</si>
  <si>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</si>
  <si>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</si>
  <si>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</si>
  <si>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</si>
  <si>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</si>
  <si>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</si>
  <si>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</si>
  <si>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</si>
  <si>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</si>
  <si>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</si>
  <si>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</si>
  <si>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</si>
  <si>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</si>
  <si>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</si>
  <si>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</si>
  <si>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</si>
  <si>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</si>
  <si>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</si>
  <si>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</si>
  <si>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</si>
  <si>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</si>
  <si>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</si>
  <si>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</si>
  <si>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</si>
  <si>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</si>
  <si>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</si>
  <si>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</si>
  <si>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</si>
  <si>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</si>
  <si>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</si>
  <si>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</si>
  <si>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</si>
  <si>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</si>
  <si>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</si>
  <si>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</si>
  <si>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</si>
  <si>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</si>
  <si>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</si>
  <si>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</si>
  <si>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</si>
  <si>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</si>
  <si>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</si>
  <si>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</si>
  <si>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</si>
  <si>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</si>
  <si>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</si>
  <si>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</si>
  <si>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</si>
  <si>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</si>
  <si>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</si>
  <si>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</si>
  <si>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</si>
  <si>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</si>
  <si>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</si>
  <si>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</si>
  <si>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</si>
  <si>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</si>
  <si>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</si>
  <si>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</si>
  <si>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</si>
  <si>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</si>
  <si>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</si>
  <si>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</si>
  <si>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</si>
  <si>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</si>
  <si>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</si>
  <si>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</si>
  <si>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</si>
  <si>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</si>
  <si>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</si>
  <si>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</si>
  <si>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</si>
  <si>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</si>
  <si>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</si>
  <si>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</si>
  <si>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</si>
  <si>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</si>
  <si>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</si>
  <si>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</si>
  <si>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</si>
  <si>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</si>
  <si>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</si>
  <si>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</si>
  <si>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</si>
  <si>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</si>
  <si>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</si>
  <si>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</si>
  <si>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</si>
  <si>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</si>
  <si>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</si>
  <si>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</si>
  <si>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</si>
  <si>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</si>
  <si>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</si>
  <si>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</si>
  <si>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</si>
  <si>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</si>
  <si>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</si>
  <si>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</si>
  <si>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</si>
  <si>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</si>
  <si>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</si>
  <si>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</si>
  <si>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</si>
  <si>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</si>
  <si>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</si>
  <si>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</si>
  <si>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</si>
  <si>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</si>
  <si>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</si>
  <si>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</si>
  <si>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</si>
  <si>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</si>
  <si>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</si>
  <si>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</si>
  <si>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</si>
  <si>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</si>
  <si>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</si>
  <si>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</si>
  <si>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</si>
  <si>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</si>
  <si>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</si>
  <si>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</si>
  <si>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</si>
  <si>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</si>
  <si>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</si>
  <si>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</si>
  <si>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</si>
  <si>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</si>
  <si>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</si>
  <si>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</si>
  <si>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</si>
  <si>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</si>
  <si>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</si>
  <si>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</si>
  <si>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</si>
  <si>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</si>
  <si>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</si>
  <si>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</si>
  <si>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</si>
  <si>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</si>
  <si>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</si>
  <si>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</si>
  <si>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</si>
  <si>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</si>
  <si>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</si>
  <si>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</si>
  <si>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</si>
  <si>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</si>
  <si>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</si>
  <si>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</si>
  <si>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</si>
  <si>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</si>
  <si>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</si>
  <si>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</si>
  <si>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</si>
  <si>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</si>
  <si>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</si>
  <si>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</si>
  <si>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</si>
  <si>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</si>
  <si>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</si>
  <si>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</si>
  <si>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</si>
  <si>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</si>
  <si>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</si>
  <si>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</si>
  <si>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</si>
  <si>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</si>
  <si>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</si>
  <si>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</si>
  <si>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</si>
  <si>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</si>
  <si>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</si>
  <si>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</si>
  <si>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</si>
  <si>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</si>
  <si>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</si>
  <si>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</si>
  <si>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</si>
  <si>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</si>
  <si>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</si>
  <si>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</si>
  <si>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</si>
  <si>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</si>
  <si>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</si>
  <si>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</si>
  <si>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</si>
  <si>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</si>
  <si>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</si>
  <si>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</si>
  <si>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</si>
  <si>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</si>
  <si>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</si>
  <si>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</si>
  <si>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</si>
  <si>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</si>
  <si>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</si>
  <si>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</si>
  <si>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</si>
  <si>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</si>
  <si>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</si>
  <si>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</si>
  <si>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</si>
  <si>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</si>
  <si>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</si>
  <si>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</si>
  <si>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</si>
  <si>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</si>
  <si>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</si>
  <si>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</si>
  <si>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</si>
  <si>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</si>
  <si>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</si>
  <si>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</si>
  <si>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</si>
  <si>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</si>
  <si>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</si>
  <si>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</si>
  <si>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</si>
  <si>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</si>
  <si>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</si>
  <si>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</si>
  <si>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</si>
  <si>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</si>
  <si>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</si>
  <si>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</si>
  <si>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</si>
  <si>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</si>
  <si>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</si>
  <si>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</si>
  <si>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</si>
  <si>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</si>
  <si>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</si>
  <si>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</si>
  <si>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</si>
  <si>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</si>
  <si>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</si>
  <si>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</si>
  <si>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</si>
  <si>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</si>
  <si>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</si>
  <si>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</si>
  <si>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</si>
  <si>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</si>
  <si>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</si>
  <si>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</si>
  <si>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</si>
  <si>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</si>
  <si>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</si>
  <si>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</si>
  <si>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</si>
  <si>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</si>
  <si>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</si>
  <si>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</si>
  <si>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</si>
  <si>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</si>
  <si>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</si>
  <si>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</si>
  <si>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</si>
  <si>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</si>
  <si>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</si>
  <si>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</si>
  <si>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</si>
  <si>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</si>
  <si>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</si>
  <si>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</si>
  <si>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</si>
  <si>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</si>
  <si>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</si>
  <si>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</si>
  <si>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</si>
  <si>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</si>
  <si>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</si>
  <si>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</si>
  <si>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</si>
  <si>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</si>
  <si>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</si>
  <si>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</si>
  <si>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</si>
  <si>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</si>
  <si>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</si>
  <si>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</si>
  <si>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</si>
  <si>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</si>
  <si>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</si>
  <si>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</si>
  <si>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</si>
  <si>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</si>
  <si>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</si>
  <si>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</si>
  <si>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</si>
  <si>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</si>
  <si>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</si>
  <si>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</si>
  <si>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</si>
  <si>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</si>
  <si>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</si>
  <si>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</si>
  <si>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</si>
  <si>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</si>
  <si>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</si>
  <si>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</si>
  <si>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</si>
  <si>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</si>
  <si>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</si>
  <si>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</si>
  <si>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</si>
  <si>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</si>
  <si>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</si>
  <si>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</si>
  <si>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</si>
  <si>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</si>
  <si>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</si>
  <si>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</si>
  <si>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</si>
  <si>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</si>
  <si>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</si>
  <si>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</si>
  <si>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</si>
  <si>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</si>
  <si>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</si>
  <si>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</si>
  <si>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</si>
  <si>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</si>
  <si>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</si>
  <si>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</si>
  <si>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</si>
  <si>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</si>
  <si>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</si>
  <si>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</si>
  <si>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</si>
  <si>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</si>
  <si>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</si>
  <si>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</si>
  <si>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</si>
  <si>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</si>
  <si>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</si>
  <si>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</si>
  <si>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</si>
  <si>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</si>
  <si>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</si>
  <si>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</si>
  <si>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</si>
  <si>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</si>
  <si>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</si>
  <si>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</si>
  <si>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</si>
  <si>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</si>
  <si>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</si>
  <si>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</si>
  <si>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</si>
  <si>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</si>
  <si>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</si>
  <si>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</si>
  <si>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</si>
  <si>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</si>
  <si>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</si>
  <si>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</si>
  <si>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</si>
  <si>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</si>
  <si>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</si>
  <si>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</si>
  <si>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</si>
  <si>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</si>
  <si>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</si>
  <si>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</si>
  <si>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</si>
  <si>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</si>
  <si>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</si>
  <si>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</si>
  <si>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</si>
  <si>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</si>
  <si>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</si>
  <si>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</si>
  <si>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</si>
  <si>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</si>
  <si>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</si>
  <si>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</si>
  <si>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</si>
  <si>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</si>
  <si>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</si>
  <si>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</si>
  <si>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</si>
  <si>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</si>
  <si>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</si>
  <si>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</si>
  <si>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</si>
  <si>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</si>
  <si>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</si>
  <si>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</si>
  <si>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</si>
  <si>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</si>
  <si>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</si>
  <si>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</si>
  <si>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</si>
  <si>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</si>
  <si>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</si>
  <si>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</si>
  <si>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</si>
  <si>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</si>
  <si>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</si>
  <si>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</si>
  <si>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</si>
  <si>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</si>
  <si>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</si>
  <si>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</si>
  <si>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</si>
  <si>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</si>
  <si>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</si>
  <si>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</si>
  <si>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</si>
  <si>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</si>
  <si>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</si>
  <si>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</si>
  <si>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</si>
  <si>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</si>
  <si>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</si>
  <si>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</si>
  <si>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</si>
  <si>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</si>
  <si>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</si>
  <si>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</si>
  <si>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</si>
  <si>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</si>
  <si>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</si>
  <si>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</si>
  <si>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</si>
  <si>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</si>
  <si>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</si>
  <si>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</si>
  <si>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</si>
  <si>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</si>
  <si>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</si>
  <si>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</si>
  <si>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</si>
  <si>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</si>
  <si>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</si>
  <si>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</si>
  <si>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</si>
  <si>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</si>
  <si>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</si>
  <si>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</si>
  <si>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</si>
  <si>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</si>
  <si>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</si>
  <si>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</si>
  <si>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</si>
  <si>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</si>
  <si>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</si>
  <si>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</si>
  <si>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</si>
  <si>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</si>
  <si>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</si>
  <si>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</si>
  <si>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</si>
  <si>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</si>
  <si>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</si>
  <si>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</si>
  <si>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</si>
  <si>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</si>
  <si>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</si>
  <si>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</si>
  <si>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</si>
  <si>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</si>
  <si>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</si>
  <si>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</si>
  <si>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</si>
  <si>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</si>
  <si>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</si>
  <si>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</si>
  <si>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</si>
  <si>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</si>
  <si>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</si>
  <si>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</si>
  <si>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</si>
  <si>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</si>
  <si>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</si>
  <si>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</si>
  <si>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</si>
  <si>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</si>
  <si>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</si>
  <si>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</si>
  <si>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</si>
  <si>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</si>
  <si>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</si>
  <si>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</si>
  <si>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</si>
  <si>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</si>
  <si>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</si>
  <si>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</si>
  <si>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</si>
  <si>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</si>
  <si>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</si>
  <si>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</si>
  <si>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</si>
  <si>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</si>
  <si>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</si>
  <si>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</si>
  <si>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</si>
  <si>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</si>
  <si>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</si>
  <si>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</si>
  <si>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</si>
  <si>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</si>
  <si>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</si>
  <si>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</si>
  <si>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</si>
  <si>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</si>
  <si>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</si>
  <si>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</si>
  <si>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</si>
  <si>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</si>
  <si>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</si>
  <si>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</si>
  <si>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</si>
  <si>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</si>
  <si>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</si>
  <si>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</si>
  <si>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</si>
  <si>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</si>
  <si>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</si>
  <si>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</si>
  <si>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</si>
  <si>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</si>
  <si>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</si>
  <si>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</si>
  <si>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</si>
  <si>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</si>
  <si>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</si>
  <si>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</si>
  <si>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</si>
  <si>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</si>
  <si>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</si>
  <si>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</si>
  <si>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</si>
  <si>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</si>
  <si>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</si>
  <si>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</si>
  <si>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</si>
  <si>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</si>
  <si>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</si>
  <si>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</si>
  <si>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</si>
  <si>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</si>
  <si>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</si>
  <si>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</si>
  <si>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</si>
  <si>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</si>
  <si>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</si>
  <si>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</si>
  <si>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</si>
  <si>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</si>
  <si>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</si>
  <si>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</si>
  <si>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</si>
  <si>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</si>
  <si>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</si>
  <si>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</si>
  <si>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</si>
  <si>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</si>
  <si>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</si>
  <si>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</si>
  <si>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</si>
  <si>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</si>
  <si>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</si>
  <si>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</si>
  <si>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</si>
  <si>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</si>
  <si>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</si>
  <si>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</si>
  <si>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</si>
  <si>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</si>
  <si>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</si>
  <si>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</si>
  <si>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</si>
  <si>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</si>
  <si>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</si>
  <si>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</si>
  <si>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</si>
  <si>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</si>
  <si>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</si>
  <si>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</si>
  <si>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</si>
  <si>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</si>
  <si>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</si>
  <si>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</si>
  <si>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</si>
  <si>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</si>
  <si>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</si>
  <si>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</si>
  <si>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</si>
  <si>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</si>
  <si>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</si>
  <si>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</si>
  <si>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</si>
  <si>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</si>
  <si>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</si>
  <si>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</si>
  <si>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</si>
  <si>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</si>
  <si>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</si>
  <si>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</si>
  <si>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</si>
  <si>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</si>
  <si>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</si>
  <si>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</si>
  <si>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</si>
  <si>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</si>
  <si>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</si>
  <si>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</si>
  <si>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</si>
  <si>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</si>
  <si>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</si>
  <si>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</si>
  <si>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</si>
  <si>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</si>
  <si>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</si>
  <si>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</si>
  <si>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</si>
  <si>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</si>
  <si>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</si>
  <si>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</si>
  <si>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</si>
  <si>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</si>
  <si>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</si>
  <si>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</si>
  <si>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</si>
  <si>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</si>
  <si>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</si>
  <si>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</si>
  <si>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</si>
  <si>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</si>
  <si>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</si>
  <si>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</si>
  <si>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</si>
  <si>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</si>
  <si>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</si>
  <si>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</si>
  <si>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</si>
  <si>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</si>
  <si>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</si>
  <si>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</si>
  <si>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</si>
  <si>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</si>
  <si>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</si>
  <si>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</si>
  <si>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</si>
  <si>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</si>
  <si>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</si>
  <si>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</si>
  <si>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</si>
  <si>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</si>
  <si>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</si>
  <si>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</si>
  <si>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</si>
  <si>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</si>
  <si>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</si>
  <si>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</si>
  <si>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</si>
  <si>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</si>
  <si>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</si>
  <si>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</si>
  <si>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</si>
  <si>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</si>
  <si>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</si>
  <si>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</si>
  <si>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</si>
  <si>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</si>
  <si>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</si>
  <si>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</si>
  <si>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</si>
  <si>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</si>
  <si>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</si>
  <si>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</si>
  <si>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</si>
  <si>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</si>
  <si>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</si>
  <si>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</si>
  <si>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</si>
  <si>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</si>
  <si>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</si>
  <si>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</si>
  <si>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</si>
  <si>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</si>
  <si>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</si>
  <si>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</si>
  <si>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</si>
  <si>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</si>
  <si>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</si>
  <si>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</si>
  <si>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</si>
  <si>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</si>
  <si>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</si>
  <si>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</si>
  <si>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</si>
  <si>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</si>
  <si>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</si>
  <si>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</si>
  <si>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</si>
  <si>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</si>
  <si>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</si>
  <si>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</si>
  <si>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</si>
  <si>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</si>
  <si>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</si>
  <si>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</si>
  <si>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</si>
  <si>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</si>
  <si>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</si>
  <si>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</si>
  <si>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</si>
  <si>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</si>
  <si>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</si>
  <si>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</si>
  <si>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</si>
  <si>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</si>
  <si>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</si>
  <si>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</si>
  <si>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</si>
  <si>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</si>
  <si>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</si>
  <si>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</si>
  <si>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</si>
  <si>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</si>
  <si>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</si>
  <si>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</si>
  <si>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</si>
  <si>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</si>
  <si>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</si>
  <si>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</si>
  <si>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</si>
  <si>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</si>
  <si>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</si>
  <si>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</si>
  <si>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</si>
  <si>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</si>
  <si>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</si>
  <si>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</si>
  <si>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</si>
  <si>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</si>
  <si>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</si>
  <si>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</si>
  <si>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</si>
  <si>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</si>
  <si>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</si>
  <si>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</si>
  <si>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</si>
  <si>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</si>
  <si>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</si>
  <si>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</si>
  <si>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</si>
  <si>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</si>
  <si>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</si>
  <si>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</si>
  <si>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</si>
  <si>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</si>
  <si>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</si>
  <si>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</si>
  <si>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</si>
  <si>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</si>
  <si>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</si>
  <si>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</si>
  <si>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</si>
  <si>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</si>
  <si>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</si>
  <si>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</si>
  <si>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</si>
  <si>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</si>
  <si>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</si>
  <si>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</si>
  <si>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</si>
  <si>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</si>
  <si>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</si>
  <si>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</si>
  <si>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</si>
  <si>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</si>
  <si>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</si>
  <si>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</si>
  <si>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</si>
  <si>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</si>
  <si>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</si>
  <si>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</si>
  <si>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</si>
  <si>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</si>
  <si>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</si>
  <si>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</si>
  <si>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</si>
  <si>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</si>
  <si>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</si>
  <si>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</si>
  <si>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</si>
  <si>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</si>
  <si>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</si>
  <si>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</si>
  <si>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</si>
  <si>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</si>
  <si>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</si>
  <si>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</si>
  <si>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</si>
  <si>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</si>
  <si>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</si>
  <si>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</si>
  <si>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</si>
  <si>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</si>
  <si>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</si>
  <si>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</si>
  <si>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</si>
  <si>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</si>
  <si>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</si>
  <si>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</si>
  <si>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</si>
  <si>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</si>
  <si>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</si>
  <si>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</si>
  <si>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</si>
  <si>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</si>
  <si>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</si>
  <si>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</si>
  <si>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</si>
  <si>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</si>
  <si>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</si>
  <si>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</si>
  <si>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</si>
  <si>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</si>
  <si>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</si>
  <si>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</si>
  <si>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</si>
  <si>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</si>
  <si>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</si>
  <si>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</si>
  <si>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</si>
  <si>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</si>
  <si>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</si>
  <si>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</si>
  <si>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</si>
  <si>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</si>
  <si>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</si>
  <si>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</si>
  <si>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</si>
  <si>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</si>
  <si>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</si>
  <si>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</si>
  <si>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</si>
  <si>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</si>
  <si>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</si>
  <si>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</si>
  <si>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</si>
  <si>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</si>
  <si>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</si>
  <si>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</si>
  <si>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</si>
  <si>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</si>
  <si>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</si>
  <si>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</si>
  <si>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</si>
  <si>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</si>
  <si>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</si>
  <si>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</si>
  <si>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</si>
  <si>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</si>
  <si>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</si>
  <si>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</si>
  <si>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</si>
  <si>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</si>
  <si>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</si>
  <si>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</si>
  <si>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</si>
  <si>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</si>
  <si>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</si>
  <si>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</si>
  <si>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</si>
  <si>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</si>
  <si>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</si>
  <si>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</si>
  <si>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</si>
  <si>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</si>
  <si>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</si>
  <si>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</si>
  <si>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</si>
  <si>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</si>
  <si>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</si>
  <si>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</si>
  <si>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</si>
  <si>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</si>
  <si>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</si>
  <si>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</si>
  <si>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</si>
  <si>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</si>
  <si>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</si>
  <si>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</si>
  <si>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</si>
  <si>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</si>
  <si>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</si>
  <si>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</si>
  <si>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</si>
  <si>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</si>
  <si>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</si>
  <si>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</si>
  <si>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</si>
  <si>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</si>
  <si>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</si>
  <si>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</si>
  <si>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</si>
  <si>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</si>
  <si>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</si>
  <si>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</si>
  <si>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</si>
  <si>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</si>
  <si>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</si>
  <si>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</si>
  <si>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</si>
  <si>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</si>
  <si>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</si>
  <si>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</si>
  <si>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</si>
  <si>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</si>
  <si>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</si>
  <si>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</si>
  <si>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</si>
  <si>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</si>
  <si>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</si>
  <si>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</si>
  <si>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</si>
  <si>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</si>
  <si>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</si>
  <si>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</si>
  <si>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</si>
  <si>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</si>
  <si>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</si>
  <si>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</si>
  <si>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</si>
  <si>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</si>
  <si>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</si>
  <si>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</si>
  <si>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</si>
  <si>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</si>
  <si>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</si>
  <si>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</si>
  <si>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</si>
  <si>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</si>
  <si>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</si>
  <si>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</si>
  <si>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</si>
  <si>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</si>
  <si>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</si>
  <si>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</si>
  <si>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</si>
  <si>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</si>
  <si>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</si>
  <si>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</si>
  <si>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</si>
  <si>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</si>
  <si>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</si>
  <si>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</si>
  <si>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</si>
  <si>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</si>
  <si>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</si>
  <si>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</si>
  <si>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</si>
  <si>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</si>
  <si>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</si>
  <si>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</si>
  <si>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</si>
  <si>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</si>
  <si>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</si>
  <si>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</si>
  <si>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</si>
  <si>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</si>
  <si>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</si>
  <si>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</si>
  <si>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</si>
  <si>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</si>
  <si>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</si>
  <si>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</si>
  <si>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</si>
  <si>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</si>
  <si>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</si>
  <si>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</si>
  <si>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</si>
  <si>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</si>
  <si>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</si>
  <si>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</si>
  <si>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</si>
  <si>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</si>
  <si>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</si>
  <si>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</si>
  <si>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</si>
  <si>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</si>
  <si>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</si>
  <si>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</si>
  <si>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</si>
  <si>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</si>
  <si>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</si>
  <si>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</si>
  <si>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</si>
  <si>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</si>
  <si>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</si>
  <si>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</si>
  <si>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</si>
  <si>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</si>
  <si>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</si>
  <si>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</si>
  <si>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</si>
  <si>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</si>
  <si>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</si>
  <si>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</si>
  <si>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</si>
  <si>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</si>
  <si>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</si>
  <si>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</si>
  <si>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</si>
  <si>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</si>
  <si>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</si>
  <si>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</si>
  <si>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</si>
  <si>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</si>
  <si>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</si>
  <si>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</si>
  <si>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</si>
  <si>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</si>
  <si>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</si>
  <si>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</si>
  <si>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</si>
  <si>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</si>
  <si>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</si>
  <si>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</si>
  <si>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</si>
  <si>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</si>
  <si>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</si>
  <si>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</si>
  <si>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</si>
  <si>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</si>
  <si>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</si>
  <si>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</si>
  <si>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</si>
  <si>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</si>
  <si>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</si>
  <si>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</si>
  <si>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</si>
  <si>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</si>
  <si>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</si>
  <si>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</si>
  <si>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</si>
  <si>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</si>
  <si>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</si>
  <si>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</si>
  <si>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</si>
  <si>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</si>
  <si>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</si>
  <si>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</si>
  <si>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</si>
  <si>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</si>
  <si>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</si>
  <si>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</si>
  <si>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</si>
  <si>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</si>
  <si>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</si>
  <si>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</si>
  <si>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</si>
  <si>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</si>
  <si>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</si>
  <si>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</si>
  <si>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</si>
  <si>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</si>
  <si>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</si>
  <si>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</si>
  <si>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</si>
  <si>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</si>
  <si>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</si>
  <si>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</si>
  <si>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</si>
  <si>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</si>
  <si>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</si>
  <si>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</si>
  <si>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</si>
  <si>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</si>
  <si>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</si>
  <si>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</si>
  <si>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</si>
  <si>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</si>
  <si>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</si>
  <si>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</si>
  <si>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</si>
  <si>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</si>
  <si>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</si>
  <si>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</si>
  <si>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</si>
  <si>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</si>
  <si>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</si>
  <si>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</si>
  <si>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</si>
  <si>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</si>
  <si>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</si>
  <si>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</si>
  <si>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</si>
  <si>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</si>
  <si>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</si>
  <si>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</si>
  <si>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</si>
  <si>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</si>
  <si>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</si>
  <si>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</si>
  <si>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</si>
  <si>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</si>
  <si>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</si>
  <si>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</si>
  <si>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</si>
  <si>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</si>
  <si>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</si>
  <si>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</si>
  <si>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</si>
  <si>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</si>
  <si>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</si>
  <si>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</si>
  <si>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</si>
  <si>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</si>
  <si>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</si>
  <si>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</si>
  <si>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</si>
  <si>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</si>
  <si>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</si>
  <si>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</si>
  <si>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</si>
  <si>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</si>
  <si>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</si>
  <si>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</si>
  <si>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</si>
  <si>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</si>
  <si>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</si>
  <si>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</si>
  <si>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</si>
  <si>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</si>
  <si>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</si>
  <si>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</si>
  <si>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</si>
  <si>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</si>
  <si>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</si>
  <si>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</si>
  <si>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</si>
  <si>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</si>
  <si>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</si>
  <si>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</si>
  <si>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</si>
  <si>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</si>
  <si>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</si>
  <si>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</si>
  <si>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</si>
  <si>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</si>
  <si>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</si>
  <si>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</si>
  <si>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</si>
  <si>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</si>
  <si>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</si>
  <si>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</si>
  <si>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</si>
  <si>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</si>
  <si>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</si>
  <si>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</si>
  <si>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</si>
  <si>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</si>
  <si>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</si>
  <si>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</si>
  <si>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</si>
  <si>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</si>
  <si>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</si>
  <si>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</si>
  <si>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</si>
  <si>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</si>
  <si>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</si>
  <si>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</si>
  <si>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</si>
  <si>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</si>
  <si>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</si>
  <si>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</si>
  <si>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</si>
  <si>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</si>
  <si>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</si>
  <si>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</si>
  <si>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</si>
  <si>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</si>
  <si>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</si>
  <si>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</si>
  <si>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</si>
  <si>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</si>
  <si>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</si>
  <si>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</si>
  <si>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</si>
  <si>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</si>
  <si>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</si>
  <si>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</si>
  <si>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</si>
  <si>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</si>
  <si>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</si>
  <si>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</si>
  <si>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</si>
  <si>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</si>
  <si>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</si>
  <si>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</si>
  <si>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</si>
  <si>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</si>
  <si>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</si>
  <si>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</si>
  <si>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</si>
  <si>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</si>
  <si>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</si>
  <si>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</si>
  <si>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</si>
  <si>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</si>
  <si>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</si>
  <si>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</si>
  <si>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</si>
  <si>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</si>
  <si>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</si>
  <si>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</si>
  <si>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</si>
  <si>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</si>
  <si>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</si>
  <si>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</si>
  <si>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</si>
  <si>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</si>
  <si>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</si>
  <si>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</si>
  <si>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</si>
  <si>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</si>
  <si>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</si>
  <si>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</si>
  <si>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</si>
  <si>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</si>
  <si>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</si>
  <si>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</si>
  <si>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</si>
  <si>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</si>
  <si>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</si>
  <si>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</si>
  <si>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</si>
  <si>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</si>
  <si>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</si>
  <si>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</si>
  <si>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</si>
  <si>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</si>
  <si>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</si>
  <si>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</si>
  <si>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</si>
  <si>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</si>
  <si>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</si>
  <si>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</si>
  <si>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</si>
  <si>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</si>
  <si>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</si>
  <si>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</si>
  <si>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</si>
  <si>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</si>
  <si>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</si>
  <si>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</si>
  <si>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</si>
  <si>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</si>
  <si>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</si>
  <si>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</si>
  <si>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</si>
  <si>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</si>
  <si>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</si>
  <si>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</si>
  <si>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</si>
  <si>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</si>
  <si>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</si>
  <si>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</si>
  <si>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</si>
  <si>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</si>
  <si>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</si>
  <si>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</si>
  <si>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</si>
  <si>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</si>
  <si>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</si>
  <si>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</si>
  <si>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</si>
  <si>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</si>
  <si>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</si>
  <si>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</si>
  <si>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</si>
  <si>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</si>
  <si>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</si>
  <si>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</si>
  <si>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</si>
  <si>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</si>
  <si>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</si>
  <si>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</si>
  <si>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</si>
  <si>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</si>
  <si>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</si>
  <si>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</si>
  <si>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</si>
  <si>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</si>
  <si>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</si>
  <si>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</si>
  <si>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</si>
  <si>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</si>
  <si>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</si>
  <si>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</si>
  <si>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</si>
  <si>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</si>
  <si>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</si>
  <si>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</si>
  <si>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</si>
  <si>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</si>
  <si>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</si>
  <si>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</si>
  <si>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</si>
  <si>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</si>
  <si>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</si>
  <si>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</si>
  <si>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</si>
  <si>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</si>
  <si>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</si>
  <si>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</si>
  <si>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</si>
  <si>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</si>
  <si>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</si>
  <si>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</si>
  <si>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</si>
  <si>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</si>
  <si>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</si>
  <si>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</si>
  <si>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</si>
  <si>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</si>
  <si>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</si>
  <si>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</si>
  <si>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</si>
  <si>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</si>
  <si>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</si>
  <si>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</si>
  <si>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</si>
  <si>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</si>
  <si>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</si>
  <si>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</si>
  <si>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</si>
  <si>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</si>
  <si>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</si>
  <si>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</si>
  <si>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</si>
  <si>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</si>
  <si>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</si>
  <si>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</si>
  <si>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</si>
  <si>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</si>
  <si>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</si>
  <si>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</si>
  <si>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</si>
  <si>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</si>
  <si>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</si>
  <si>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</si>
  <si>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</si>
  <si>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</si>
  <si>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</si>
  <si>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</si>
  <si>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</si>
  <si>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</si>
  <si>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</si>
  <si>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</si>
  <si>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</si>
  <si>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</si>
  <si>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</si>
  <si>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</si>
  <si>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</si>
  <si>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</si>
  <si>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</si>
  <si>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</si>
  <si>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</si>
  <si>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</si>
  <si>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</si>
  <si>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</si>
  <si>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</si>
  <si>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</si>
  <si>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</si>
  <si>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</si>
  <si>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</si>
  <si>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</si>
  <si>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</si>
  <si>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</si>
  <si>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</si>
  <si>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</si>
  <si>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</si>
  <si>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</si>
  <si>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</si>
  <si>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</si>
  <si>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</si>
  <si>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</si>
  <si>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</si>
  <si>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</si>
  <si>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</si>
  <si>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</si>
  <si>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</si>
  <si>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</si>
  <si>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</si>
  <si>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</si>
  <si>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</si>
  <si>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</si>
  <si>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</si>
  <si>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</si>
  <si>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</si>
  <si>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</si>
  <si>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</si>
  <si>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</si>
  <si>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</si>
  <si>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</si>
  <si>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</si>
  <si>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</si>
  <si>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</si>
  <si>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</si>
  <si>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</si>
  <si>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</si>
  <si>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</si>
  <si>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</si>
  <si>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</si>
  <si>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</si>
  <si>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</si>
  <si>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</si>
  <si>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</si>
  <si>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</si>
  <si>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</si>
  <si>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</si>
  <si>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</si>
  <si>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</si>
  <si>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</si>
  <si>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</si>
  <si>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</si>
  <si>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</si>
  <si>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</si>
  <si>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</si>
  <si>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</si>
  <si>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</si>
  <si>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</si>
  <si>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</si>
  <si>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</si>
  <si>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</si>
  <si>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</si>
  <si>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</si>
  <si>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</si>
  <si>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</si>
  <si>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</si>
  <si>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</si>
  <si>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</si>
  <si>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</si>
  <si>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</si>
  <si>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</si>
  <si>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</si>
  <si>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</si>
  <si>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</si>
  <si>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</si>
  <si>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</si>
  <si>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</si>
  <si>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</si>
  <si>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</si>
  <si>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</si>
  <si>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</si>
  <si>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</si>
  <si>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</si>
  <si>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</si>
  <si>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</si>
  <si>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</si>
  <si>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</si>
  <si>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</si>
  <si>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</si>
  <si>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</si>
  <si>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</si>
  <si>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</si>
  <si>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</si>
  <si>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</si>
  <si>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</si>
  <si>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</si>
  <si>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</si>
  <si>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</si>
  <si>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</si>
  <si>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</si>
  <si>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</si>
  <si>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</si>
  <si>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</si>
  <si>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</si>
  <si>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</si>
  <si>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</si>
  <si>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</si>
  <si>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</si>
  <si>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</si>
  <si>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</si>
  <si>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</si>
  <si>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</si>
  <si>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</si>
  <si>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</si>
  <si>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</si>
  <si>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</si>
  <si>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</si>
  <si>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</si>
  <si>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</si>
  <si>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</si>
  <si>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</si>
  <si>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</si>
  <si>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</si>
  <si>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</si>
  <si>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</si>
  <si>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</si>
  <si>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</si>
  <si>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</si>
  <si>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</si>
  <si>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</si>
  <si>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</si>
  <si>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</si>
  <si>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</si>
  <si>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</si>
  <si>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</si>
  <si>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</si>
  <si>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</si>
  <si>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</si>
  <si>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</si>
  <si>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</si>
  <si>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</si>
  <si>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</si>
  <si>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</si>
  <si>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</si>
  <si>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</si>
  <si>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</si>
  <si>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</si>
  <si>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</si>
  <si>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</si>
  <si>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</si>
  <si>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</si>
  <si>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</si>
  <si>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</si>
  <si>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</si>
  <si>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</si>
  <si>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</si>
  <si>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</si>
  <si>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</si>
  <si>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</si>
  <si>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</si>
  <si>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</si>
  <si>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</si>
  <si>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</si>
  <si>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</si>
  <si>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</si>
  <si>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</si>
  <si>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</si>
  <si>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</si>
  <si>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</si>
  <si>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</si>
  <si>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</si>
  <si>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</si>
  <si>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</si>
  <si>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</si>
  <si>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</si>
  <si>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</si>
  <si>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</si>
  <si>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</si>
  <si>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</si>
  <si>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</si>
  <si>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</si>
  <si>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</si>
  <si>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</si>
  <si>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</si>
  <si>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</si>
  <si>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</si>
  <si>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</si>
  <si>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</si>
  <si>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</si>
  <si>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</si>
  <si>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</si>
  <si>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</si>
  <si>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</si>
  <si>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</si>
  <si>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</si>
  <si>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</si>
  <si>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</si>
  <si>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</si>
  <si>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</si>
  <si>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</si>
  <si>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</si>
  <si>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</si>
  <si>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</si>
  <si>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</si>
  <si>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</si>
  <si>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</si>
  <si>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</si>
  <si>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</si>
  <si>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</si>
  <si>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</si>
  <si>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</si>
  <si>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</si>
  <si>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</si>
  <si>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</si>
  <si>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</si>
  <si>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</si>
  <si>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</si>
  <si>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</si>
  <si>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</si>
  <si>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</si>
  <si>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</si>
  <si>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</si>
  <si>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</si>
  <si>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</si>
  <si>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</si>
  <si>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</si>
  <si>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</si>
  <si>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</si>
  <si>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</si>
  <si>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</si>
  <si>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</si>
  <si>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</si>
  <si>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</si>
  <si>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</si>
  <si>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</si>
  <si>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</si>
  <si>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</si>
  <si>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</si>
  <si>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</si>
  <si>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</si>
  <si>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</si>
  <si>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</si>
  <si>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</si>
  <si>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</si>
  <si>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</si>
  <si>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</si>
  <si>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</si>
  <si>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</si>
  <si>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</si>
  <si>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</si>
  <si>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</si>
  <si>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</si>
  <si>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</si>
  <si>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</si>
  <si>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</si>
  <si>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</si>
  <si>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</si>
  <si>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</si>
  <si>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</si>
  <si>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</si>
  <si>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</si>
  <si>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</si>
  <si>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</si>
  <si>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</si>
  <si>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</si>
  <si>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</si>
  <si>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</si>
  <si>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</si>
  <si>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</si>
  <si>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</si>
  <si>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</si>
  <si>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</si>
  <si>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</si>
  <si>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</si>
  <si>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</si>
  <si>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</si>
  <si>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</si>
  <si>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</si>
  <si>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</si>
  <si>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</si>
  <si>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</si>
  <si>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</si>
  <si>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</si>
  <si>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</si>
  <si>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</si>
  <si>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</si>
  <si>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</si>
  <si>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</si>
  <si>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</si>
  <si>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</si>
  <si>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</si>
  <si>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</si>
  <si>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</si>
  <si>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</si>
  <si>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</si>
  <si>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</si>
  <si>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</si>
  <si>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</si>
  <si>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</si>
  <si>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</si>
  <si>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</si>
  <si>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</si>
  <si>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</si>
  <si>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</si>
  <si>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</si>
  <si>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</si>
  <si>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</si>
  <si>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</si>
  <si>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</si>
  <si>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</si>
  <si>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</si>
  <si>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</si>
  <si>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</si>
  <si>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</si>
  <si>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</si>
  <si>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</si>
  <si>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</si>
  <si>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</si>
  <si>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</si>
  <si>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</si>
  <si>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</si>
  <si>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</si>
  <si>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</si>
  <si>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</si>
  <si>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</si>
  <si>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</si>
  <si>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</si>
  <si>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</si>
  <si>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</si>
  <si>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</si>
  <si>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</si>
  <si>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</si>
  <si>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</si>
  <si>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</si>
  <si>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</si>
  <si>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</si>
  <si>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</si>
  <si>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</si>
  <si>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</si>
  <si>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</si>
  <si>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</si>
  <si>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</si>
  <si>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</si>
  <si>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</si>
  <si>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</si>
  <si>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</si>
  <si>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</si>
  <si>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</si>
  <si>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</si>
  <si>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</si>
  <si>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</si>
  <si>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</si>
  <si>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</si>
  <si>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</si>
  <si>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</si>
  <si>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</si>
  <si>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</si>
  <si>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</si>
  <si>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</si>
  <si>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</si>
  <si>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</si>
  <si>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</si>
  <si>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</si>
  <si>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</si>
  <si>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</si>
  <si>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</si>
  <si>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</si>
  <si>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</si>
  <si>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</si>
  <si>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</si>
  <si>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</si>
  <si>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</si>
  <si>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</si>
  <si>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</si>
  <si>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</si>
  <si>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</si>
  <si>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</si>
  <si>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</si>
  <si>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</si>
  <si>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</si>
  <si>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</si>
  <si>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</si>
  <si>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</si>
  <si>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</si>
  <si>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</si>
  <si>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</si>
  <si>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</si>
  <si>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</si>
  <si>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</si>
  <si>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</si>
  <si>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</si>
  <si>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</si>
  <si>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</si>
  <si>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</si>
  <si>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</si>
  <si>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</si>
  <si>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</si>
  <si>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</si>
  <si>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</si>
  <si>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</si>
  <si>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</si>
  <si>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</si>
  <si>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</si>
  <si>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</si>
  <si>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</si>
  <si>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</si>
  <si>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</si>
  <si>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</si>
  <si>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</si>
  <si>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</si>
  <si>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</si>
  <si>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</si>
  <si>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</si>
  <si>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</si>
  <si>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</si>
  <si>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</si>
  <si>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</si>
  <si>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</si>
  <si>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</si>
  <si>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</si>
  <si>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</si>
  <si>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</si>
  <si>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</si>
  <si>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</si>
  <si>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</si>
  <si>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</si>
  <si>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</si>
  <si>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</si>
  <si>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</si>
  <si>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</si>
  <si>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</si>
  <si>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</si>
  <si>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</si>
  <si>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</si>
  <si>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</si>
  <si>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</si>
  <si>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</si>
  <si>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</si>
  <si>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</si>
  <si>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</si>
  <si>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</si>
  <si>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</si>
  <si>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</si>
  <si>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</si>
  <si>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</si>
  <si>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</si>
  <si>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</si>
  <si>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</si>
  <si>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</si>
  <si>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</si>
  <si>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</si>
  <si>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</si>
  <si>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</si>
  <si>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</si>
  <si>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</si>
  <si>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</si>
  <si>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</si>
  <si>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</si>
  <si>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</si>
  <si>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</si>
  <si>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</si>
  <si>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</si>
  <si>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</si>
  <si>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</si>
  <si>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</si>
  <si>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</si>
  <si>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</si>
  <si>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</si>
  <si>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</si>
  <si>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</si>
  <si>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</si>
  <si>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</si>
  <si>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</si>
  <si>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</si>
  <si>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</si>
  <si>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</si>
  <si>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</si>
  <si>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</si>
  <si>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</si>
  <si>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</si>
  <si>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</si>
  <si>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</si>
  <si>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</si>
  <si>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</si>
  <si>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</si>
  <si>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</si>
  <si>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</si>
  <si>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</si>
  <si>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</si>
  <si>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</si>
  <si>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</si>
  <si>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</si>
  <si>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</si>
  <si>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</si>
  <si>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</si>
  <si>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</si>
  <si>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</si>
  <si>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</si>
  <si>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</si>
  <si>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</si>
  <si>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</si>
  <si>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</si>
  <si>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</si>
  <si>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</si>
  <si>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</si>
  <si>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</si>
  <si>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</si>
  <si>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</si>
  <si>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</si>
  <si>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</si>
  <si>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</si>
  <si>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</si>
  <si>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</si>
  <si>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</si>
  <si>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</si>
  <si>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</si>
  <si>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</si>
  <si>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</si>
  <si>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</si>
  <si>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</si>
  <si>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</si>
  <si>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</si>
  <si>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</si>
  <si>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</si>
  <si>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</si>
  <si>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</si>
  <si>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</si>
  <si>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</si>
  <si>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</si>
  <si>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</si>
  <si>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</si>
  <si>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</si>
  <si>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</si>
  <si>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</si>
  <si>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</si>
  <si>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</si>
  <si>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</si>
  <si>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</si>
  <si>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</si>
  <si>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</si>
  <si>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</si>
  <si>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</si>
  <si>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</si>
  <si>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</si>
  <si>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</si>
  <si>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</si>
  <si>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</si>
  <si>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</si>
  <si>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</si>
  <si>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</si>
  <si>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</si>
  <si>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</si>
  <si>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</si>
  <si>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</si>
  <si>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</si>
  <si>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</si>
  <si>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</si>
  <si>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</si>
  <si>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</si>
  <si>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</si>
  <si>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</si>
  <si>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</si>
  <si>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</si>
  <si>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</si>
  <si>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</si>
  <si>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</si>
  <si>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</si>
  <si>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</si>
  <si>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</si>
  <si>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</si>
  <si>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</si>
  <si>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</si>
  <si>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</si>
  <si>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</si>
  <si>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</si>
  <si>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</si>
  <si>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</si>
  <si>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</si>
  <si>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</si>
  <si>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</si>
  <si>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</si>
  <si>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</si>
  <si>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</si>
  <si>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</si>
  <si>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</si>
  <si>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</si>
  <si>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</si>
  <si>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</si>
  <si>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</si>
  <si>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</si>
  <si>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</si>
  <si>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</si>
  <si>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</si>
  <si>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</si>
  <si>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</si>
  <si>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</si>
  <si>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</si>
  <si>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</si>
  <si>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</si>
  <si>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</si>
  <si>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</si>
  <si>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</si>
  <si>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</si>
  <si>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</si>
  <si>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</si>
  <si>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</si>
  <si>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</si>
  <si>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</si>
  <si>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</si>
  <si>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</si>
  <si>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</si>
  <si>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</si>
  <si>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</si>
  <si>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</si>
  <si>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</si>
  <si>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</si>
  <si>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</si>
  <si>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</si>
  <si>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</si>
  <si>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</si>
  <si>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</si>
  <si>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</si>
  <si>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</si>
  <si>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</si>
  <si>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</si>
  <si>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</si>
  <si>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</si>
  <si>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</si>
  <si>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</si>
  <si>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</si>
  <si>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</si>
  <si>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</si>
  <si>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</si>
  <si>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</si>
  <si>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</si>
  <si>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</si>
  <si>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</si>
  <si>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</si>
  <si>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</si>
  <si>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</si>
  <si>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</si>
  <si>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</si>
  <si>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</si>
  <si>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</si>
  <si>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</si>
  <si>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</si>
  <si>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</si>
  <si>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</si>
  <si>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</si>
  <si>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</si>
  <si>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</si>
  <si>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</si>
  <si>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</si>
  <si>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</si>
  <si>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</si>
  <si>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</si>
  <si>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</si>
  <si>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</si>
  <si>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</si>
  <si>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</si>
  <si>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</si>
  <si>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</si>
  <si>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</si>
  <si>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</si>
  <si>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</si>
  <si>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</si>
  <si>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</si>
  <si>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</si>
  <si>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</si>
  <si>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</si>
  <si>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</si>
  <si>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</si>
  <si>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</si>
  <si>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</si>
  <si>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</si>
  <si>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</si>
  <si>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</si>
  <si>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</si>
  <si>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</si>
  <si>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</si>
  <si>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</si>
  <si>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</si>
  <si>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</si>
  <si>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</si>
  <si>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</si>
  <si>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</si>
  <si>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</si>
  <si>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</si>
  <si>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</si>
  <si>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</si>
  <si>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</si>
  <si>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</si>
  <si>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</si>
  <si>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</si>
  <si>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</si>
  <si>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</si>
  <si>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</si>
  <si>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</si>
  <si>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</si>
  <si>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</si>
  <si>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</si>
  <si>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</si>
  <si>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</si>
  <si>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</si>
  <si>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</si>
  <si>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</si>
  <si>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</si>
  <si>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</si>
  <si>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</si>
  <si>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</si>
  <si>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</si>
  <si>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</si>
  <si>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</si>
  <si>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</si>
  <si>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</si>
  <si>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</si>
  <si>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</si>
  <si>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</si>
  <si>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</si>
  <si>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</si>
  <si>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</si>
  <si>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</si>
  <si>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</si>
  <si>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</si>
  <si>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</si>
  <si>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</si>
  <si>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</si>
  <si>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</si>
  <si>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</si>
  <si>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</si>
  <si>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</si>
  <si>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</si>
  <si>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</si>
  <si>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</si>
  <si>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</si>
  <si>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</si>
  <si>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</si>
  <si>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</si>
  <si>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</si>
  <si>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</si>
  <si>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</si>
  <si>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</si>
  <si>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</si>
  <si>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</si>
  <si>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</si>
  <si>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</si>
  <si>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</si>
  <si>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</si>
  <si>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</si>
  <si>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</si>
  <si>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</si>
  <si>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</si>
  <si>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</si>
  <si>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</si>
  <si>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</si>
  <si>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</si>
  <si>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</si>
  <si>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</si>
  <si>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</si>
  <si>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</si>
  <si>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</si>
  <si>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</si>
  <si>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</si>
  <si>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</si>
  <si>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</si>
  <si>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</si>
  <si>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</si>
  <si>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</si>
  <si>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</si>
  <si>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</si>
  <si>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</si>
  <si>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</si>
  <si>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</si>
  <si>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</si>
  <si>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</si>
  <si>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</si>
  <si>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</si>
  <si>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</si>
  <si>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</si>
  <si>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</si>
  <si>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</si>
  <si>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</si>
  <si>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</si>
  <si>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</si>
  <si>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</si>
  <si>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</si>
  <si>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</si>
  <si>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</si>
  <si>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</si>
  <si>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</si>
  <si>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</si>
  <si>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</si>
  <si>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</si>
  <si>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</si>
  <si>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</si>
  <si>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</si>
  <si>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</si>
  <si>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</si>
  <si>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</si>
  <si>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</si>
  <si>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</si>
  <si>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</si>
  <si>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</si>
  <si>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</si>
  <si>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</si>
  <si>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</si>
  <si>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</si>
  <si>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</si>
  <si>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</si>
  <si>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</si>
  <si>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</si>
  <si>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</si>
  <si>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</si>
  <si>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</si>
  <si>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</si>
  <si>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</si>
  <si>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</si>
  <si>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</si>
  <si>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</si>
  <si>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</si>
  <si>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</si>
  <si>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</si>
  <si>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</si>
  <si>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</si>
  <si>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</si>
  <si>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</si>
  <si>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</si>
  <si>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</si>
  <si>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</si>
  <si>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</si>
  <si>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</si>
  <si>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</si>
  <si>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</si>
  <si>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</si>
  <si>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</si>
  <si>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</si>
  <si>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</si>
  <si>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</si>
  <si>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</si>
  <si>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</si>
  <si>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</si>
  <si>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</si>
  <si>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</si>
  <si>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</si>
  <si>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</si>
  <si>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</si>
  <si>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</si>
  <si>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</si>
  <si>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</si>
  <si>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</si>
  <si>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</si>
  <si>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</si>
  <si>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</si>
  <si>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</si>
  <si>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</si>
  <si>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</si>
  <si>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</si>
  <si>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</si>
  <si>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</si>
  <si>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</si>
  <si>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</si>
  <si>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</si>
  <si>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</si>
  <si>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</si>
  <si>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</si>
  <si>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</si>
  <si>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</si>
  <si>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</si>
  <si>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</si>
  <si>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</si>
  <si>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</si>
  <si>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</si>
  <si>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</si>
  <si>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</si>
  <si>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</si>
  <si>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</si>
  <si>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</si>
  <si>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</si>
  <si>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</si>
  <si>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</si>
  <si>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</si>
  <si>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</si>
  <si>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</si>
  <si>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</si>
  <si>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</si>
  <si>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</si>
  <si>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</si>
  <si>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</si>
  <si>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</si>
  <si>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</si>
  <si>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</si>
  <si>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</si>
  <si>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</si>
  <si>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</si>
  <si>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</si>
  <si>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</si>
  <si>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</si>
  <si>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</si>
  <si>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</si>
  <si>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</si>
  <si>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</si>
  <si>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</si>
  <si>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</si>
  <si>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</si>
  <si>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</si>
  <si>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</si>
  <si>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</si>
  <si>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</si>
  <si>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</si>
  <si>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</si>
  <si>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</si>
  <si>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</si>
  <si>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</si>
  <si>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</si>
  <si>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</si>
  <si>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</si>
  <si>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</si>
  <si>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</si>
  <si>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</si>
  <si>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</si>
  <si>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</si>
  <si>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</si>
  <si>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</si>
  <si>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</si>
  <si>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</si>
  <si>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</si>
  <si>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</si>
  <si>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</si>
  <si>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</si>
  <si>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</si>
  <si>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</si>
  <si>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</si>
  <si>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</si>
  <si>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</si>
  <si>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</si>
  <si>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</si>
  <si>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</si>
  <si>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</si>
  <si>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</si>
  <si>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</si>
  <si>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</si>
  <si>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</si>
  <si>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</si>
  <si>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</si>
  <si>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</si>
  <si>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</si>
  <si>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</si>
  <si>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</si>
  <si>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</si>
  <si>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</si>
  <si>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</si>
  <si>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</si>
  <si>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</si>
  <si>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</si>
  <si>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</si>
  <si>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</si>
  <si>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</si>
  <si>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</si>
  <si>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</si>
  <si>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</si>
  <si>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</si>
  <si>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</si>
  <si>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</si>
  <si>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</si>
  <si>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</si>
  <si>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</si>
  <si>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</si>
  <si>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</si>
  <si>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</si>
  <si>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</si>
  <si>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</si>
  <si>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</si>
  <si>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</si>
  <si>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</si>
  <si>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</si>
  <si>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</si>
  <si>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</si>
  <si>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</si>
  <si>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</si>
  <si>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</si>
  <si>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</si>
  <si>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</si>
  <si>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</si>
  <si>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</si>
  <si>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</si>
  <si>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</si>
  <si>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</si>
  <si>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</si>
  <si>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</si>
  <si>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</si>
  <si>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</si>
  <si>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</si>
  <si>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</si>
  <si>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</si>
  <si>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</si>
  <si>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</si>
  <si>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</si>
  <si>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</si>
  <si>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</si>
  <si>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</si>
  <si>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</si>
  <si>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</si>
  <si>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</si>
  <si>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</si>
  <si>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</si>
  <si>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</si>
  <si>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</si>
  <si>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</si>
  <si>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</si>
  <si>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</si>
  <si>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</si>
  <si>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</si>
  <si>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</si>
  <si>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</si>
  <si>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</si>
  <si>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</si>
  <si>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</si>
  <si>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</si>
  <si>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</si>
  <si>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</si>
  <si>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</si>
  <si>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</si>
  <si>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</si>
  <si>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</si>
  <si>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</si>
  <si>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</si>
  <si>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</si>
  <si>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</si>
  <si>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</si>
  <si>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</si>
  <si>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</si>
  <si>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</si>
  <si>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</si>
  <si>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</si>
  <si>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</si>
  <si>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</si>
  <si>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</si>
  <si>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</si>
  <si>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</si>
  <si>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</si>
  <si>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</si>
  <si>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</si>
  <si>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</si>
  <si>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</si>
  <si>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</si>
  <si>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</si>
  <si>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</si>
  <si>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</si>
  <si>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</si>
  <si>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</si>
  <si>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</si>
  <si>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</si>
  <si>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</si>
  <si>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</si>
  <si>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</si>
  <si>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</si>
  <si>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</si>
  <si>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</si>
  <si>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</si>
  <si>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</si>
  <si>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</si>
  <si>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</si>
  <si>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</si>
  <si>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</si>
  <si>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</si>
  <si>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</si>
  <si>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</si>
  <si>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</si>
  <si>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</si>
  <si>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</si>
  <si>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</si>
  <si>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</si>
  <si>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</si>
  <si>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</si>
  <si>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</si>
  <si>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</si>
  <si>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</si>
  <si>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</si>
  <si>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</si>
  <si>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</si>
  <si>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</si>
  <si>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</si>
  <si>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</si>
  <si>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</si>
  <si>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</si>
  <si>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</si>
  <si>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</si>
  <si>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</si>
  <si>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</si>
  <si>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</si>
  <si>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</si>
  <si>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</si>
  <si>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</si>
  <si>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</si>
  <si>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</si>
  <si>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</si>
  <si>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</si>
  <si>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</si>
  <si>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</si>
  <si>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</si>
  <si>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</si>
  <si>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</si>
  <si>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</si>
  <si>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</si>
  <si>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</si>
  <si>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</si>
  <si>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</si>
  <si>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</si>
  <si>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</si>
  <si>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</si>
  <si>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</si>
  <si>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</si>
  <si>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</si>
  <si>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</si>
  <si>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</si>
  <si>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</si>
  <si>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</si>
  <si>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</si>
  <si>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</si>
  <si>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</si>
  <si>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</si>
  <si>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</si>
  <si>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</si>
  <si>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</si>
  <si>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</si>
  <si>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</si>
  <si>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</si>
  <si>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</si>
  <si>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</si>
  <si>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</si>
  <si>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</si>
  <si>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</si>
  <si>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</si>
  <si>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</si>
  <si>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</si>
  <si>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</si>
  <si>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</si>
  <si>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</si>
  <si>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</si>
  <si>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</si>
  <si>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</si>
  <si>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</si>
  <si>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</si>
  <si>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</si>
  <si>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</si>
  <si>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</si>
  <si>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</si>
  <si>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</si>
  <si>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</si>
  <si>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</si>
  <si>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</si>
  <si>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</si>
  <si>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</si>
  <si>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</si>
  <si>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</si>
  <si>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</si>
  <si>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</si>
  <si>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</si>
  <si>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</si>
  <si>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</si>
  <si>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</si>
  <si>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</si>
  <si>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</si>
  <si>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</si>
  <si>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</si>
  <si>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</si>
  <si>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</si>
  <si>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</si>
  <si>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</si>
  <si>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</si>
  <si>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</si>
  <si>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</si>
  <si>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</si>
  <si>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</si>
  <si>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</si>
  <si>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</si>
  <si>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</si>
  <si>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</si>
  <si>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</si>
  <si>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</si>
  <si>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</si>
  <si>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</si>
  <si>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</si>
  <si>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</si>
  <si>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</si>
  <si>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</si>
  <si>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</si>
  <si>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</si>
  <si>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</si>
  <si>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</si>
  <si>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</si>
  <si>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</si>
  <si>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</si>
  <si>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</si>
  <si>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</si>
  <si>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</si>
  <si>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</si>
  <si>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</si>
  <si>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</si>
  <si>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</si>
  <si>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</si>
  <si>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</si>
  <si>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</si>
  <si>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</si>
  <si>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</si>
  <si>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</si>
  <si>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</si>
  <si>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</si>
  <si>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</si>
  <si>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</si>
  <si>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</si>
  <si>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</si>
  <si>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</si>
  <si>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</si>
  <si>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</si>
  <si>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</si>
  <si>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</si>
  <si>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</si>
  <si>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</si>
  <si>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</si>
  <si>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</si>
  <si>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</si>
  <si>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</si>
  <si>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</si>
  <si>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</si>
  <si>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</si>
  <si>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</si>
  <si>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</si>
  <si>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</si>
  <si>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</si>
  <si>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</si>
  <si>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</si>
  <si>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</si>
  <si>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</si>
  <si>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</si>
  <si>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</si>
  <si>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</si>
  <si>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</si>
  <si>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</si>
  <si>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</si>
  <si>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</si>
  <si>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</si>
  <si>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</si>
  <si>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</si>
  <si>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</si>
  <si>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</si>
  <si>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</si>
  <si>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</si>
  <si>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</si>
  <si>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</si>
  <si>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</si>
  <si>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</si>
  <si>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</si>
  <si>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</si>
  <si>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</si>
  <si>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</si>
  <si>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</si>
  <si>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</si>
  <si>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</si>
  <si>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</si>
  <si>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</si>
  <si>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</si>
  <si>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</si>
  <si>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</si>
  <si>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</si>
  <si>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</si>
  <si>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</si>
  <si>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</si>
  <si>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</si>
  <si>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</si>
  <si>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</si>
  <si>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</si>
  <si>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</si>
  <si>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</si>
  <si>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</si>
  <si>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</si>
  <si>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</si>
  <si>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</si>
  <si>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</si>
  <si>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</si>
  <si>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</si>
  <si>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</si>
  <si>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</si>
  <si>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</si>
  <si>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</si>
  <si>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</si>
  <si>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</si>
  <si>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</si>
  <si>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</si>
  <si>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</si>
  <si>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</si>
  <si>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</si>
  <si>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</si>
  <si>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</si>
  <si>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</si>
  <si>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</si>
  <si>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</si>
  <si>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</si>
  <si>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</si>
  <si>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</si>
  <si>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</si>
  <si>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</si>
  <si>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</si>
  <si>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</si>
  <si>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</si>
  <si>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</si>
  <si>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</si>
  <si>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</si>
  <si>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</si>
  <si>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</si>
  <si>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</si>
  <si>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</si>
  <si>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</si>
  <si>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</si>
  <si>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</si>
  <si>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</si>
  <si>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</si>
  <si>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</si>
  <si>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</si>
  <si>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</si>
  <si>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</si>
  <si>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</si>
  <si>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</si>
  <si>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</si>
  <si>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</si>
  <si>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</si>
  <si>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</si>
  <si>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</si>
  <si>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</si>
  <si>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</si>
  <si>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</si>
  <si>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</si>
  <si>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</si>
  <si>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</si>
  <si>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</si>
  <si>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</si>
  <si>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</si>
  <si>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</si>
  <si>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</si>
  <si>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</si>
  <si>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</si>
  <si>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</si>
  <si>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</si>
  <si>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</si>
  <si>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</si>
  <si>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</si>
  <si>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</si>
  <si>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</si>
  <si>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</si>
  <si>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</si>
  <si>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</si>
  <si>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</si>
  <si>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</si>
  <si>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</si>
  <si>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</si>
  <si>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</si>
  <si>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</si>
  <si>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</si>
  <si>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</si>
  <si>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</si>
  <si>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</si>
  <si>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</si>
  <si>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</si>
  <si>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</si>
  <si>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</si>
  <si>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</si>
  <si>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</si>
  <si>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</si>
  <si>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</si>
  <si>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</si>
  <si>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</si>
  <si>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</si>
  <si>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</si>
  <si>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</si>
  <si>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</si>
  <si>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</si>
  <si>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</si>
  <si>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</si>
  <si>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</si>
  <si>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</si>
  <si>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</si>
  <si>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</si>
  <si>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</si>
  <si>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</si>
  <si>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</si>
  <si>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</si>
  <si>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</si>
  <si>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</si>
  <si>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</si>
  <si>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</si>
  <si>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</si>
  <si>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</si>
  <si>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</si>
  <si>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</si>
  <si>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</si>
  <si>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</si>
  <si>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</si>
  <si>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</si>
  <si>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</si>
  <si>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</si>
  <si>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</si>
  <si>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</si>
  <si>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</si>
  <si>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</si>
  <si>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</si>
  <si>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</si>
  <si>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</si>
  <si>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</si>
  <si>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</si>
  <si>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</si>
  <si>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</si>
  <si>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</si>
  <si>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</si>
  <si>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</si>
  <si>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</si>
  <si>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</si>
  <si>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</si>
  <si>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</si>
  <si>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</si>
  <si>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</si>
  <si>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</si>
  <si>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</si>
  <si>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</si>
  <si>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</si>
  <si>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</si>
  <si>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</si>
  <si>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</si>
  <si>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</si>
  <si>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</si>
  <si>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</si>
  <si>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</si>
  <si>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</si>
  <si>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</si>
  <si>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</si>
  <si>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</si>
  <si>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</si>
  <si>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</si>
  <si>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</si>
  <si>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</si>
  <si>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</si>
  <si>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</si>
  <si>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</si>
  <si>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</si>
  <si>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</si>
  <si>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</si>
  <si>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</si>
  <si>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</si>
  <si>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</si>
  <si>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</si>
  <si>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</si>
  <si>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</si>
  <si>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</si>
  <si>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</si>
  <si>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</si>
  <si>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</si>
  <si>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</si>
  <si>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</si>
  <si>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</si>
  <si>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</si>
  <si>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</si>
  <si>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</si>
  <si>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</si>
  <si>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</si>
  <si>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</si>
  <si>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</si>
  <si>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</si>
  <si>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</si>
  <si>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</si>
  <si>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</si>
  <si>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</si>
  <si>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</si>
  <si>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</si>
  <si>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</si>
  <si>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</si>
  <si>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</si>
  <si>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</si>
  <si>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</si>
  <si>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</si>
  <si>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</si>
  <si>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</si>
  <si>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</si>
  <si>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</si>
  <si>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</si>
  <si>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</si>
  <si>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</si>
  <si>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</si>
  <si>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</si>
  <si>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</si>
  <si>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</si>
  <si>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</si>
  <si>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</si>
  <si>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</si>
  <si>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</si>
  <si>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</si>
  <si>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</si>
  <si>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</si>
  <si>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</si>
  <si>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</si>
  <si>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</si>
  <si>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</si>
  <si>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</si>
  <si>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</si>
  <si>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</si>
  <si>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</si>
  <si>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</si>
  <si>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</si>
  <si>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</si>
  <si>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</si>
  <si>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</si>
  <si>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</si>
  <si>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</si>
  <si>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</si>
  <si>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</si>
  <si>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</si>
  <si>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</si>
  <si>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</si>
  <si>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</si>
  <si>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</si>
  <si>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</si>
  <si>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</si>
  <si>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</si>
  <si>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</si>
  <si>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</si>
  <si>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</si>
  <si>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</si>
  <si>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</si>
  <si>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</si>
  <si>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</si>
  <si>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</si>
  <si>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</si>
  <si>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</si>
  <si>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</si>
  <si>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</si>
  <si>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</si>
  <si>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</si>
  <si>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</si>
  <si>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</si>
  <si>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</si>
  <si>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</si>
  <si>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</si>
  <si>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</si>
  <si>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</si>
  <si>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</si>
  <si>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</si>
  <si>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</si>
  <si>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</si>
  <si>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</si>
  <si>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</si>
  <si>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</si>
  <si>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</si>
  <si>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</si>
  <si>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</si>
  <si>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</si>
  <si>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</si>
  <si>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</si>
  <si>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</si>
  <si>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</si>
  <si>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</si>
  <si>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</si>
  <si>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</si>
  <si>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</si>
  <si>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</si>
  <si>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</si>
  <si>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</si>
  <si>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</si>
  <si>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</si>
  <si>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</si>
  <si>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</si>
  <si>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</si>
  <si>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</si>
  <si>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</si>
  <si>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</si>
  <si>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</si>
  <si>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</si>
  <si>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</si>
  <si>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</si>
  <si>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</si>
  <si>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</si>
  <si>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</si>
  <si>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</si>
  <si>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</si>
  <si>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</si>
  <si>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</si>
  <si>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</si>
  <si>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</si>
  <si>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</si>
  <si>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</si>
  <si>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</si>
  <si>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</si>
  <si>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</si>
  <si>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</si>
  <si>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</si>
  <si>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</si>
  <si>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</si>
  <si>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</si>
  <si>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</si>
  <si>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</si>
  <si>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</si>
  <si>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</si>
  <si>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</si>
  <si>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</si>
  <si>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</si>
  <si>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</si>
  <si>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</si>
  <si>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</si>
  <si>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</si>
  <si>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</si>
  <si>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</si>
  <si>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</si>
  <si>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</si>
  <si>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</si>
  <si>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</si>
  <si>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</si>
  <si>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</si>
  <si>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</si>
  <si>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</si>
  <si>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</si>
  <si>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</si>
  <si>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</si>
  <si>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</si>
  <si>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</si>
  <si>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</si>
  <si>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</si>
  <si>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</si>
  <si>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</si>
  <si>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</si>
  <si>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</si>
  <si>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</si>
  <si>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</si>
  <si>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</si>
  <si>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</si>
  <si>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</si>
  <si>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</si>
  <si>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</si>
  <si>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</si>
  <si>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</si>
  <si>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</si>
  <si>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</si>
  <si>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</si>
  <si>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</si>
  <si>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</si>
  <si>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</si>
  <si>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</si>
  <si>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</si>
  <si>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</si>
  <si>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</si>
  <si>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</si>
  <si>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</si>
  <si>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</si>
  <si>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</si>
  <si>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</si>
  <si>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</si>
  <si>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</si>
  <si>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</si>
  <si>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</si>
  <si>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</si>
  <si>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</si>
  <si>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</si>
  <si>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</si>
  <si>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</si>
  <si>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</si>
  <si>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</si>
  <si>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</si>
  <si>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</si>
  <si>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</si>
  <si>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</si>
  <si>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</si>
  <si>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</si>
  <si>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</si>
  <si>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</si>
  <si>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</si>
  <si>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</si>
  <si>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</si>
  <si>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</si>
  <si>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</si>
  <si>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</si>
  <si>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</si>
  <si>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</si>
  <si>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</si>
  <si>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</si>
  <si>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</si>
  <si>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</si>
  <si>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</si>
  <si>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</si>
  <si>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</si>
  <si>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</si>
  <si>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</si>
  <si>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</si>
  <si>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</si>
  <si>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</si>
  <si>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</si>
  <si>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</si>
  <si>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</si>
  <si>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</si>
  <si>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</si>
  <si>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</si>
  <si>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</si>
  <si>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</si>
  <si>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</si>
  <si>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</si>
  <si>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</si>
  <si>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</si>
  <si>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</si>
  <si>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</si>
  <si>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</si>
  <si>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</si>
  <si>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</si>
  <si>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</si>
  <si>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</si>
  <si>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</si>
  <si>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</si>
  <si>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</si>
  <si>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</si>
  <si>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</si>
  <si>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</si>
  <si>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</si>
  <si>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</si>
  <si>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</si>
  <si>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</si>
  <si>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</si>
  <si>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</si>
  <si>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</si>
  <si>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</si>
  <si>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</si>
  <si>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</si>
  <si>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</si>
  <si>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</si>
  <si>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</si>
  <si>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</si>
  <si>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</si>
  <si>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</si>
  <si>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</si>
  <si>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</si>
  <si>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</si>
  <si>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</si>
  <si>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</si>
  <si>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</si>
  <si>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</si>
  <si>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</si>
  <si>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</si>
  <si>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</si>
  <si>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</si>
  <si>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</si>
  <si>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</si>
  <si>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</si>
  <si>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</si>
  <si>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</si>
  <si>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</si>
  <si>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</si>
  <si>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</si>
  <si>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</si>
  <si>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</si>
  <si>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</si>
  <si>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</si>
  <si>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</si>
  <si>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</si>
  <si>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</si>
  <si>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</si>
  <si>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</si>
  <si>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</si>
  <si>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</si>
  <si>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</si>
  <si>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</si>
  <si>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</si>
  <si>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</si>
  <si>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</si>
  <si>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</si>
  <si>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</si>
  <si>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</si>
  <si>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</si>
  <si>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</si>
  <si>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</si>
  <si>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</si>
  <si>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</si>
  <si>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</si>
  <si>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</si>
  <si>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</si>
  <si>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</si>
  <si>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</si>
  <si>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</si>
  <si>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</si>
  <si>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</si>
  <si>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</si>
  <si>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</si>
  <si>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</si>
  <si>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</si>
  <si>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</si>
  <si>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</si>
  <si>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</si>
  <si>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</si>
  <si>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</si>
  <si>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</si>
  <si>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</si>
  <si>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</si>
  <si>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</si>
  <si>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</si>
  <si>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</si>
  <si>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</si>
  <si>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</si>
  <si>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</si>
  <si>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</si>
  <si>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</si>
  <si>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</si>
  <si>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</si>
  <si>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</si>
  <si>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</si>
  <si>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</si>
  <si>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</si>
  <si>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</si>
  <si>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</si>
  <si>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</si>
  <si>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</si>
  <si>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</si>
  <si>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</si>
  <si>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</si>
  <si>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</si>
  <si>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</si>
  <si>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</si>
  <si>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</si>
  <si>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</si>
  <si>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</si>
  <si>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</si>
  <si>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</si>
  <si>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</si>
  <si>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</si>
  <si>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</si>
  <si>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</si>
  <si>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</si>
  <si>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</si>
  <si>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</si>
  <si>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</si>
  <si>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</si>
  <si>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</si>
  <si>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</si>
  <si>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</si>
  <si>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</si>
  <si>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</si>
  <si>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</si>
  <si>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</si>
  <si>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</si>
  <si>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</si>
  <si>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</si>
  <si>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</si>
  <si>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</si>
  <si>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</si>
  <si>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</si>
  <si>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</si>
  <si>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</si>
  <si>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</si>
  <si>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</si>
  <si>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</si>
  <si>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</si>
  <si>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</si>
  <si>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</si>
  <si>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</si>
  <si>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</si>
  <si>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</si>
  <si>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</si>
  <si>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</si>
  <si>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</si>
  <si>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</si>
  <si>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</si>
  <si>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</si>
  <si>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</si>
  <si>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</si>
  <si>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</si>
  <si>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</si>
  <si>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</si>
  <si>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</si>
  <si>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</si>
  <si>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</si>
  <si>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</si>
  <si>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</si>
  <si>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</si>
  <si>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</si>
  <si>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</si>
  <si>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</si>
  <si>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</si>
  <si>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</si>
  <si>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</si>
  <si>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</si>
  <si>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</si>
  <si>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</si>
  <si>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</si>
  <si>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</si>
  <si>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</si>
  <si>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</si>
  <si>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</si>
  <si>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</si>
  <si>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</si>
  <si>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</si>
  <si>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</si>
  <si>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</si>
  <si>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</si>
  <si>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</si>
  <si>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</si>
  <si>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</si>
  <si>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</si>
  <si>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</si>
  <si>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</si>
  <si>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</si>
  <si>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</si>
  <si>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</si>
  <si>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</si>
  <si>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</si>
  <si>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</si>
  <si>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</si>
  <si>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</si>
  <si>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</si>
  <si>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</si>
  <si>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</si>
  <si>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</si>
  <si>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</si>
  <si>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</si>
  <si>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</si>
  <si>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</si>
  <si>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</si>
  <si>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</si>
  <si>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</si>
  <si>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</si>
  <si>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</si>
  <si>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</si>
  <si>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</si>
  <si>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</si>
  <si>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</si>
  <si>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</si>
  <si>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</si>
  <si>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</si>
  <si>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</si>
  <si>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</si>
  <si>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</si>
  <si>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</si>
  <si>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</si>
  <si>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</si>
  <si>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</si>
  <si>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</si>
  <si>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</si>
  <si>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</si>
  <si>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</si>
  <si>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</si>
  <si>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</si>
  <si>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</si>
  <si>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</si>
  <si>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</si>
  <si>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</si>
  <si>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</si>
  <si>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</si>
  <si>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</si>
  <si>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</si>
  <si>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</si>
  <si>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</si>
  <si>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</si>
  <si>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</si>
  <si>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</si>
  <si>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</si>
  <si>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</si>
  <si>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</si>
  <si>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</si>
  <si>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</si>
  <si>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</si>
  <si>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</si>
  <si>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</si>
  <si>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</si>
  <si>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</si>
  <si>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</si>
  <si>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</si>
  <si>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</si>
  <si>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</si>
  <si>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</si>
  <si>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</si>
  <si>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</si>
  <si>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</si>
  <si>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</si>
  <si>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</si>
  <si>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</si>
  <si>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</si>
  <si>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</si>
  <si>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</si>
  <si>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</si>
  <si>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</si>
  <si>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</si>
  <si>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</si>
  <si>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</si>
  <si>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</si>
  <si>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</si>
  <si>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</si>
  <si>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</si>
  <si>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</si>
  <si>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</si>
  <si>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</si>
  <si>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</si>
  <si>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</si>
  <si>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</si>
  <si>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</si>
  <si>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</si>
  <si>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</si>
  <si>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</si>
  <si>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</si>
  <si>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</si>
  <si>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</si>
  <si>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</si>
  <si>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</si>
  <si>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</si>
  <si>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</si>
  <si>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</si>
  <si>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</si>
  <si>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</si>
  <si>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</si>
  <si>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</si>
  <si>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</si>
  <si>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</si>
  <si>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</si>
  <si>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</si>
  <si>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</si>
  <si>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</si>
  <si>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</si>
  <si>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</si>
  <si>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</si>
  <si>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</si>
  <si>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</si>
  <si>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</si>
  <si>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</si>
  <si>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</si>
  <si>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</si>
  <si>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</si>
  <si>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</si>
  <si>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</si>
  <si>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</si>
  <si>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</si>
  <si>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</si>
  <si>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</si>
  <si>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</si>
  <si>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</si>
  <si>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</si>
  <si>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</si>
  <si>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</si>
  <si>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</si>
  <si>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</si>
  <si>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</si>
  <si>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</si>
  <si>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</si>
  <si>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</si>
  <si>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</si>
  <si>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</si>
  <si>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</si>
  <si>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</si>
  <si>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</si>
  <si>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</si>
  <si>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</si>
  <si>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</si>
  <si>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</si>
  <si>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</si>
  <si>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</si>
  <si>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</si>
  <si>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</si>
  <si>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</si>
  <si>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</si>
  <si>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</si>
  <si>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</si>
  <si>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</si>
  <si>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</si>
  <si>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</si>
  <si>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</si>
  <si>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</si>
  <si>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</si>
  <si>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</si>
  <si>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</si>
  <si>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</si>
  <si>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</si>
  <si>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</si>
  <si>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</si>
  <si>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</si>
  <si>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</si>
  <si>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</si>
  <si>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</si>
  <si>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</si>
  <si>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</si>
  <si>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</si>
  <si>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</si>
  <si>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</si>
  <si>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</si>
  <si>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</si>
  <si>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</si>
  <si>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</si>
  <si>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</si>
  <si>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</si>
  <si>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</si>
  <si>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</si>
  <si>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</si>
  <si>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</si>
  <si>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</si>
  <si>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</si>
  <si>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</si>
  <si>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</si>
  <si>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</si>
  <si>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</si>
  <si>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</si>
  <si>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</si>
  <si>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</si>
  <si>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</si>
  <si>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</si>
  <si>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</si>
  <si>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</si>
  <si>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</si>
  <si>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</si>
  <si>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</si>
  <si>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</si>
  <si>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</si>
  <si>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</si>
  <si>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</si>
  <si>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</si>
  <si>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</si>
  <si>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</si>
  <si>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</si>
  <si>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</si>
  <si>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</si>
  <si>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</si>
  <si>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</si>
  <si>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</si>
  <si>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</si>
  <si>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</si>
  <si>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</si>
  <si>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</si>
  <si>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</si>
  <si>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</si>
  <si>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</si>
  <si>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</si>
  <si>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</si>
  <si>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</si>
  <si>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</si>
  <si>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</si>
  <si>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</si>
  <si>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</si>
  <si>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</si>
  <si>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</si>
  <si>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</si>
  <si>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</si>
  <si>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</si>
  <si>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</si>
  <si>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</si>
  <si>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</si>
  <si>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</si>
  <si>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</si>
  <si>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</si>
  <si>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</si>
  <si>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</si>
  <si>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</si>
  <si>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</si>
  <si>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</si>
  <si>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</si>
  <si>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</si>
  <si>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</si>
  <si>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</si>
  <si>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</si>
  <si>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</si>
  <si>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</si>
  <si>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</si>
  <si>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</si>
  <si>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</si>
  <si>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</si>
  <si>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</si>
  <si>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</si>
  <si>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</si>
  <si>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</si>
  <si>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</si>
  <si>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</si>
  <si>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</si>
  <si>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</si>
  <si>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</si>
  <si>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</si>
  <si>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</si>
  <si>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</si>
  <si>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</si>
  <si>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</si>
  <si>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</si>
  <si>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</si>
  <si>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</si>
  <si>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</si>
  <si>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</si>
  <si>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</si>
  <si>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</si>
  <si>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</si>
  <si>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</si>
  <si>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</si>
  <si>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</si>
  <si>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</si>
  <si>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</si>
  <si>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</si>
  <si>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</si>
  <si>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</si>
  <si>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</si>
  <si>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</si>
  <si>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</si>
  <si>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</si>
  <si>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</si>
  <si>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</si>
  <si>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</si>
  <si>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</si>
  <si>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</si>
  <si>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</si>
  <si>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</si>
  <si>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</si>
  <si>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</si>
  <si>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</si>
  <si>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</si>
  <si>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</si>
  <si>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</si>
  <si>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</si>
  <si>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</si>
  <si>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</si>
  <si>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</si>
  <si>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</si>
  <si>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</si>
  <si>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</si>
  <si>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</si>
  <si>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</si>
  <si>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</si>
  <si>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</si>
  <si>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</si>
  <si>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</si>
  <si>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</si>
  <si>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</si>
  <si>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</si>
  <si>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</si>
  <si>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</si>
  <si>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</si>
  <si>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</si>
  <si>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</si>
  <si>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</si>
  <si>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</si>
  <si>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</si>
  <si>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</si>
  <si>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</si>
  <si>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</si>
  <si>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</si>
  <si>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</si>
  <si>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</si>
  <si>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</si>
  <si>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</si>
  <si>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</si>
  <si>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</si>
  <si>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</si>
  <si>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</si>
  <si>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</si>
  <si>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</si>
  <si>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</si>
  <si>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</si>
  <si>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</si>
  <si>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</si>
  <si>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</si>
  <si>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</si>
  <si>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</si>
  <si>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</si>
  <si>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</si>
  <si>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</si>
  <si>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</si>
  <si>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</si>
  <si>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</si>
  <si>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</si>
  <si>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</si>
  <si>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</si>
  <si>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</si>
  <si>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</si>
  <si>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</si>
  <si>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</si>
  <si>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</si>
  <si>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</si>
  <si>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</si>
  <si>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</si>
  <si>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</si>
  <si>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</si>
  <si>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</si>
  <si>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</si>
  <si>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</si>
  <si>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</si>
  <si>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</si>
  <si>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</si>
  <si>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</si>
  <si>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</si>
  <si>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</si>
  <si>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</si>
  <si>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</si>
  <si>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</si>
  <si>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</si>
  <si>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</si>
  <si>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</si>
  <si>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</si>
  <si>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</si>
  <si>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</si>
  <si>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</si>
  <si>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</si>
  <si>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</si>
  <si>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</si>
  <si>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</si>
  <si>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</si>
  <si>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</si>
  <si>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</si>
  <si>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</si>
  <si>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</si>
  <si>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</si>
  <si>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</si>
  <si>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</si>
  <si>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</si>
  <si>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</si>
  <si>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</si>
  <si>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</si>
  <si>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</si>
  <si>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</si>
  <si>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</si>
  <si>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</si>
  <si>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</si>
  <si>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</si>
  <si>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</si>
  <si>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</si>
  <si>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</si>
  <si>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</si>
  <si>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</si>
  <si>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</si>
  <si>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</si>
  <si>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</si>
  <si>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</si>
  <si>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</si>
  <si>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</si>
  <si>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</si>
  <si>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</si>
  <si>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</si>
  <si>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</si>
  <si>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</si>
  <si>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</si>
  <si>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</si>
  <si>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</si>
  <si>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</si>
  <si>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</si>
  <si>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</si>
  <si>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</si>
  <si>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</si>
  <si>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</si>
  <si>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</si>
  <si>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</si>
  <si>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</si>
  <si>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</si>
  <si>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</si>
  <si>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</si>
  <si>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</si>
  <si>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</si>
  <si>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</si>
  <si>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</si>
  <si>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</si>
  <si>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</si>
  <si>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</si>
  <si>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</si>
  <si>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</si>
  <si>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</si>
  <si>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</si>
  <si>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</si>
  <si>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</si>
  <si>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</si>
  <si>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</si>
  <si>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</si>
  <si>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</si>
  <si>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</si>
  <si>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</si>
  <si>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</si>
  <si>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</si>
  <si>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</si>
  <si>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</si>
  <si>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</si>
  <si>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</si>
  <si>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</si>
  <si>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</si>
  <si>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</si>
  <si>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</si>
  <si>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</si>
  <si>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</si>
  <si>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</si>
  <si>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</si>
  <si>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</si>
  <si>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</si>
  <si>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</si>
  <si>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</si>
  <si>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</si>
  <si>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</si>
  <si>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</si>
  <si>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</si>
  <si>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</si>
  <si>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</si>
  <si>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</si>
  <si>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</si>
  <si>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</si>
  <si>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</si>
  <si>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</si>
  <si>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</si>
  <si>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</si>
  <si>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</si>
  <si>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</si>
  <si>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</si>
  <si>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</si>
  <si>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</si>
  <si>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</si>
  <si>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</si>
  <si>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</si>
  <si>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</si>
  <si>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</si>
  <si>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</si>
  <si>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</si>
  <si>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</si>
  <si>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</si>
  <si>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</si>
  <si>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</si>
  <si>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</si>
  <si>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</si>
  <si>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</si>
  <si>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</si>
  <si>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</si>
  <si>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</si>
  <si>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</si>
  <si>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</si>
  <si>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</si>
  <si>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</si>
  <si>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</si>
  <si>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</si>
  <si>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</si>
  <si>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</si>
  <si>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</si>
  <si>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</si>
  <si>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</si>
  <si>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</si>
  <si>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</si>
  <si>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</si>
  <si>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</si>
  <si>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</si>
  <si>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</si>
  <si>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</si>
  <si>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</si>
  <si>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</si>
  <si>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</si>
  <si>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</si>
  <si>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</si>
  <si>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</si>
  <si>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</si>
  <si>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</si>
  <si>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</si>
  <si>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</si>
  <si>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</si>
  <si>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</si>
  <si>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</si>
  <si>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</si>
  <si>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</si>
  <si>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</si>
  <si>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</si>
  <si>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</si>
  <si>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</si>
  <si>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</si>
  <si>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</si>
  <si>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</si>
  <si>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</si>
  <si>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</si>
  <si>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</si>
  <si>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</si>
  <si>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</si>
  <si>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</si>
  <si>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</si>
  <si>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</si>
  <si>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</si>
  <si>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</si>
  <si>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</si>
  <si>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</si>
  <si>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</si>
  <si>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</si>
  <si>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</si>
  <si>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</si>
  <si>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</si>
  <si>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</si>
  <si>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</si>
  <si>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</si>
  <si>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</si>
  <si>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</si>
  <si>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</si>
  <si>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</si>
  <si>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</si>
  <si>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</si>
  <si>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</si>
  <si>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</si>
  <si>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</si>
  <si>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</si>
  <si>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</si>
  <si>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</si>
  <si>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</si>
  <si>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</si>
  <si>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</si>
  <si>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</si>
  <si>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</si>
  <si>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</si>
  <si>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</si>
  <si>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</si>
  <si>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</si>
  <si>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</si>
  <si>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</si>
  <si>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</si>
  <si>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</si>
  <si>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</si>
  <si>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</si>
  <si>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</si>
  <si>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</si>
  <si>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</si>
  <si>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</si>
  <si>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</si>
  <si>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</si>
  <si>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</si>
  <si>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</si>
  <si>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</si>
  <si>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</si>
  <si>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</si>
  <si>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</si>
  <si>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</si>
  <si>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</si>
  <si>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</si>
  <si>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</si>
  <si>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</si>
  <si>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</si>
  <si>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</si>
  <si>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</si>
  <si>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</si>
  <si>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</si>
  <si>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</si>
  <si>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</si>
  <si>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</si>
  <si>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</si>
  <si>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</si>
  <si>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</si>
  <si>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</si>
  <si>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</si>
  <si>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</si>
  <si>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</si>
  <si>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</si>
  <si>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</si>
  <si>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</si>
  <si>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</si>
  <si>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</si>
  <si>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</si>
  <si>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</si>
  <si>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</si>
  <si>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</si>
  <si>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</si>
  <si>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</si>
  <si>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</si>
  <si>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</si>
  <si>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</si>
  <si>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</si>
  <si>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</si>
  <si>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</si>
  <si>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</si>
  <si>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</si>
  <si>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</si>
  <si>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</si>
  <si>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</si>
  <si>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</si>
  <si>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</si>
  <si>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</si>
  <si>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</si>
  <si>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</si>
  <si>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</si>
  <si>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</si>
  <si>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</si>
  <si>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</si>
  <si>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</si>
  <si>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</si>
  <si>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</si>
  <si>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</si>
  <si>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</si>
  <si>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</si>
  <si>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</si>
  <si>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</si>
  <si>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</si>
  <si>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</si>
  <si>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</si>
  <si>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</si>
  <si>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</si>
  <si>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</si>
  <si>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</si>
  <si>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</si>
  <si>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</si>
  <si>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</si>
  <si>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</si>
  <si>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</si>
  <si>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</si>
  <si>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</si>
  <si>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</si>
  <si>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</si>
  <si>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</si>
  <si>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</si>
  <si>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</si>
  <si>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</si>
  <si>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</si>
  <si>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</si>
  <si>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</si>
  <si>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</si>
  <si>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</si>
  <si>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</si>
  <si>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</si>
  <si>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</si>
  <si>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</si>
  <si>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</si>
  <si>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</si>
  <si>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</si>
  <si>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</si>
  <si>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</si>
  <si>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</si>
  <si>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</si>
  <si>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</si>
  <si>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</si>
  <si>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</si>
  <si>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</si>
  <si>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</si>
  <si>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</si>
  <si>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</si>
  <si>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</si>
  <si>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</si>
  <si>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</si>
  <si>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</si>
  <si>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</si>
  <si>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</si>
  <si>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</si>
  <si>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</si>
  <si>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</si>
  <si>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</si>
  <si>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</si>
  <si>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</si>
  <si>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</si>
  <si>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</si>
  <si>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</si>
  <si>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</si>
  <si>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</si>
  <si>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</si>
  <si>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</si>
  <si>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</si>
  <si>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</si>
  <si>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</si>
  <si>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</si>
  <si>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</si>
  <si>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</si>
  <si>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</si>
  <si>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</si>
  <si>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</si>
  <si>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</si>
  <si>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</si>
  <si>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</si>
  <si>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</si>
  <si>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</si>
  <si>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</si>
  <si>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</si>
  <si>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</si>
  <si>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</si>
  <si>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</si>
  <si>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</si>
  <si>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</si>
  <si>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</si>
  <si>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</si>
  <si>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</si>
  <si>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</si>
  <si>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</si>
  <si>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</si>
  <si>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</si>
  <si>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</si>
  <si>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</si>
  <si>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</si>
  <si>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</si>
  <si>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</si>
  <si>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</si>
  <si>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</si>
  <si>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</si>
  <si>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</si>
  <si>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</si>
  <si>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</si>
  <si>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</si>
  <si>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</si>
  <si>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</si>
  <si>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</si>
  <si>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</si>
  <si>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</si>
  <si>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</si>
  <si>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</si>
  <si>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</si>
  <si>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</si>
  <si>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</si>
  <si>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</si>
  <si>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</si>
  <si>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</si>
  <si>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</si>
  <si>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</si>
  <si>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</si>
  <si>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</si>
  <si>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</si>
  <si>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</si>
  <si>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</si>
  <si>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</si>
  <si>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</si>
  <si>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</si>
  <si>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</si>
  <si>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</si>
  <si>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</si>
  <si>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</si>
  <si>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</si>
  <si>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</si>
  <si>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</si>
  <si>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</si>
  <si>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</si>
  <si>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</si>
  <si>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</si>
  <si>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</si>
  <si>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</si>
  <si>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</si>
  <si>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</si>
  <si>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</si>
  <si>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</si>
  <si>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</si>
  <si>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</si>
  <si>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</si>
  <si>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</si>
  <si>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</si>
  <si>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</si>
  <si>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</si>
  <si>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</si>
  <si>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</si>
  <si>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</si>
  <si>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</si>
  <si>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</si>
  <si>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</si>
  <si>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</si>
  <si>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</si>
  <si>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</si>
  <si>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</si>
  <si>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</si>
  <si>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</si>
  <si>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</si>
  <si>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</si>
  <si>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</si>
  <si>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</si>
  <si>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</si>
  <si>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</si>
  <si>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</si>
  <si>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</si>
  <si>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</si>
  <si>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</si>
  <si>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</si>
  <si>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</si>
  <si>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</si>
  <si>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</si>
  <si>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</si>
  <si>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</si>
  <si>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</si>
  <si>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</si>
  <si>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</si>
  <si>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</si>
  <si>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</si>
  <si>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</si>
  <si>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</si>
  <si>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</si>
  <si>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</si>
  <si>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</si>
  <si>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</si>
  <si>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</si>
  <si>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</si>
  <si>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</si>
  <si>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</si>
  <si>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</si>
  <si>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</si>
  <si>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</si>
  <si>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</si>
  <si>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</si>
  <si>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</si>
  <si>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</si>
  <si>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</si>
  <si>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</si>
  <si>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</si>
  <si>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</si>
  <si>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</si>
  <si>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</si>
  <si>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</si>
  <si>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</si>
  <si>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</si>
  <si>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</si>
  <si>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</si>
  <si>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</si>
  <si>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</si>
  <si>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</si>
  <si>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</si>
  <si>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</si>
  <si>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</si>
  <si>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</si>
  <si>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</si>
  <si>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</si>
  <si>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</si>
  <si>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</si>
  <si>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</si>
  <si>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</si>
  <si>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</si>
  <si>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</si>
  <si>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</si>
  <si>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</si>
  <si>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</si>
  <si>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</si>
  <si>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</si>
  <si>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</si>
  <si>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</si>
  <si>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</si>
  <si>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</si>
  <si>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</si>
  <si>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</si>
  <si>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</si>
  <si>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</si>
  <si>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</si>
  <si>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</si>
  <si>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</si>
  <si>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</si>
  <si>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</si>
  <si>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</si>
  <si>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</si>
  <si>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</si>
  <si>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</si>
  <si>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</si>
  <si>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</si>
  <si>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</si>
  <si>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</si>
  <si>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</si>
  <si>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</si>
  <si>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</si>
  <si>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</si>
  <si>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</si>
  <si>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</si>
  <si>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</si>
  <si>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</si>
  <si>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</si>
  <si>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</si>
  <si>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</si>
  <si>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</si>
  <si>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</si>
  <si>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</si>
  <si>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</si>
  <si>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</si>
  <si>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</si>
  <si>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</si>
  <si>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</si>
  <si>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</si>
  <si>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</si>
  <si>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</si>
  <si>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</si>
  <si>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</si>
  <si>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</si>
  <si>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</si>
  <si>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</si>
  <si>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</si>
  <si>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</si>
  <si>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</si>
  <si>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</si>
  <si>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</si>
  <si>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</si>
  <si>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</si>
  <si>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</si>
  <si>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</si>
  <si>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</si>
  <si>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</si>
  <si>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</si>
  <si>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</si>
  <si>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</si>
  <si>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</si>
  <si>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</si>
  <si>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</si>
  <si>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</si>
  <si>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</si>
  <si>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</si>
  <si>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</si>
  <si>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</si>
  <si>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</si>
  <si>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</si>
  <si>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</si>
  <si>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</si>
  <si>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</si>
  <si>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</si>
  <si>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</si>
  <si>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</si>
  <si>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</si>
  <si>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</si>
  <si>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</si>
  <si>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</si>
  <si>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</si>
  <si>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</si>
  <si>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</si>
  <si>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</si>
  <si>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</si>
  <si>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</si>
  <si>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</si>
  <si>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</si>
  <si>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</si>
  <si>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</si>
  <si>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</si>
  <si>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</si>
  <si>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</si>
  <si>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</si>
  <si>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</si>
  <si>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</si>
  <si>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</si>
  <si>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</si>
  <si>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</si>
  <si>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</si>
  <si>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</si>
  <si>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</si>
  <si>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</si>
  <si>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</si>
  <si>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</si>
  <si>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</si>
  <si>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</si>
  <si>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</si>
  <si>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</si>
  <si>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</si>
  <si>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</si>
  <si>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</si>
  <si>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</si>
  <si>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</si>
  <si>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</si>
  <si>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</si>
  <si>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</si>
  <si>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</si>
  <si>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</si>
  <si>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</si>
  <si>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</si>
  <si>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</si>
  <si>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</si>
  <si>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</si>
  <si>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</si>
  <si>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</si>
  <si>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</si>
  <si>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</si>
  <si>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</si>
  <si>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</si>
  <si>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</si>
  <si>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</si>
  <si>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</si>
  <si>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</si>
  <si>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</si>
  <si>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</si>
  <si>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</si>
  <si>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</si>
  <si>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</si>
  <si>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</si>
  <si>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</si>
  <si>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</si>
  <si>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</si>
  <si>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</si>
  <si>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</si>
  <si>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</si>
  <si>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</si>
  <si>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</si>
  <si>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</si>
  <si>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</si>
  <si>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</si>
  <si>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</si>
  <si>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</si>
  <si>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</si>
  <si>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</si>
  <si>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</si>
  <si>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</si>
  <si>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</si>
  <si>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</si>
  <si>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</si>
  <si>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</si>
  <si>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</si>
  <si>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</si>
  <si>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</si>
  <si>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</si>
  <si>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</si>
  <si>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</si>
  <si>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</si>
  <si>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</si>
  <si>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</si>
  <si>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</si>
  <si>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</si>
  <si>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</si>
  <si>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</si>
  <si>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</si>
  <si>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</si>
  <si>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</si>
  <si>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</si>
  <si>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</si>
  <si>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</si>
  <si>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</si>
  <si>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</si>
  <si>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</si>
  <si>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</si>
  <si>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</si>
  <si>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</si>
  <si>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</si>
  <si>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</si>
  <si>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</si>
  <si>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</si>
  <si>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</si>
  <si>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</si>
  <si>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</si>
  <si>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</si>
  <si>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</si>
  <si>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</si>
  <si>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</si>
  <si>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</si>
  <si>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</si>
  <si>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</si>
  <si>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</si>
  <si>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</si>
  <si>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</si>
  <si>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</si>
  <si>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</si>
  <si>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</si>
  <si>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</si>
  <si>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</si>
  <si>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</si>
  <si>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</si>
  <si>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</si>
  <si>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</si>
  <si>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</si>
  <si>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</si>
  <si>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</si>
  <si>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</si>
  <si>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</si>
  <si>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</si>
  <si>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</si>
  <si>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</si>
  <si>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</si>
  <si>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</si>
  <si>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</si>
  <si>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</si>
  <si>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</si>
  <si>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</si>
  <si>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</si>
  <si>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</si>
  <si>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</si>
  <si>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</si>
  <si>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</si>
  <si>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</si>
  <si>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</si>
  <si>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</si>
  <si>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</si>
  <si>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</si>
  <si>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</si>
  <si>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</si>
  <si>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</si>
  <si>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</si>
  <si>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</si>
  <si>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</si>
  <si>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</si>
  <si>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</si>
  <si>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</si>
  <si>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</si>
  <si>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</si>
  <si>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</si>
  <si>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</si>
  <si>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</si>
  <si>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</si>
  <si>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</si>
  <si>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</si>
  <si>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</si>
  <si>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</si>
  <si>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</si>
  <si>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</si>
  <si>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</si>
  <si>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</si>
  <si>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</si>
  <si>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</si>
  <si>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</si>
  <si>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</si>
  <si>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</si>
  <si>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</si>
  <si>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</si>
  <si>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</si>
  <si>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</si>
  <si>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</si>
  <si>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</si>
  <si>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</si>
  <si>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</si>
  <si>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</si>
  <si>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</si>
  <si>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</si>
  <si>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</si>
  <si>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</si>
  <si>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</si>
  <si>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</si>
  <si>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</si>
  <si>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</si>
  <si>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</si>
  <si>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</si>
  <si>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</si>
  <si>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</si>
  <si>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</si>
  <si>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</si>
  <si>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</si>
  <si>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</si>
  <si>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</si>
  <si>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</si>
  <si>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</si>
  <si>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</si>
  <si>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</si>
  <si>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</si>
  <si>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</si>
  <si>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</si>
  <si>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</si>
  <si>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</si>
  <si>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</si>
  <si>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</si>
  <si>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</si>
  <si>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</si>
  <si>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</si>
  <si>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</si>
  <si>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</si>
  <si>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</si>
  <si>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</si>
  <si>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</si>
  <si>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</si>
  <si>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</si>
  <si>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</si>
  <si>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</si>
  <si>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</si>
  <si>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</si>
  <si>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</si>
  <si>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</si>
  <si>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</si>
  <si>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</si>
  <si>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</si>
  <si>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</si>
  <si>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</si>
  <si>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</si>
  <si>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</si>
  <si>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</si>
  <si>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</si>
  <si>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</si>
  <si>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</si>
  <si>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</si>
  <si>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</si>
  <si>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</si>
  <si>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</si>
  <si>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</si>
  <si>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</si>
  <si>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</si>
  <si>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</si>
  <si>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</si>
  <si>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</si>
  <si>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</si>
  <si>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</si>
  <si>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</si>
  <si>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</si>
  <si>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</si>
  <si>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</si>
  <si>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</si>
  <si>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</si>
  <si>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</si>
  <si>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</si>
  <si>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</si>
  <si>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</si>
  <si>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</si>
  <si>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</si>
  <si>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</si>
  <si>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</si>
  <si>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</si>
  <si>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</si>
  <si>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</si>
  <si>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</si>
  <si>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</si>
  <si>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</si>
  <si>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</si>
  <si>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</si>
  <si>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</si>
  <si>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</si>
  <si>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</si>
  <si>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</si>
  <si>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</si>
  <si>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</si>
  <si>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</si>
  <si>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</si>
  <si>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</si>
  <si>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</si>
  <si>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</si>
  <si>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</si>
  <si>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</si>
  <si>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</si>
  <si>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</si>
  <si>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</si>
  <si>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</si>
  <si>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</si>
  <si>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</si>
  <si>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</si>
  <si>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</si>
  <si>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</si>
  <si>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</si>
  <si>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</si>
  <si>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</si>
  <si>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</si>
  <si>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</si>
  <si>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</si>
  <si>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</si>
  <si>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</si>
  <si>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</si>
  <si>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</si>
  <si>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</si>
  <si>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</si>
  <si>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</si>
  <si>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</si>
  <si>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</si>
  <si>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</si>
  <si>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</si>
  <si>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</si>
  <si>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</si>
  <si>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</si>
  <si>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</si>
  <si>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</si>
  <si>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</si>
  <si>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</si>
  <si>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</si>
  <si>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</si>
  <si>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</si>
  <si>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</si>
  <si>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</si>
  <si>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</si>
  <si>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</si>
  <si>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</si>
  <si>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</si>
  <si>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</si>
  <si>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</si>
  <si>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</si>
  <si>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</si>
  <si>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</si>
  <si>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</si>
  <si>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</si>
  <si>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</si>
  <si>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</si>
  <si>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</si>
  <si>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</si>
  <si>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</si>
  <si>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</si>
  <si>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</si>
  <si>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</si>
  <si>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</si>
  <si>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</si>
  <si>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</si>
  <si>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</si>
  <si>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</si>
  <si>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</si>
  <si>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</si>
  <si>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</si>
  <si>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</si>
  <si>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</si>
  <si>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</si>
  <si>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</si>
  <si>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</si>
  <si>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</si>
  <si>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</si>
  <si>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</si>
  <si>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</si>
  <si>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</si>
  <si>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</si>
  <si>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</si>
  <si>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</si>
  <si>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</si>
  <si>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</si>
  <si>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</si>
  <si>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</si>
  <si>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</si>
  <si>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</si>
  <si>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</si>
  <si>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</si>
  <si>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</si>
  <si>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</si>
  <si>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</si>
  <si>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</si>
  <si>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</si>
  <si>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</si>
  <si>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</si>
  <si>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</si>
  <si>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</si>
  <si>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</si>
  <si>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</si>
  <si>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</si>
  <si>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</si>
  <si>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</si>
  <si>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</si>
  <si>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</si>
  <si>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</si>
  <si>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</si>
  <si>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</si>
  <si>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</si>
  <si>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</si>
  <si>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</si>
  <si>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</si>
  <si>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</si>
  <si>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</si>
  <si>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</si>
  <si>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</si>
  <si>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</si>
  <si>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</si>
  <si>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</si>
  <si>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</si>
  <si>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</si>
  <si>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</si>
  <si>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</si>
  <si>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</si>
  <si>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</si>
  <si>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</si>
  <si>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</si>
  <si>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</si>
  <si>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</si>
  <si>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</si>
  <si>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</si>
  <si>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</si>
  <si>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</si>
  <si>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</si>
  <si>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</si>
  <si>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</si>
  <si>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</si>
  <si>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</si>
  <si>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</si>
  <si>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</si>
  <si>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</si>
  <si>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</si>
  <si>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</si>
  <si>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</si>
  <si>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</si>
  <si>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</si>
  <si>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</si>
  <si>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</si>
  <si>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</si>
  <si>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</si>
  <si>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</si>
  <si>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</si>
  <si>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</si>
  <si>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</si>
  <si>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</si>
  <si>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</si>
  <si>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</si>
  <si>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</si>
  <si>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</si>
  <si>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</si>
  <si>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</si>
  <si>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</si>
  <si>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</si>
  <si>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</si>
  <si>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</si>
  <si>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</si>
  <si>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</si>
  <si>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</si>
  <si>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</si>
  <si>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</si>
  <si>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</si>
  <si>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</si>
  <si>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</si>
  <si>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</si>
  <si>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</si>
  <si>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</si>
  <si>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</si>
  <si>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</si>
  <si>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</si>
  <si>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</si>
  <si>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</si>
  <si>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</si>
  <si>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</si>
  <si>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</si>
  <si>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</si>
  <si>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</si>
  <si>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</si>
  <si>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</si>
  <si>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</si>
  <si>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</si>
  <si>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</si>
  <si>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</si>
  <si>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</si>
  <si>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</si>
  <si>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</si>
  <si>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</si>
  <si>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</si>
  <si>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</si>
  <si>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</si>
  <si>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</si>
  <si>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</si>
  <si>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</si>
  <si>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</si>
  <si>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</si>
  <si>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</si>
  <si>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</si>
  <si>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</si>
  <si>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</si>
  <si>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</si>
  <si>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</si>
  <si>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</si>
  <si>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</si>
  <si>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</si>
  <si>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</si>
  <si>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</si>
  <si>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</si>
  <si>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</si>
  <si>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</si>
  <si>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</si>
  <si>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</si>
  <si>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</si>
  <si>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</si>
  <si>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</si>
  <si>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</si>
  <si>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</si>
  <si>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</si>
  <si>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</si>
  <si>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</si>
  <si>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</si>
  <si>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</si>
  <si>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</si>
  <si>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</si>
  <si>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</si>
  <si>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</si>
  <si>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</si>
  <si>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</si>
  <si>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</si>
  <si>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</si>
  <si>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</si>
  <si>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</si>
  <si>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</si>
  <si>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</si>
  <si>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</si>
  <si>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</si>
  <si>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</si>
  <si>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</si>
  <si>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</si>
  <si>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</si>
  <si>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</si>
  <si>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</si>
  <si>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</si>
  <si>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</si>
  <si>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</si>
  <si>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</si>
  <si>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</si>
  <si>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</si>
  <si>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</si>
  <si>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</si>
  <si>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</si>
  <si>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</si>
  <si>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</si>
  <si>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</si>
  <si>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</si>
  <si>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</si>
  <si>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</si>
  <si>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</si>
  <si>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</si>
  <si>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</si>
  <si>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</si>
  <si>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</si>
  <si>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</si>
  <si>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</si>
  <si>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</si>
  <si>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</si>
  <si>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</si>
  <si>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</si>
  <si>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</si>
  <si>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</si>
  <si>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</si>
  <si>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</si>
  <si>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</si>
  <si>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</si>
  <si>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</si>
  <si>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</si>
  <si>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</si>
  <si>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</si>
  <si>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</si>
  <si>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</si>
  <si>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</si>
  <si>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</si>
  <si>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</si>
  <si>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</si>
  <si>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</si>
  <si>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</si>
  <si>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</si>
  <si>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</si>
  <si>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</si>
  <si>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</si>
  <si>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</si>
  <si>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</si>
  <si>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</si>
  <si>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</si>
  <si>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</si>
  <si>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</si>
  <si>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</si>
  <si>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</si>
  <si>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</si>
  <si>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</si>
  <si>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</si>
  <si>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</si>
  <si>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</si>
  <si>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</si>
  <si>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</si>
  <si>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</si>
  <si>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</si>
  <si>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</si>
  <si>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</si>
  <si>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</si>
  <si>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</si>
  <si>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</si>
  <si>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</si>
  <si>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</si>
  <si>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</si>
  <si>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</si>
  <si>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</si>
  <si>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</si>
  <si>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</si>
  <si>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</si>
  <si>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</si>
  <si>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</si>
  <si>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</si>
  <si>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</si>
  <si>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</si>
  <si>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</si>
  <si>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</si>
  <si>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</si>
  <si>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</si>
  <si>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</si>
  <si>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</si>
  <si>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</si>
  <si>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</si>
  <si>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</si>
  <si>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</si>
  <si>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</si>
  <si>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</si>
  <si>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</si>
  <si>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</si>
  <si>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</si>
  <si>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</si>
  <si>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</si>
  <si>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</si>
  <si>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</si>
  <si>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</si>
  <si>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</si>
  <si>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</si>
  <si>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</si>
  <si>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</si>
  <si>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</si>
  <si>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</si>
  <si>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</si>
  <si>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</si>
  <si>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</si>
  <si>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</si>
  <si>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</si>
  <si>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</si>
  <si>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</si>
  <si>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</si>
  <si>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</si>
  <si>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</si>
  <si>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</si>
  <si>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</si>
  <si>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</si>
  <si>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</si>
  <si>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</si>
  <si>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</si>
  <si>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</si>
  <si>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</si>
  <si>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</si>
  <si>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</si>
  <si>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</si>
  <si>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</si>
  <si>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</si>
  <si>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</si>
  <si>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</si>
  <si>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</si>
  <si>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</si>
  <si>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</si>
  <si>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</si>
  <si>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</si>
  <si>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</si>
  <si>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</si>
  <si>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</si>
  <si>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</si>
  <si>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</si>
  <si>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</si>
  <si>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</si>
  <si>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</si>
  <si>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</si>
  <si>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</si>
  <si>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</si>
  <si>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</si>
  <si>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</si>
  <si>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</si>
  <si>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</si>
  <si>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</si>
  <si>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</si>
  <si>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</si>
  <si>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</si>
  <si>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</si>
  <si>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</si>
  <si>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</si>
  <si>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</si>
  <si>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</si>
  <si>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</si>
  <si>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</si>
  <si>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</si>
  <si>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</si>
  <si>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</si>
  <si>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</si>
  <si>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</si>
  <si>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</si>
  <si>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</si>
  <si>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</si>
  <si>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</si>
  <si>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</si>
  <si>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</si>
  <si>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</si>
  <si>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</si>
  <si>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</si>
  <si>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</si>
  <si>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</si>
  <si>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</si>
  <si>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</si>
  <si>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</si>
  <si>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</si>
  <si>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</si>
  <si>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</si>
  <si>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</si>
  <si>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</si>
  <si>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</si>
  <si>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</si>
  <si>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</si>
  <si>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</si>
  <si>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</si>
  <si>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</si>
  <si>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</si>
  <si>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</si>
  <si>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</si>
  <si>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</si>
  <si>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</si>
  <si>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</si>
  <si>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</si>
  <si>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</si>
  <si>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</si>
  <si>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</si>
  <si>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</si>
  <si>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</si>
  <si>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</si>
  <si>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</si>
  <si>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</si>
  <si>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</si>
  <si>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</si>
  <si>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</si>
  <si>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</si>
  <si>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</si>
  <si>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</si>
  <si>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</si>
  <si>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</si>
  <si>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</si>
  <si>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</si>
  <si>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</si>
  <si>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</si>
  <si>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</si>
  <si>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</si>
  <si>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</si>
  <si>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</si>
  <si>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</si>
  <si>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</si>
  <si>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</si>
  <si>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</si>
  <si>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</si>
  <si>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</si>
  <si>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</si>
  <si>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</si>
  <si>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</si>
  <si>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</si>
  <si>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</si>
  <si>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</si>
  <si>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</si>
  <si>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</si>
  <si>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</si>
  <si>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</si>
  <si>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</si>
  <si>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</si>
  <si>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</si>
  <si>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</si>
  <si>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</si>
  <si>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</si>
  <si>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</si>
  <si>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</si>
  <si>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</si>
  <si>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</si>
  <si>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</si>
  <si>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</si>
  <si>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</si>
  <si>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</si>
  <si>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</si>
  <si>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</si>
  <si>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</si>
  <si>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</si>
  <si>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</si>
  <si>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</si>
  <si>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</si>
  <si>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</si>
  <si>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</si>
  <si>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</si>
  <si>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</si>
  <si>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</si>
  <si>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</si>
  <si>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</si>
  <si>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</si>
  <si>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</si>
  <si>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</si>
  <si>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</si>
  <si>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</si>
  <si>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</si>
  <si>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</si>
  <si>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</si>
  <si>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</si>
  <si>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</si>
  <si>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</si>
  <si>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</si>
  <si>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</si>
  <si>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</si>
  <si>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</si>
  <si>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</si>
  <si>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</si>
  <si>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</si>
  <si>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</si>
  <si>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</si>
  <si>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</si>
  <si>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</si>
  <si>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</si>
  <si>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</si>
  <si>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</si>
  <si>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</si>
  <si>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</si>
  <si>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</si>
  <si>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</si>
  <si>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</si>
  <si>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</si>
  <si>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</si>
  <si>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</si>
  <si>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</si>
  <si>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</si>
  <si>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</si>
  <si>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</si>
  <si>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</si>
  <si>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</si>
  <si>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</si>
  <si>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</si>
  <si>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</si>
  <si>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</si>
  <si>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</si>
  <si>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</si>
  <si>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</si>
  <si>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</si>
  <si>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</si>
  <si>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</si>
  <si>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</si>
  <si>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</si>
  <si>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</si>
  <si>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</si>
  <si>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</si>
  <si>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</si>
  <si>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</si>
  <si>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</si>
  <si>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</si>
  <si>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</si>
  <si>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</si>
  <si>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</si>
  <si>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</si>
  <si>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</si>
  <si>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</si>
  <si>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</si>
  <si>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</si>
  <si>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</si>
  <si>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</si>
  <si>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</si>
  <si>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</si>
  <si>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</si>
  <si>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</si>
  <si>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</si>
  <si>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</si>
  <si>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</si>
  <si>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</si>
  <si>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</si>
  <si>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</si>
  <si>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</si>
  <si>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</si>
  <si>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</si>
  <si>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</si>
  <si>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</si>
  <si>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</si>
  <si>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</si>
  <si>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</si>
  <si>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</si>
  <si>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</si>
  <si>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</si>
  <si>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</si>
  <si>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</si>
  <si>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</si>
  <si>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</si>
  <si>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</si>
  <si>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</si>
  <si>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</si>
  <si>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</si>
  <si>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</si>
  <si>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</si>
  <si>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</si>
  <si>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</si>
  <si>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</si>
  <si>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</si>
  <si>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</si>
  <si>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</si>
  <si>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</si>
  <si>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</si>
  <si>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</si>
  <si>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</si>
  <si>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</si>
  <si>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</si>
  <si>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</si>
  <si>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</si>
  <si>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</si>
  <si>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</si>
  <si>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</si>
  <si>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</si>
  <si>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</si>
  <si>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</si>
  <si>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</si>
  <si>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</si>
  <si>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</si>
  <si>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</si>
  <si>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</si>
  <si>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</si>
  <si>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</si>
  <si>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</si>
  <si>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</si>
  <si>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</si>
  <si>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</si>
  <si>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</si>
  <si>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</si>
  <si>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</si>
  <si>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</si>
  <si>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</si>
  <si>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</si>
  <si>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</si>
  <si>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</si>
  <si>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</si>
  <si>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</si>
  <si>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</si>
  <si>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</si>
  <si>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</si>
  <si>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</si>
  <si>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</si>
  <si>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</si>
  <si>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</si>
  <si>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</si>
  <si>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</si>
  <si>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</si>
  <si>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</si>
  <si>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</si>
  <si>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</si>
  <si>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</si>
  <si>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</si>
  <si>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</si>
  <si>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</si>
  <si>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</si>
  <si>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</si>
  <si>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</si>
  <si>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</si>
  <si>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</si>
  <si>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</si>
  <si>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</si>
  <si>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</si>
  <si>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</si>
  <si>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</si>
  <si>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</si>
  <si>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</si>
  <si>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</si>
  <si>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</si>
  <si>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</si>
  <si>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</si>
  <si>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</si>
  <si>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</si>
  <si>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</si>
  <si>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</si>
  <si>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</si>
  <si>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</si>
  <si>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</si>
  <si>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</si>
  <si>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</si>
  <si>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</si>
  <si>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</si>
  <si>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</si>
  <si>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</si>
  <si>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</si>
  <si>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</si>
  <si>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</si>
  <si>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</si>
  <si>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</si>
  <si>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</si>
  <si>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</si>
  <si>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</si>
  <si>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</si>
  <si>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</si>
  <si>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</si>
  <si>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</si>
  <si>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</si>
  <si>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</si>
  <si>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</si>
  <si>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</si>
  <si>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</si>
  <si>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</si>
  <si>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</si>
  <si>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</si>
  <si>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</si>
  <si>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</si>
  <si>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</si>
  <si>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</si>
  <si>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</si>
  <si>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</si>
  <si>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</si>
  <si>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</si>
  <si>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</si>
  <si>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</si>
  <si>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</si>
  <si>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</si>
  <si>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</si>
  <si>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</si>
  <si>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</si>
  <si>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</si>
  <si>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</si>
  <si>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</si>
  <si>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</si>
  <si>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</si>
  <si>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</si>
  <si>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</si>
  <si>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</si>
  <si>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</si>
  <si>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</si>
  <si>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</si>
  <si>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</si>
  <si>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</si>
  <si>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</si>
  <si>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</si>
  <si>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</si>
  <si>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</si>
  <si>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</si>
  <si>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</si>
  <si>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</si>
  <si>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</si>
  <si>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</si>
  <si>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</si>
  <si>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</si>
  <si>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</si>
  <si>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</si>
  <si>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</si>
  <si>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</si>
  <si>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</si>
  <si>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</si>
  <si>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</si>
  <si>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</si>
  <si>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</si>
  <si>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</si>
  <si>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</si>
  <si>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</si>
  <si>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</si>
  <si>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</si>
  <si>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</si>
  <si>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</si>
  <si>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</si>
  <si>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</si>
  <si>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</si>
  <si>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</si>
  <si>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</si>
  <si>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</si>
  <si>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</si>
  <si>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</si>
  <si>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</si>
  <si>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</si>
  <si>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</si>
  <si>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</si>
  <si>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</si>
  <si>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</si>
  <si>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</si>
  <si>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</si>
  <si>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</si>
  <si>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</si>
  <si>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</si>
  <si>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</si>
  <si>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</si>
  <si>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</si>
  <si>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</si>
  <si>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</si>
  <si>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</si>
  <si>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</si>
  <si>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</si>
  <si>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</si>
  <si>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</si>
  <si>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</si>
  <si>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</si>
  <si>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</si>
  <si>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</si>
  <si>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</si>
  <si>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</si>
  <si>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</si>
  <si>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</si>
  <si>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</si>
  <si>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</si>
  <si>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</si>
  <si>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</si>
  <si>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</si>
  <si>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</si>
  <si>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</si>
  <si>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</si>
  <si>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</si>
  <si>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</si>
  <si>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</si>
  <si>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</si>
  <si>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</si>
  <si>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</si>
  <si>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</si>
  <si>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</si>
  <si>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</si>
  <si>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</si>
  <si>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</si>
  <si>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</si>
  <si>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</si>
  <si>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</si>
  <si>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</si>
  <si>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</si>
  <si>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</si>
  <si>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</si>
  <si>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</si>
  <si>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</si>
  <si>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</si>
  <si>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</si>
  <si>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</si>
  <si>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</si>
  <si>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</si>
  <si>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</si>
  <si>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</si>
  <si>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</si>
  <si>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</si>
  <si>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</si>
  <si>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</si>
  <si>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</si>
  <si>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</si>
  <si>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</si>
  <si>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</si>
  <si>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</si>
  <si>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</si>
  <si>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</si>
  <si>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</si>
  <si>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</si>
  <si>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</si>
  <si>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</si>
  <si>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</si>
  <si>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</si>
  <si>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</si>
  <si>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</si>
  <si>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</si>
  <si>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</si>
  <si>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</si>
  <si>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</si>
  <si>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</si>
  <si>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</si>
  <si>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</si>
  <si>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</si>
  <si>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</si>
  <si>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</si>
  <si>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</si>
  <si>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</si>
  <si>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</si>
  <si>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</si>
  <si>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</si>
  <si>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</si>
  <si>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</si>
  <si>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</si>
  <si>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</si>
  <si>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</si>
  <si>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</si>
  <si>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</si>
  <si>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</si>
  <si>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</si>
  <si>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</si>
  <si>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</si>
  <si>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</si>
  <si>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</si>
  <si>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</si>
  <si>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</si>
  <si>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</si>
  <si>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</si>
  <si>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</si>
  <si>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</si>
  <si>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</si>
  <si>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</si>
  <si>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</si>
  <si>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</si>
  <si>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</si>
  <si>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</si>
  <si>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</si>
  <si>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</si>
  <si>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</si>
  <si>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</si>
  <si>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</si>
  <si>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</si>
  <si>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</si>
  <si>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</si>
  <si>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</si>
  <si>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</si>
  <si>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</si>
  <si>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</si>
  <si>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</si>
  <si>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</si>
  <si>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</si>
  <si>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</si>
  <si>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</si>
  <si>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</si>
  <si>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</si>
  <si>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</si>
  <si>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</si>
  <si>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</si>
  <si>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</si>
  <si>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</si>
  <si>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</si>
  <si>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</si>
  <si>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</si>
  <si>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</si>
  <si>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</si>
  <si>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</si>
  <si>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</si>
  <si>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</si>
  <si>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</si>
  <si>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</si>
  <si>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</si>
  <si>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</si>
  <si>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</si>
  <si>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</si>
  <si>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</si>
  <si>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</si>
  <si>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</si>
  <si>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</si>
  <si>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</si>
  <si>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</si>
  <si>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</si>
  <si>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</si>
  <si>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</si>
  <si>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</si>
  <si>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</si>
  <si>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</si>
  <si>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</si>
  <si>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</si>
  <si>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</si>
  <si>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</si>
  <si>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</si>
  <si>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</si>
  <si>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</si>
  <si>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</si>
  <si>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</si>
  <si>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</si>
  <si>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</si>
  <si>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</si>
  <si>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</si>
  <si>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</si>
  <si>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</si>
  <si>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</si>
  <si>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</si>
  <si>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</si>
  <si>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</si>
  <si>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</si>
  <si>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</si>
  <si>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</si>
  <si>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</si>
  <si>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</si>
  <si>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</si>
  <si>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</si>
  <si>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</si>
  <si>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</si>
  <si>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</si>
  <si>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</si>
  <si>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</si>
  <si>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</si>
  <si>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</si>
  <si>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</si>
  <si>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</si>
  <si>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</si>
  <si>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</si>
  <si>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</si>
  <si>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</si>
  <si>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</si>
  <si>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</si>
  <si>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</si>
  <si>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</si>
  <si>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</si>
  <si>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</si>
  <si>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</si>
  <si>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</si>
  <si>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</si>
  <si>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</si>
  <si>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</si>
  <si>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</si>
  <si>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</si>
  <si>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</si>
  <si>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</si>
  <si>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</si>
  <si>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</si>
  <si>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</si>
  <si>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</si>
  <si>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</si>
  <si>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</si>
  <si>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</si>
  <si>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</si>
  <si>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</si>
  <si>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</si>
  <si>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</si>
  <si>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</si>
  <si>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</si>
  <si>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</si>
  <si>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</si>
  <si>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</si>
  <si>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</si>
  <si>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</si>
  <si>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</si>
  <si>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</si>
  <si>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</si>
  <si>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</si>
  <si>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</si>
  <si>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</si>
  <si>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</si>
  <si>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</si>
  <si>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</si>
  <si>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</si>
  <si>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</si>
  <si>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</si>
  <si>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</si>
  <si>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</si>
  <si>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</si>
  <si>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</si>
  <si>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</si>
  <si>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</si>
  <si>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</si>
  <si>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</si>
  <si>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</si>
  <si>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</si>
  <si>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</si>
  <si>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</si>
  <si>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</si>
  <si>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</si>
  <si>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</si>
  <si>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</si>
  <si>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</si>
  <si>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</si>
  <si>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</si>
  <si>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</si>
  <si>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</si>
  <si>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</si>
  <si>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</si>
  <si>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</si>
  <si>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</si>
  <si>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</si>
  <si>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</si>
  <si>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</si>
  <si>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</si>
  <si>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</si>
  <si>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</si>
  <si>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</si>
  <si>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</si>
  <si>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</si>
  <si>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</si>
  <si>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</si>
  <si>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</si>
  <si>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</si>
  <si>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</si>
  <si>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</si>
  <si>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</si>
  <si>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</si>
  <si>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</si>
  <si>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</si>
  <si>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</si>
  <si>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</si>
  <si>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</si>
  <si>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</si>
  <si>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</si>
  <si>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</si>
  <si>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</si>
  <si>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</si>
  <si>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</si>
  <si>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</si>
  <si>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</si>
  <si>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</si>
  <si>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</si>
  <si>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</si>
  <si>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</si>
  <si>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</si>
  <si>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</si>
  <si>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</si>
  <si>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</si>
  <si>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</si>
  <si>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</si>
  <si>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</si>
  <si>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</si>
  <si>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</si>
  <si>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</si>
  <si>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</si>
  <si>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</si>
  <si>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</si>
  <si>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</si>
  <si>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</si>
  <si>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</si>
  <si>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</si>
  <si>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</si>
  <si>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</si>
  <si>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</si>
  <si>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</si>
  <si>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</si>
  <si>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</si>
  <si>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</si>
  <si>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</si>
  <si>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</si>
  <si>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</si>
  <si>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</si>
  <si>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</si>
  <si>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</si>
  <si>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</si>
  <si>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</si>
  <si>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</si>
  <si>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</si>
  <si>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</si>
  <si>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</si>
  <si>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</si>
  <si>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</si>
  <si>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</si>
  <si>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</si>
  <si>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</si>
  <si>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</si>
  <si>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</si>
  <si>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</si>
  <si>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</si>
  <si>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</si>
  <si>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</si>
  <si>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</si>
  <si>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</si>
  <si>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</si>
  <si>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</si>
  <si>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</si>
  <si>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</si>
  <si>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</si>
  <si>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</si>
  <si>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</si>
  <si>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</si>
  <si>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</si>
  <si>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</si>
  <si>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</si>
  <si>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</si>
  <si>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</si>
  <si>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</si>
  <si>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</si>
  <si>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</si>
  <si>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</si>
  <si>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</si>
  <si>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</si>
  <si>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</si>
  <si>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</si>
  <si>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</si>
  <si>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</si>
  <si>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</si>
  <si>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</si>
  <si>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</si>
  <si>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</si>
  <si>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</si>
  <si>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</si>
  <si>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</si>
  <si>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</si>
  <si>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</si>
  <si>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</si>
  <si>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</si>
  <si>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</si>
  <si>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</si>
  <si>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</si>
  <si>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</si>
  <si>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</si>
  <si>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</si>
  <si>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</si>
  <si>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</si>
  <si>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</si>
  <si>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</si>
  <si>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</si>
  <si>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</si>
  <si>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</si>
  <si>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</si>
  <si>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</si>
  <si>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</si>
  <si>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</si>
  <si>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</si>
  <si>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</si>
  <si>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</si>
  <si>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</si>
  <si>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</si>
  <si>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</si>
  <si>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</si>
  <si>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</si>
  <si>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</si>
  <si>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</si>
  <si>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</si>
  <si>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</si>
  <si>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</si>
  <si>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</si>
  <si>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</si>
  <si>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</si>
  <si>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</si>
  <si>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</si>
  <si>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</si>
  <si>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</si>
  <si>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</si>
  <si>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</si>
  <si>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</si>
  <si>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</si>
  <si>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</si>
  <si>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</si>
  <si>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</si>
  <si>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</si>
  <si>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</si>
  <si>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</si>
  <si>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</si>
  <si>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</si>
  <si>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</si>
  <si>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</si>
  <si>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</si>
  <si>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</si>
  <si>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</si>
  <si>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</si>
  <si>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</si>
  <si>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</si>
  <si>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</si>
  <si>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</si>
  <si>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</si>
  <si>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</si>
  <si>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</si>
  <si>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</si>
  <si>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</si>
  <si>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</si>
  <si>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</si>
  <si>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</si>
  <si>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</si>
  <si>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</si>
  <si>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</si>
  <si>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</si>
  <si>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</si>
  <si>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</si>
  <si>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</si>
  <si>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</si>
  <si>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</si>
  <si>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</si>
  <si>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</si>
  <si>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</si>
  <si>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</si>
  <si>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</si>
  <si>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</si>
  <si>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</si>
  <si>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</si>
  <si>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</si>
  <si>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</si>
  <si>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</si>
  <si>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</si>
  <si>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</si>
  <si>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</si>
  <si>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</si>
  <si>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</si>
  <si>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</si>
  <si>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</si>
  <si>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</si>
  <si>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</si>
  <si>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</si>
  <si>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</si>
  <si>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</si>
  <si>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</si>
  <si>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</si>
  <si>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</si>
  <si>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</si>
  <si>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</si>
  <si>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</si>
  <si>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</si>
  <si>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</si>
  <si>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</si>
  <si>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</si>
  <si>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</si>
  <si>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</si>
  <si>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</si>
  <si>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</si>
  <si>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</si>
  <si>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</si>
  <si>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</si>
  <si>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</si>
  <si>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</si>
  <si>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</si>
  <si>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</si>
  <si>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</si>
  <si>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</si>
  <si>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</si>
  <si>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</si>
  <si>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</si>
  <si>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</si>
  <si>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</si>
  <si>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</si>
  <si>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</si>
  <si>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</si>
  <si>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</si>
  <si>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</si>
  <si>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</si>
  <si>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</si>
  <si>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</si>
  <si>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</si>
  <si>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</si>
  <si>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</si>
  <si>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</si>
  <si>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</si>
  <si>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</si>
  <si>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</si>
  <si>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</si>
  <si>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</si>
  <si>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</si>
  <si>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</si>
  <si>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</si>
  <si>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</si>
  <si>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</si>
  <si>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</si>
  <si>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</si>
  <si>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</si>
  <si>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</si>
  <si>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</si>
  <si>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</si>
  <si>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</si>
  <si>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</si>
  <si>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</si>
  <si>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</si>
  <si>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</si>
  <si>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</si>
  <si>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</si>
  <si>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</si>
  <si>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</si>
  <si>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</si>
  <si>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</si>
  <si>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</si>
  <si>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</si>
  <si>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</si>
  <si>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</si>
  <si>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</si>
  <si>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</si>
  <si>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</si>
  <si>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</si>
  <si>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</si>
  <si>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</si>
  <si>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</si>
  <si>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</si>
  <si>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</si>
  <si>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</si>
  <si>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</si>
  <si>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</si>
  <si>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</si>
  <si>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</si>
  <si>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</si>
  <si>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</si>
  <si>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</si>
  <si>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</si>
  <si>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</si>
  <si>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</si>
  <si>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</si>
  <si>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</si>
  <si>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</si>
  <si>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</si>
  <si>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</si>
  <si>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</si>
  <si>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</si>
  <si>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</si>
  <si>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</si>
  <si>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</si>
  <si>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</si>
  <si>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</si>
  <si>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</si>
  <si>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</si>
  <si>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</si>
  <si>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</si>
  <si>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</si>
  <si>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</si>
  <si>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</si>
  <si>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</si>
  <si>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</si>
  <si>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</si>
  <si>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</si>
  <si>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</si>
  <si>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</si>
  <si>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</si>
  <si>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</si>
  <si>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</si>
  <si>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</si>
  <si>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</si>
  <si>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</si>
  <si>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</si>
  <si>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</si>
  <si>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</si>
  <si>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</si>
  <si>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</si>
  <si>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</si>
  <si>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</si>
  <si>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</si>
  <si>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</si>
  <si>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</si>
  <si>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</si>
  <si>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</si>
  <si>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</si>
  <si>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</si>
  <si>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</si>
  <si>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</si>
  <si>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</si>
  <si>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</si>
  <si>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</si>
  <si>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</si>
  <si>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</si>
  <si>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</si>
  <si>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</si>
  <si>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</si>
  <si>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</si>
  <si>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</si>
  <si>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</si>
  <si>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</si>
  <si>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</si>
  <si>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</si>
  <si>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</si>
  <si>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</si>
  <si>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</si>
  <si>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</si>
  <si>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</si>
  <si>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</si>
  <si>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</si>
  <si>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</si>
  <si>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</si>
  <si>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</si>
  <si>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</si>
  <si>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</si>
  <si>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</si>
  <si>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</si>
  <si>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</si>
  <si>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</si>
  <si>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</si>
  <si>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</si>
  <si>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</si>
  <si>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</si>
  <si>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</si>
  <si>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</si>
  <si>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</si>
  <si>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</si>
  <si>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</si>
  <si>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</si>
  <si>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</si>
  <si>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</si>
  <si>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</si>
  <si>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</si>
  <si>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</si>
  <si>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</si>
  <si>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</si>
  <si>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</si>
  <si>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</si>
  <si>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</si>
  <si>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</si>
  <si>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</si>
  <si>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</si>
  <si>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</si>
  <si>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</si>
  <si>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</si>
  <si>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</si>
  <si>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</si>
  <si>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</si>
  <si>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</si>
  <si>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</si>
  <si>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</si>
  <si>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</si>
  <si>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</si>
  <si>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</si>
  <si>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</si>
  <si>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</si>
  <si>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</si>
  <si>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</si>
  <si>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</si>
  <si>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</si>
  <si>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</si>
  <si>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</si>
  <si>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</si>
  <si>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</si>
  <si>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</si>
  <si>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</si>
  <si>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</si>
  <si>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</si>
  <si>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</si>
  <si>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</si>
  <si>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</si>
  <si>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</si>
  <si>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</si>
  <si>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</si>
  <si>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</si>
  <si>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</si>
  <si>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</si>
  <si>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</si>
  <si>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</si>
  <si>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</si>
  <si>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</si>
  <si>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</si>
  <si>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</si>
  <si>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</si>
  <si>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</si>
  <si>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</si>
  <si>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</si>
  <si>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</si>
  <si>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</si>
  <si>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</si>
  <si>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</si>
  <si>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</si>
  <si>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</si>
  <si>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</si>
  <si>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</si>
  <si>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</si>
  <si>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</si>
  <si>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</si>
  <si>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</si>
  <si>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</si>
  <si>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</si>
  <si>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</si>
  <si>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</si>
  <si>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</si>
  <si>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</si>
  <si>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</si>
  <si>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</si>
  <si>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</si>
  <si>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</si>
  <si>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</si>
  <si>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</si>
  <si>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</si>
  <si>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</si>
  <si>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</si>
  <si>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</si>
  <si>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</si>
  <si>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</si>
  <si>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</si>
  <si>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</si>
  <si>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</si>
  <si>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</si>
  <si>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</si>
  <si>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</si>
  <si>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</si>
  <si>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</si>
  <si>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</si>
  <si>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</si>
  <si>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</si>
  <si>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</si>
  <si>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</si>
  <si>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</si>
  <si>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</si>
  <si>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</si>
  <si>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</si>
  <si>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</si>
  <si>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</si>
  <si>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</si>
  <si>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</si>
  <si>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</si>
  <si>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</si>
  <si>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</si>
  <si>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</si>
  <si>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</si>
  <si>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</si>
  <si>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</si>
  <si>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</si>
  <si>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</si>
  <si>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</si>
  <si>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</si>
  <si>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</si>
  <si>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</si>
  <si>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</si>
  <si>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</si>
  <si>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</si>
  <si>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</si>
  <si>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</si>
  <si>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</si>
  <si>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</si>
  <si>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</si>
  <si>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</si>
  <si>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</si>
  <si>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</si>
  <si>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</si>
  <si>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</si>
  <si>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</si>
  <si>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</si>
  <si>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</si>
  <si>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</si>
  <si>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</si>
  <si>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</si>
  <si>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</si>
  <si>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</si>
  <si>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</si>
  <si>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</si>
  <si>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</si>
  <si>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</si>
  <si>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</si>
  <si>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</si>
  <si>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</si>
  <si>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</si>
  <si>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</si>
  <si>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</si>
  <si>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</si>
  <si>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</si>
  <si>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</si>
  <si>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</si>
  <si>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</si>
  <si>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</si>
  <si>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</si>
  <si>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</si>
  <si>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</si>
  <si>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</si>
  <si>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</si>
  <si>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</si>
  <si>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</si>
  <si>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</si>
  <si>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</si>
  <si>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</si>
  <si>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</si>
  <si>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</si>
  <si>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</si>
  <si>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</si>
  <si>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</si>
  <si>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</si>
  <si>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</si>
  <si>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</si>
  <si>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</si>
  <si>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</si>
  <si>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</si>
  <si>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</si>
  <si>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</si>
  <si>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</si>
  <si>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</si>
  <si>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</si>
  <si>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</si>
  <si>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</si>
  <si>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</si>
  <si>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</si>
  <si>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</si>
  <si>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</si>
  <si>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</si>
  <si>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</si>
  <si>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</si>
  <si>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</si>
  <si>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</si>
  <si>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</si>
  <si>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</si>
  <si>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</si>
  <si>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</si>
  <si>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</si>
  <si>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</si>
  <si>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</si>
  <si>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</si>
  <si>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</si>
  <si>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</si>
  <si>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</si>
  <si>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</si>
  <si>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</si>
  <si>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</si>
  <si>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</si>
  <si>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</si>
  <si>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</si>
  <si>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</si>
  <si>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</si>
  <si>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</si>
  <si>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</si>
  <si>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</si>
  <si>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</si>
  <si>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</si>
  <si>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</si>
  <si>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</si>
  <si>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</si>
  <si>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</si>
  <si>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</si>
  <si>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</si>
  <si>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</si>
  <si>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</si>
  <si>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</si>
  <si>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</si>
  <si>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</si>
  <si>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</si>
  <si>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</si>
  <si>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</si>
  <si>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</si>
  <si>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</si>
  <si>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</si>
  <si>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</si>
  <si>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</si>
  <si>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</si>
  <si>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</si>
  <si>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</si>
  <si>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</si>
  <si>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</si>
  <si>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</si>
  <si>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</si>
  <si>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</si>
  <si>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</si>
  <si>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</si>
  <si>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</si>
  <si>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</si>
  <si>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</si>
  <si>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</si>
  <si>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</si>
  <si>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</si>
  <si>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</si>
  <si>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</si>
  <si>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</si>
  <si>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</si>
  <si>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</si>
  <si>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</si>
  <si>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</si>
  <si>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</si>
  <si>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</si>
  <si>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</si>
  <si>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</si>
  <si>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</si>
  <si>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</si>
  <si>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</si>
  <si>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</si>
  <si>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</si>
  <si>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</si>
  <si>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</si>
  <si>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</si>
  <si>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</si>
  <si>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</si>
  <si>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</si>
  <si>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</si>
  <si>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</si>
  <si>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</si>
  <si>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</si>
  <si>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</si>
  <si>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</si>
  <si>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</si>
  <si>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</si>
  <si>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</si>
  <si>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</si>
  <si>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</si>
  <si>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</si>
  <si>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</si>
  <si>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</si>
  <si>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</si>
  <si>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</si>
  <si>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</si>
  <si>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</si>
  <si>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</si>
  <si>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</si>
  <si>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</si>
  <si>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</si>
  <si>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</si>
  <si>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</si>
  <si>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</si>
  <si>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</si>
  <si>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</si>
  <si>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</si>
  <si>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</si>
  <si>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</si>
  <si>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</si>
  <si>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</si>
  <si>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</si>
  <si>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</si>
  <si>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</si>
  <si>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</si>
  <si>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</si>
  <si>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</si>
  <si>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</si>
  <si>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</si>
  <si>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</si>
  <si>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</si>
  <si>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</si>
  <si>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</si>
  <si>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</si>
  <si>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</si>
  <si>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</si>
  <si>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</si>
  <si>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</si>
  <si>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</si>
  <si>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</si>
  <si>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</si>
  <si>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</si>
  <si>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</si>
  <si>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</si>
  <si>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</si>
  <si>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</si>
  <si>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</si>
  <si>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</si>
  <si>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</si>
  <si>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</si>
  <si>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</si>
  <si>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</si>
  <si>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</si>
  <si>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</si>
  <si>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</si>
  <si>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</si>
  <si>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</si>
  <si>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</si>
  <si>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</si>
  <si>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</si>
  <si>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</si>
  <si>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</si>
  <si>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</si>
  <si>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</si>
  <si>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</si>
  <si>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</si>
  <si>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</si>
  <si>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</si>
  <si>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</si>
  <si>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</si>
  <si>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</si>
  <si>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</si>
  <si>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</si>
  <si>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</si>
  <si>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</si>
  <si>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</si>
  <si>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</si>
  <si>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</si>
  <si>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</si>
  <si>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</si>
  <si>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</si>
  <si>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</si>
  <si>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</si>
  <si>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</si>
  <si>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</si>
  <si>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</si>
  <si>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</si>
  <si>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</si>
  <si>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</si>
  <si>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</si>
  <si>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</si>
  <si>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</si>
  <si>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</si>
  <si>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</si>
  <si>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</si>
  <si>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</si>
  <si>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</si>
  <si>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</si>
  <si>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</si>
  <si>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</si>
  <si>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</si>
  <si>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</si>
  <si>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</si>
  <si>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</si>
  <si>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</si>
  <si>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</si>
  <si>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</si>
  <si>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</si>
  <si>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</si>
  <si>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</si>
  <si>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</si>
  <si>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</si>
  <si>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</si>
  <si>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</si>
  <si>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</si>
  <si>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</si>
  <si>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</si>
  <si>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</si>
  <si>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</si>
  <si>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</si>
  <si>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</si>
  <si>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</si>
  <si>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</si>
  <si>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</si>
  <si>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</si>
  <si>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</si>
  <si>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</si>
  <si>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</si>
  <si>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</si>
  <si>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</si>
  <si>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</si>
  <si>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</si>
  <si>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</si>
  <si>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</si>
  <si>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</si>
  <si>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</si>
  <si>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</si>
  <si>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</si>
  <si>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</si>
  <si>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</si>
  <si>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</si>
  <si>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</si>
  <si>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</si>
  <si>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</si>
  <si>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</si>
  <si>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</si>
  <si>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</si>
  <si>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</si>
  <si>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</si>
  <si>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</si>
  <si>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</si>
  <si>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</si>
  <si>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</si>
  <si>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</si>
  <si>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</si>
  <si>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</si>
  <si>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</si>
  <si>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</si>
  <si>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</si>
  <si>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</si>
  <si>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</si>
  <si>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</si>
  <si>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</si>
  <si>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</si>
  <si>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</si>
  <si>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</si>
  <si>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</si>
  <si>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</si>
  <si>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</si>
  <si>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</si>
  <si>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</si>
  <si>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</si>
  <si>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</si>
  <si>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</si>
  <si>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</si>
  <si>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</si>
  <si>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</si>
  <si>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</si>
  <si>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</si>
  <si>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</si>
  <si>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</si>
  <si>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</si>
  <si>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</si>
  <si>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</si>
  <si>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</si>
  <si>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</si>
  <si>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</si>
  <si>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</si>
  <si>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</si>
  <si>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</si>
  <si>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</si>
  <si>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</si>
  <si>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</si>
  <si>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</si>
  <si>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</si>
  <si>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</si>
  <si>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</si>
  <si>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</si>
  <si>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</si>
  <si>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</si>
  <si>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</si>
  <si>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</si>
  <si>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</si>
  <si>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</si>
  <si>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</si>
  <si>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</si>
  <si>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</si>
  <si>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</si>
  <si>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</si>
  <si>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</si>
  <si>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</si>
  <si>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</si>
  <si>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</si>
  <si>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</si>
  <si>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</si>
  <si>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</si>
  <si>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</si>
  <si>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</si>
  <si>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</si>
  <si>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</si>
  <si>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</si>
  <si>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</si>
  <si>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</si>
  <si>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</si>
  <si>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</si>
  <si>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</si>
  <si>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</si>
  <si>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</si>
  <si>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</si>
  <si>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</si>
  <si>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</si>
  <si>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</si>
  <si>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</si>
  <si>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</si>
  <si>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</si>
  <si>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</si>
  <si>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</si>
  <si>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</si>
  <si>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</si>
  <si>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</si>
  <si>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</si>
  <si>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</si>
  <si>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</si>
  <si>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</si>
  <si>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</si>
  <si>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</si>
  <si>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</si>
  <si>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</si>
  <si>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</si>
  <si>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</si>
  <si>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</si>
  <si>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</si>
  <si>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</si>
  <si>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</si>
  <si>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</si>
  <si>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</si>
  <si>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</si>
  <si>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</si>
  <si>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</si>
  <si>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</si>
  <si>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</si>
  <si>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</si>
  <si>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</si>
  <si>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</si>
  <si>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</si>
  <si>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</si>
  <si>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</si>
  <si>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</si>
  <si>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</si>
  <si>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</si>
  <si>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</si>
  <si>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</si>
  <si>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</si>
  <si>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</si>
  <si>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</si>
  <si>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</si>
  <si>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</si>
  <si>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</si>
  <si>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</si>
  <si>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</si>
  <si>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</si>
  <si>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</si>
  <si>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</si>
  <si>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</si>
  <si>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</si>
  <si>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</si>
  <si>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</si>
  <si>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</si>
  <si>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</si>
  <si>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</si>
  <si>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</si>
  <si>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</si>
  <si>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</si>
  <si>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</si>
  <si>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</si>
  <si>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</si>
  <si>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</si>
  <si>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</si>
  <si>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</si>
  <si>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</si>
  <si>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</si>
  <si>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</si>
  <si>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</si>
  <si>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</si>
  <si>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</si>
  <si>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</si>
  <si>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</si>
  <si>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</si>
  <si>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</si>
  <si>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</si>
  <si>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</si>
  <si>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</si>
  <si>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</si>
  <si>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</si>
  <si>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</si>
  <si>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</si>
  <si>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</si>
  <si>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</si>
  <si>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</si>
  <si>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</si>
  <si>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</si>
  <si>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</si>
  <si>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</si>
  <si>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</si>
  <si>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</si>
  <si>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</si>
  <si>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</si>
  <si>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</si>
  <si>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</si>
  <si>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</si>
  <si>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</si>
  <si>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</si>
  <si>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</si>
  <si>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</si>
  <si>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</si>
  <si>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</si>
  <si>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</si>
  <si>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</si>
  <si>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</si>
  <si>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</si>
  <si>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</si>
  <si>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</si>
  <si>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</si>
  <si>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</si>
  <si>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</si>
  <si>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</si>
  <si>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</si>
  <si>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</si>
  <si>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</si>
  <si>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</si>
  <si>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</si>
  <si>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</si>
  <si>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</si>
  <si>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</si>
  <si>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</si>
  <si>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</si>
  <si>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</si>
  <si>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</si>
  <si>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</si>
  <si>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</si>
  <si>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</si>
  <si>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</si>
  <si>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</si>
  <si>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</si>
  <si>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</si>
  <si>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</si>
  <si>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</si>
  <si>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</si>
  <si>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</si>
  <si>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</si>
  <si>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</si>
  <si>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</si>
  <si>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</si>
  <si>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</si>
  <si>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</si>
  <si>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</si>
  <si>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</si>
  <si>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</si>
  <si>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</si>
  <si>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</si>
  <si>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</si>
  <si>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</si>
  <si>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</si>
  <si>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</si>
  <si>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</si>
  <si>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</si>
  <si>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</si>
  <si>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</si>
  <si>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</si>
  <si>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</si>
  <si>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</si>
  <si>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</si>
  <si>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</si>
  <si>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</si>
  <si>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</si>
  <si>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</si>
  <si>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</si>
  <si>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</si>
  <si>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</si>
  <si>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</si>
  <si>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</si>
  <si>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</si>
  <si>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</si>
  <si>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</si>
  <si>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</si>
  <si>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</si>
  <si>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</si>
  <si>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</si>
  <si>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</si>
  <si>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</si>
  <si>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</si>
  <si>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</si>
  <si>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</si>
  <si>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</si>
  <si>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</si>
  <si>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</si>
  <si>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</si>
  <si>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</si>
  <si>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</si>
  <si>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</si>
  <si>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</si>
  <si>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</si>
  <si>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</si>
  <si>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</si>
  <si>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</si>
  <si>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</si>
  <si>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</si>
  <si>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</si>
  <si>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</si>
  <si>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</si>
  <si>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</si>
  <si>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</si>
  <si>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</si>
  <si>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</si>
  <si>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</si>
  <si>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</si>
  <si>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</si>
  <si>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</si>
  <si>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</si>
  <si>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</si>
  <si>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</si>
  <si>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</si>
  <si>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</si>
  <si>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</si>
  <si>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</si>
  <si>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</si>
  <si>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</si>
  <si>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</si>
  <si>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</si>
  <si>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</si>
  <si>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</si>
  <si>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</si>
  <si>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</si>
  <si>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</si>
  <si>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</si>
  <si>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</si>
  <si>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</si>
  <si>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</si>
  <si>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</si>
  <si>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</si>
  <si>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</si>
  <si>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</si>
  <si>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</si>
  <si>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</si>
  <si>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</si>
  <si>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</si>
  <si>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</si>
  <si>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</si>
  <si>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</si>
  <si>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</si>
  <si>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</si>
  <si>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</si>
  <si>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</si>
  <si>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</si>
  <si>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</si>
  <si>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</si>
  <si>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</si>
  <si>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</si>
  <si>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</si>
  <si>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</si>
  <si>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</si>
  <si>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</si>
  <si>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</si>
  <si>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</si>
  <si>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</si>
  <si>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</si>
  <si>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</si>
  <si>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</si>
  <si>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</si>
  <si>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</si>
  <si>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</si>
  <si>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</si>
  <si>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</si>
  <si>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</si>
  <si>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</si>
  <si>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</si>
  <si>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</si>
  <si>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</si>
  <si>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</si>
  <si>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</si>
  <si>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</si>
  <si>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</si>
  <si>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</si>
  <si>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</si>
  <si>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</si>
  <si>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</si>
  <si>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</si>
  <si>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</si>
  <si>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</si>
  <si>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</si>
  <si>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</si>
  <si>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</si>
  <si>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</si>
  <si>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</si>
  <si>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</si>
  <si>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</si>
  <si>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</si>
  <si>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</si>
  <si>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</si>
  <si>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</si>
  <si>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</si>
  <si>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</si>
  <si>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</si>
  <si>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</si>
  <si>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</si>
  <si>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</si>
  <si>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</si>
  <si>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</si>
  <si>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</si>
  <si>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</si>
  <si>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</si>
  <si>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</si>
  <si>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</si>
  <si>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</si>
  <si>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</si>
  <si>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</si>
  <si>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</si>
  <si>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</si>
  <si>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</si>
  <si>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</si>
  <si>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</si>
  <si>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</si>
  <si>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</si>
  <si>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</si>
  <si>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</si>
  <si>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</si>
  <si>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</si>
  <si>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</si>
  <si>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</si>
  <si>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</si>
  <si>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</si>
  <si>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</si>
  <si>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</si>
  <si>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</si>
  <si>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</si>
  <si>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</si>
  <si>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</si>
  <si>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</si>
  <si>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</si>
  <si>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</si>
  <si>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</si>
  <si>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</si>
  <si>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</si>
  <si>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</si>
  <si>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</si>
  <si>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</si>
  <si>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</si>
  <si>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</si>
  <si>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</si>
  <si>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</si>
  <si>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</si>
  <si>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</si>
  <si>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</si>
  <si>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</si>
  <si>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</si>
  <si>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</si>
  <si>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</si>
  <si>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</si>
  <si>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</si>
  <si>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</si>
  <si>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</si>
  <si>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</si>
  <si>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</si>
  <si>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</si>
  <si>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</si>
  <si>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</si>
  <si>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</si>
  <si>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</si>
  <si>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</si>
  <si>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</si>
  <si>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</si>
  <si>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</si>
  <si>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</si>
  <si>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</si>
  <si>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</si>
  <si>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</si>
  <si>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</si>
  <si>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</si>
  <si>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</si>
  <si>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</si>
  <si>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</si>
  <si>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</si>
  <si>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</si>
  <si>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</si>
  <si>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</si>
  <si>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</si>
  <si>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</si>
  <si>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</si>
  <si>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</si>
  <si>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</si>
  <si>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</si>
  <si>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</si>
  <si>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</si>
  <si>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</si>
  <si>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</si>
  <si>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</si>
  <si>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</si>
  <si>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</si>
  <si>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</si>
  <si>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</si>
  <si>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</si>
  <si>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</si>
  <si>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</si>
  <si>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</si>
  <si>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</si>
  <si>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</si>
  <si>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</si>
  <si>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</si>
  <si>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</si>
  <si>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</si>
  <si>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</si>
  <si>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</si>
  <si>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</si>
  <si>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</si>
  <si>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</si>
  <si>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</si>
  <si>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</si>
  <si>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</si>
  <si>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</si>
  <si>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</si>
  <si>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</si>
  <si>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</si>
  <si>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</si>
  <si>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</si>
  <si>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</si>
  <si>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</si>
  <si>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</si>
  <si>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</si>
  <si>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</si>
  <si>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</si>
  <si>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</si>
  <si>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</si>
  <si>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</si>
  <si>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</si>
  <si>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</si>
  <si>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</si>
  <si>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</si>
  <si>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</si>
  <si>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</si>
  <si>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</si>
  <si>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</si>
  <si>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</si>
  <si>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</si>
  <si>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</si>
  <si>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</si>
  <si>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</si>
  <si>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</si>
  <si>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</si>
  <si>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</si>
  <si>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</si>
  <si>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</si>
  <si>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</si>
  <si>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</si>
  <si>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</si>
  <si>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</si>
  <si>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</si>
  <si>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</si>
  <si>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</si>
  <si>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</si>
  <si>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</si>
  <si>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</si>
  <si>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</si>
  <si>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</si>
  <si>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</si>
  <si>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</si>
  <si>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</si>
  <si>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</si>
  <si>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</si>
  <si>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</si>
  <si>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</si>
  <si>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</si>
  <si>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</si>
  <si>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</si>
  <si>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</si>
  <si>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</si>
  <si>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</si>
  <si>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</si>
  <si>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</si>
  <si>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</si>
  <si>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</si>
  <si>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</si>
  <si>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</si>
  <si>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</si>
  <si>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</si>
  <si>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</si>
  <si>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</si>
  <si>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</si>
  <si>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</si>
  <si>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</si>
  <si>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</si>
  <si>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</si>
  <si>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</si>
  <si>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</si>
  <si>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</si>
  <si>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</si>
  <si>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</si>
  <si>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</si>
  <si>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</si>
  <si>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</si>
  <si>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</si>
  <si>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</si>
  <si>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</si>
  <si>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</si>
  <si>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</si>
  <si>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</si>
  <si>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</si>
  <si>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</si>
  <si>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</si>
  <si>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</si>
  <si>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</si>
  <si>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</si>
  <si>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</si>
  <si>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</si>
  <si>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</si>
  <si>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</si>
  <si>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</si>
  <si>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</si>
  <si>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</si>
  <si>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</si>
  <si>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</si>
  <si>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</si>
  <si>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</si>
  <si>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</si>
  <si>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</si>
  <si>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</si>
  <si>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</si>
  <si>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</si>
  <si>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</si>
  <si>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</si>
  <si>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</si>
  <si>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</si>
  <si>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</si>
  <si>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</si>
  <si>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</si>
  <si>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</si>
  <si>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</si>
  <si>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</si>
  <si>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</si>
  <si>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</si>
  <si>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</si>
  <si>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</si>
  <si>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</si>
  <si>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</si>
  <si>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</si>
  <si>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</si>
  <si>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</si>
  <si>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</si>
  <si>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</si>
  <si>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</si>
  <si>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</si>
  <si>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</si>
  <si>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</si>
  <si>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</si>
  <si>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</si>
  <si>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</si>
  <si>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</si>
  <si>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</si>
  <si>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</si>
  <si>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</si>
  <si>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</si>
  <si>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</si>
  <si>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</si>
  <si>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</si>
  <si>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</si>
  <si>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</si>
  <si>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</si>
  <si>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</si>
  <si>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</si>
  <si>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</si>
  <si>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</si>
  <si>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</si>
  <si>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</si>
  <si>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</si>
  <si>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</si>
  <si>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</si>
  <si>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</si>
  <si>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</si>
  <si>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</si>
  <si>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</si>
  <si>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</si>
  <si>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</si>
  <si>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</si>
  <si>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</si>
  <si>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</si>
  <si>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</si>
  <si>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</si>
  <si>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</si>
  <si>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</si>
  <si>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</si>
  <si>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</si>
  <si>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</si>
  <si>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</si>
  <si>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</si>
  <si>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</si>
  <si>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</si>
  <si>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</si>
  <si>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</si>
  <si>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</si>
  <si>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</si>
  <si>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</si>
  <si>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</si>
  <si>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</si>
  <si>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</si>
  <si>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</si>
  <si>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</si>
  <si>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</si>
  <si>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</si>
  <si>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</si>
  <si>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</si>
  <si>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</si>
  <si>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</si>
  <si>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</si>
  <si>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</si>
  <si>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</si>
  <si>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</si>
  <si>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</si>
  <si>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</si>
  <si>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</si>
  <si>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</si>
  <si>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</si>
  <si>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</si>
  <si>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</si>
  <si>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</si>
  <si>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</si>
  <si>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</si>
  <si>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</si>
  <si>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</si>
  <si>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</si>
  <si>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</si>
  <si>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</si>
  <si>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</si>
  <si>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</si>
  <si>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</si>
  <si>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</si>
  <si>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</si>
  <si>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</si>
  <si>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</si>
  <si>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</si>
  <si>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</si>
  <si>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</si>
  <si>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</si>
  <si>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</si>
  <si>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</si>
  <si>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</si>
  <si>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</si>
  <si>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</si>
  <si>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</si>
  <si>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</si>
  <si>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</si>
  <si>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</si>
  <si>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</si>
  <si>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</si>
  <si>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</si>
  <si>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</si>
  <si>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</si>
  <si>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</si>
  <si>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</si>
  <si>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</si>
  <si>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</si>
  <si>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</si>
  <si>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</si>
  <si>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</si>
  <si>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</si>
  <si>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</si>
  <si>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</si>
  <si>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</si>
  <si>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</si>
  <si>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</si>
  <si>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</si>
  <si>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</si>
  <si>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</si>
  <si>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</si>
  <si>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</si>
  <si>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</si>
  <si>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</si>
  <si>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</si>
  <si>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</si>
  <si>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</si>
  <si>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</si>
  <si>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</si>
  <si>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</si>
  <si>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</si>
  <si>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</si>
  <si>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</si>
  <si>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</si>
  <si>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</si>
  <si>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</si>
  <si>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</si>
  <si>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</si>
  <si>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</si>
  <si>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</si>
  <si>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</si>
  <si>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</si>
  <si>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</si>
  <si>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</si>
  <si>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</si>
  <si>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</si>
  <si>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</si>
  <si>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</si>
  <si>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</si>
  <si>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</si>
  <si>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</si>
  <si>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</si>
  <si>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</si>
  <si>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</si>
  <si>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</si>
  <si>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</si>
  <si>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</si>
  <si>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</si>
  <si>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</si>
  <si>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</si>
  <si>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</si>
  <si>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</si>
  <si>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</si>
  <si>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</si>
  <si>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</si>
  <si>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</si>
  <si>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</si>
  <si>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</si>
  <si>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</si>
  <si>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</si>
  <si>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</si>
  <si>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</si>
  <si>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</si>
  <si>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</si>
  <si>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</si>
  <si>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</si>
  <si>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</si>
  <si>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</si>
  <si>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</si>
  <si>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</si>
  <si>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</si>
  <si>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</si>
  <si>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</si>
  <si>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</si>
  <si>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</si>
  <si>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</si>
  <si>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</si>
  <si>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</si>
  <si>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</si>
  <si>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</si>
  <si>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</si>
  <si>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</si>
  <si>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</si>
  <si>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</si>
  <si>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</si>
  <si>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</si>
  <si>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</si>
  <si>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</si>
  <si>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</si>
  <si>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</si>
  <si>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</si>
  <si>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</si>
  <si>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</si>
  <si>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</si>
  <si>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</si>
  <si>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</si>
  <si>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</si>
  <si>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</si>
  <si>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</si>
  <si>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</si>
  <si>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</si>
  <si>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</si>
  <si>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</si>
  <si>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</si>
  <si>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</si>
  <si>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</si>
  <si>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</si>
  <si>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</si>
  <si>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</si>
  <si>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</si>
  <si>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</si>
  <si>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</si>
  <si>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</si>
  <si>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</si>
  <si>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</si>
  <si>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</si>
  <si>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</si>
  <si>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</si>
  <si>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</si>
  <si>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</si>
  <si>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</si>
  <si>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</si>
  <si>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</si>
  <si>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</si>
  <si>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</si>
  <si>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</si>
  <si>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</si>
  <si>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</si>
  <si>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</si>
  <si>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</si>
  <si>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</si>
  <si>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</si>
  <si>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</si>
  <si>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</si>
  <si>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</si>
  <si>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</si>
  <si>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</si>
  <si>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</si>
  <si>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</si>
  <si>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</si>
  <si>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</si>
  <si>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</si>
  <si>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</si>
  <si>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</si>
  <si>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</si>
  <si>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</si>
  <si>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</si>
  <si>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</si>
  <si>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</si>
  <si>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</si>
  <si>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</si>
  <si>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</si>
  <si>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</si>
  <si>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</si>
  <si>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</si>
  <si>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</si>
  <si>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</si>
  <si>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</si>
  <si>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</si>
  <si>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</si>
  <si>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</si>
  <si>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</si>
  <si>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</si>
  <si>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</si>
  <si>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</si>
  <si>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</si>
  <si>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</si>
  <si>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</si>
  <si>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</si>
  <si>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</si>
  <si>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</si>
  <si>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</si>
  <si>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</si>
  <si>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</si>
  <si>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</si>
  <si>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</si>
  <si>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</si>
  <si>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</si>
  <si>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</si>
  <si>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</si>
  <si>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</si>
  <si>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</si>
  <si>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</si>
  <si>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</si>
  <si>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</si>
  <si>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</si>
  <si>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</si>
  <si>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</si>
  <si>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</si>
  <si>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</si>
  <si>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</si>
  <si>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</si>
  <si>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</si>
  <si>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</si>
  <si>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</si>
  <si>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</si>
  <si>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</si>
  <si>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</si>
  <si>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</si>
  <si>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</si>
  <si>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</si>
  <si>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</si>
  <si>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</si>
  <si>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</si>
  <si>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</si>
  <si>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</si>
  <si>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</si>
  <si>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</si>
  <si>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</si>
  <si>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</si>
  <si>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</si>
  <si>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</si>
  <si>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</si>
  <si>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</si>
  <si>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</si>
  <si>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</si>
  <si>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</si>
  <si>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</si>
  <si>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</si>
  <si>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</si>
  <si>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</si>
  <si>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</si>
  <si>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</si>
  <si>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</si>
  <si>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</si>
  <si>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</si>
  <si>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</si>
  <si>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</si>
  <si>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</si>
  <si>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</si>
  <si>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</si>
  <si>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</si>
  <si>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</si>
  <si>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</si>
  <si>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</si>
  <si>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</si>
  <si>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</si>
  <si>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</si>
  <si>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</si>
  <si>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</si>
  <si>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</si>
  <si>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</si>
  <si>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</si>
  <si>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</si>
  <si>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</si>
  <si>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</si>
  <si>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</si>
  <si>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</si>
  <si>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</si>
  <si>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</si>
  <si>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</si>
  <si>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</si>
  <si>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</si>
  <si>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</si>
  <si>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</si>
  <si>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</si>
  <si>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</si>
  <si>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</si>
  <si>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</si>
  <si>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</si>
  <si>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</si>
  <si>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</si>
  <si>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</si>
  <si>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</si>
  <si>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</si>
  <si>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</si>
  <si>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</si>
  <si>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</si>
  <si>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</si>
  <si>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</si>
  <si>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</si>
  <si>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</si>
  <si>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</si>
  <si>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</si>
  <si>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</si>
  <si>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</si>
  <si>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</si>
  <si>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</si>
  <si>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</si>
  <si>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</si>
  <si>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</si>
  <si>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</si>
  <si>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</si>
  <si>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</si>
  <si>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</si>
  <si>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</si>
  <si>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</si>
  <si>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</si>
  <si>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</si>
  <si>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</si>
  <si>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</si>
  <si>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</si>
  <si>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</si>
  <si>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</si>
  <si>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</si>
  <si>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</si>
  <si>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</si>
  <si>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</si>
  <si>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</si>
  <si>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</si>
  <si>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</si>
  <si>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</si>
  <si>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</si>
  <si>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</si>
  <si>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</si>
  <si>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</si>
  <si>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</si>
  <si>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</si>
  <si>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</si>
  <si>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</si>
  <si>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</si>
  <si>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</si>
  <si>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</si>
  <si>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</si>
  <si>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</si>
  <si>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</si>
  <si>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</si>
  <si>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</si>
  <si>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</si>
  <si>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</si>
  <si>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</si>
  <si>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</si>
  <si>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</si>
  <si>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</si>
  <si>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</si>
  <si>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</si>
  <si>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</si>
  <si>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</si>
  <si>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</si>
  <si>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</si>
  <si>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</si>
  <si>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</si>
  <si>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</si>
  <si>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</si>
  <si>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</si>
  <si>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</si>
  <si>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</si>
  <si>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</si>
  <si>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</si>
  <si>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</si>
  <si>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</si>
  <si>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</si>
  <si>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</si>
  <si>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</si>
  <si>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</si>
  <si>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</si>
  <si>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</si>
  <si>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</si>
  <si>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</si>
  <si>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</si>
  <si>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</si>
  <si>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</si>
  <si>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</si>
  <si>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</si>
  <si>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</si>
  <si>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</si>
  <si>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</si>
  <si>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</si>
  <si>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</si>
  <si>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</si>
  <si>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</si>
  <si>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</si>
  <si>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</si>
  <si>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</si>
  <si>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</si>
  <si>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</si>
  <si>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</si>
  <si>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</si>
  <si>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</si>
  <si>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</si>
  <si>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</si>
  <si>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</si>
  <si>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</si>
  <si>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</si>
  <si>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</si>
  <si>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</si>
  <si>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</si>
  <si>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</si>
  <si>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</si>
  <si>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</si>
  <si>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</si>
  <si>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</si>
  <si>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</si>
  <si>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</si>
  <si>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</si>
  <si>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</si>
  <si>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</si>
  <si>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</si>
  <si>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</si>
  <si>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</si>
  <si>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</si>
  <si>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</si>
  <si>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</si>
  <si>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</si>
  <si>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</si>
  <si>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</si>
  <si>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</si>
  <si>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</si>
  <si>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</si>
  <si>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</si>
  <si>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</si>
  <si>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</si>
  <si>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</si>
  <si>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</si>
  <si>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</si>
  <si>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</si>
  <si>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</si>
  <si>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</si>
  <si>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</si>
  <si>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</si>
  <si>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</si>
  <si>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</si>
  <si>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</si>
  <si>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</si>
  <si>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</si>
  <si>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</si>
  <si>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</si>
  <si>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</si>
  <si>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</si>
  <si>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</si>
  <si>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</si>
  <si>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</si>
  <si>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</si>
  <si>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</si>
  <si>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</si>
  <si>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</si>
  <si>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</si>
  <si>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</si>
  <si>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</si>
  <si>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</si>
  <si>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</si>
  <si>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</si>
  <si>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</si>
  <si>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</si>
  <si>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</si>
  <si>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</si>
  <si>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</si>
  <si>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</si>
  <si>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</si>
  <si>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</si>
  <si>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</si>
  <si>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</si>
  <si>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</si>
  <si>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</si>
  <si>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</si>
  <si>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</si>
  <si>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</si>
  <si>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</si>
  <si>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</si>
  <si>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</si>
  <si>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</si>
  <si>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</si>
  <si>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</si>
  <si>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</si>
  <si>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</si>
  <si>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</si>
  <si>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</si>
  <si>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</si>
  <si>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</si>
  <si>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</si>
  <si>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</si>
  <si>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</si>
  <si>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</si>
  <si>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</si>
  <si>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</si>
  <si>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</si>
  <si>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</si>
  <si>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</si>
  <si>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</si>
  <si>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</si>
  <si>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</si>
  <si>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</si>
  <si>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</si>
  <si>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</si>
  <si>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</si>
  <si>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</si>
  <si>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</si>
  <si>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</si>
  <si>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</si>
  <si>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</si>
  <si>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</si>
  <si>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</si>
  <si>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</si>
  <si>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</si>
  <si>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</si>
  <si>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</si>
  <si>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</si>
  <si>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</si>
  <si>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</si>
  <si>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</si>
  <si>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</si>
  <si>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</si>
  <si>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</si>
  <si>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</si>
  <si>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</si>
  <si>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</si>
  <si>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</si>
  <si>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</si>
  <si>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</si>
  <si>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</si>
  <si>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</si>
  <si>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</si>
  <si>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</si>
  <si>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</si>
  <si>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</si>
  <si>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</si>
  <si>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</si>
  <si>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</si>
  <si>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</si>
  <si>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</si>
  <si>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</si>
  <si>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</si>
  <si>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</si>
  <si>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</si>
  <si>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</si>
  <si>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</si>
  <si>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</si>
  <si>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</si>
  <si>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</si>
  <si>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</si>
  <si>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</si>
  <si>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</si>
  <si>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</si>
  <si>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</si>
  <si>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</si>
  <si>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</si>
  <si>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</si>
  <si>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</si>
  <si>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</si>
  <si>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</si>
  <si>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</si>
  <si>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</si>
  <si>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</si>
  <si>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</si>
  <si>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</si>
  <si>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</si>
  <si>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</si>
  <si>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</si>
  <si>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</si>
  <si>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</si>
  <si>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</si>
  <si>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</si>
  <si>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</si>
  <si>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</si>
  <si>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</si>
  <si>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</si>
  <si>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</si>
  <si>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</si>
  <si>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</si>
  <si>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</si>
  <si>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</si>
  <si>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</si>
  <si>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</si>
  <si>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</si>
  <si>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</si>
  <si>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</si>
  <si>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</si>
  <si>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</si>
  <si>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</si>
  <si>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</si>
  <si>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</si>
  <si>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</si>
  <si>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</si>
  <si>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</si>
  <si>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</si>
  <si>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</si>
  <si>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</si>
  <si>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</si>
  <si>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</si>
  <si>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</si>
  <si>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</si>
  <si>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</si>
  <si>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</si>
  <si>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</si>
  <si>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</si>
  <si>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</si>
  <si>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</si>
  <si>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</si>
  <si>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</si>
  <si>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</si>
  <si>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</si>
  <si>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</si>
  <si>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</si>
  <si>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</si>
  <si>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</si>
  <si>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</si>
  <si>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</si>
  <si>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</si>
  <si>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</si>
  <si>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</si>
  <si>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</si>
  <si>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</si>
  <si>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</si>
  <si>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</si>
  <si>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</si>
  <si>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</si>
  <si>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</si>
  <si>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</si>
  <si>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</si>
  <si>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</si>
  <si>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</si>
  <si>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</si>
  <si>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</si>
  <si>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</si>
  <si>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</si>
  <si>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</si>
  <si>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</si>
  <si>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</si>
  <si>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</si>
  <si>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</si>
  <si>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</si>
  <si>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</si>
  <si>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</si>
  <si>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</si>
  <si>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</si>
  <si>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</si>
  <si>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</si>
  <si>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</si>
  <si>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</si>
  <si>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</si>
  <si>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</si>
  <si>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</si>
  <si>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</si>
  <si>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</si>
  <si>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</si>
  <si>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</si>
  <si>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</si>
  <si>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</si>
  <si>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</si>
  <si>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</si>
  <si>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</si>
  <si>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</si>
  <si>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</si>
  <si>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</si>
  <si>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</si>
  <si>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</si>
  <si>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</si>
  <si>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</si>
  <si>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</si>
  <si>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</si>
  <si>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</si>
  <si>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</si>
  <si>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</si>
  <si>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</si>
  <si>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</si>
  <si>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</si>
  <si>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</si>
  <si>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</si>
  <si>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</si>
  <si>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</si>
  <si>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</si>
  <si>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</si>
  <si>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</si>
  <si>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</si>
  <si>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</si>
  <si>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</si>
  <si>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</si>
  <si>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</si>
  <si>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</si>
  <si>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</si>
  <si>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</si>
  <si>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</si>
  <si>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</si>
  <si>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</si>
  <si>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</si>
  <si>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</si>
  <si>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</si>
  <si>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</si>
  <si>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</si>
  <si>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</si>
  <si>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</si>
  <si>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</si>
  <si>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</si>
  <si>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</si>
  <si>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</si>
  <si>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</si>
  <si>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</si>
  <si>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</si>
  <si>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</si>
  <si>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</si>
  <si>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</si>
  <si>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</si>
  <si>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</si>
  <si>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</si>
  <si>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</si>
  <si>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</si>
  <si>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</si>
  <si>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</si>
  <si>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</si>
  <si>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</si>
  <si>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</si>
  <si>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</si>
  <si>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</si>
  <si>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</si>
  <si>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</si>
  <si>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</si>
  <si>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</si>
  <si>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</si>
  <si>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</si>
  <si>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</si>
  <si>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</si>
  <si>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</si>
  <si>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</si>
  <si>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</si>
  <si>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</si>
  <si>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</si>
  <si>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</si>
  <si>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</si>
  <si>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</si>
  <si>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</si>
  <si>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</si>
  <si>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</si>
  <si>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</si>
  <si>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</si>
  <si>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</si>
  <si>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</si>
  <si>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</si>
  <si>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</si>
  <si>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</si>
  <si>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</si>
  <si>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</si>
  <si>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</si>
  <si>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</si>
  <si>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</si>
  <si>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</si>
  <si>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</si>
  <si>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</si>
  <si>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</si>
  <si>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</si>
  <si>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</si>
  <si>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</si>
  <si>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</si>
  <si>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</si>
  <si>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</si>
  <si>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</si>
  <si>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</si>
  <si>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</si>
  <si>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</si>
  <si>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</si>
  <si>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</si>
  <si>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</si>
  <si>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</si>
  <si>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</si>
  <si>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</si>
  <si>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</si>
  <si>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</si>
  <si>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</si>
  <si>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</si>
  <si>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</si>
  <si>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</si>
  <si>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</si>
  <si>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</si>
  <si>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</si>
  <si>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</si>
  <si>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</si>
  <si>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</si>
  <si>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</si>
  <si>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</si>
  <si>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</si>
  <si>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</si>
  <si>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</si>
  <si>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</si>
  <si>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</si>
  <si>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</si>
  <si>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</si>
  <si>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</si>
  <si>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</si>
  <si>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</si>
  <si>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</si>
  <si>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</si>
  <si>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</si>
  <si>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</si>
  <si>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</si>
  <si>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</si>
  <si>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</si>
  <si>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</si>
  <si>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</si>
  <si>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</si>
  <si>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</si>
  <si>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</si>
  <si>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</si>
  <si>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</si>
  <si>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</si>
  <si>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</si>
  <si>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</si>
  <si>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</si>
  <si>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</si>
  <si>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</si>
  <si>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</si>
  <si>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</si>
  <si>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</si>
  <si>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</si>
  <si>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</si>
  <si>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</si>
  <si>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</si>
  <si>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</si>
  <si>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</si>
  <si>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</si>
  <si>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</si>
  <si>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</si>
  <si>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</si>
  <si>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</si>
  <si>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</si>
  <si>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</si>
  <si>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</si>
  <si>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</si>
  <si>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</si>
  <si>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</si>
  <si>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</si>
  <si>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</si>
  <si>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</si>
  <si>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</si>
  <si>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</si>
  <si>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</si>
  <si>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</si>
  <si>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</si>
  <si>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</si>
  <si>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</si>
  <si>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</si>
  <si>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</si>
  <si>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</si>
  <si>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</si>
  <si>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</si>
  <si>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</si>
  <si>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</si>
  <si>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</si>
  <si>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</si>
  <si>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</si>
  <si>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</si>
  <si>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</si>
  <si>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</si>
  <si>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</si>
  <si>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</si>
  <si>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</si>
  <si>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</si>
  <si>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</si>
  <si>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</si>
  <si>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</si>
  <si>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</si>
  <si>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</si>
  <si>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</si>
  <si>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</si>
  <si>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</si>
  <si>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</si>
  <si>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</si>
  <si>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</si>
  <si>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</si>
  <si>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</si>
  <si>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</si>
  <si>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</si>
  <si>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</si>
  <si>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</si>
  <si>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</si>
  <si>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</si>
  <si>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</si>
  <si>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</si>
  <si>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</si>
  <si>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</si>
  <si>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</si>
  <si>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</si>
  <si>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</si>
  <si>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</si>
  <si>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</si>
  <si>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</si>
  <si>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</si>
  <si>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</si>
  <si>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</si>
  <si>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</si>
  <si>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</si>
  <si>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</si>
  <si>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</si>
  <si>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</si>
  <si>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</si>
  <si>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</si>
  <si>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</si>
  <si>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</si>
  <si>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</si>
  <si>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</si>
  <si>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</si>
  <si>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</si>
  <si>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</si>
  <si>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</si>
  <si>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</si>
  <si>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</si>
  <si>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</si>
  <si>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</si>
  <si>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</si>
  <si>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</si>
  <si>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</si>
  <si>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</si>
  <si>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</si>
  <si>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</si>
  <si>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</si>
  <si>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</si>
  <si>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</si>
  <si>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</si>
  <si>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</si>
  <si>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</si>
  <si>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</si>
  <si>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</si>
  <si>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</si>
  <si>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</si>
  <si>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</si>
  <si>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</si>
  <si>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</si>
  <si>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</si>
  <si>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</si>
  <si>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</si>
  <si>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</si>
  <si>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</si>
  <si>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</si>
  <si>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</si>
  <si>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</si>
  <si>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</si>
  <si>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</si>
  <si>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</si>
  <si>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</si>
  <si>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</si>
  <si>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</si>
  <si>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</si>
  <si>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</si>
  <si>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</si>
  <si>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</si>
  <si>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</si>
  <si>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</si>
  <si>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</si>
  <si>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</si>
  <si>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</si>
  <si>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</si>
  <si>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</si>
  <si>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</si>
  <si>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</si>
  <si>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</si>
  <si>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</si>
  <si>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</si>
  <si>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</si>
  <si>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</si>
  <si>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</si>
  <si>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</si>
  <si>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</si>
  <si>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</si>
  <si>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</si>
  <si>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</si>
  <si>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</si>
  <si>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</si>
  <si>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</si>
  <si>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</si>
  <si>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</si>
  <si>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</si>
  <si>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</si>
  <si>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</si>
  <si>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</si>
  <si>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</si>
  <si>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</si>
  <si>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</si>
  <si>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</si>
  <si>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</si>
  <si>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</si>
  <si>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</si>
  <si>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</si>
  <si>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</si>
  <si>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</si>
  <si>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</si>
  <si>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</si>
  <si>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</si>
  <si>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</si>
  <si>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</si>
  <si>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</si>
  <si>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</si>
  <si>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</si>
  <si>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</si>
  <si>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</si>
  <si>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</si>
  <si>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</si>
  <si>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</si>
  <si>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</si>
  <si>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</si>
  <si>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</si>
  <si>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</si>
  <si>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</si>
  <si>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</si>
  <si>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</si>
  <si>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</si>
  <si>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</si>
  <si>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</si>
  <si>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</si>
  <si>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</si>
  <si>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</si>
  <si>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</si>
  <si>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</si>
  <si>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</si>
  <si>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</si>
  <si>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</si>
  <si>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</si>
  <si>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</si>
  <si>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</si>
  <si>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</si>
  <si>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</si>
  <si>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</si>
  <si>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</si>
  <si>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</si>
  <si>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</si>
  <si>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</si>
  <si>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</si>
  <si>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</si>
  <si>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</si>
  <si>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</si>
  <si>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</si>
  <si>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</si>
  <si>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</si>
  <si>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</si>
  <si>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</si>
  <si>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</si>
  <si>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</si>
  <si>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</si>
  <si>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</si>
  <si>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</si>
  <si>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</si>
  <si>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</si>
  <si>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</si>
  <si>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</si>
  <si>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</si>
  <si>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</si>
  <si>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</si>
  <si>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</si>
  <si>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</si>
  <si>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</si>
  <si>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</si>
  <si>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</si>
  <si>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</si>
  <si>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</si>
  <si>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</si>
  <si>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</si>
  <si>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</si>
  <si>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</si>
  <si>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</si>
  <si>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</si>
  <si>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</si>
  <si>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</si>
  <si>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</si>
  <si>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</si>
  <si>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</si>
  <si>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</si>
  <si>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</si>
  <si>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</si>
  <si>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</si>
  <si>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</si>
  <si>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</si>
  <si>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</si>
  <si>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</si>
  <si>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</si>
  <si>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</si>
  <si>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</si>
  <si>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</si>
  <si>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</si>
  <si>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</si>
  <si>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</si>
  <si>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</si>
  <si>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</si>
  <si>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</si>
  <si>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</si>
  <si>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</si>
  <si>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</si>
  <si>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</si>
  <si>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</si>
  <si>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</si>
  <si>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</si>
  <si>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</si>
  <si>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</si>
  <si>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</si>
  <si>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</si>
  <si>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</si>
  <si>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</si>
  <si>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</si>
  <si>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</si>
  <si>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</si>
  <si>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</si>
  <si>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</si>
  <si>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</si>
  <si>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</si>
  <si>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</si>
  <si>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</si>
  <si>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</si>
  <si>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</si>
  <si>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</si>
  <si>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</si>
  <si>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</si>
  <si>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</si>
  <si>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</si>
  <si>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</si>
  <si>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</si>
  <si>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</si>
  <si>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</si>
  <si>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</si>
  <si>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</si>
  <si>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</si>
  <si>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</si>
  <si>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</si>
  <si>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</si>
  <si>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</si>
  <si>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</si>
  <si>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</si>
  <si>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</si>
  <si>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</si>
  <si>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</si>
  <si>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</si>
  <si>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</si>
  <si>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</si>
  <si>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</si>
  <si>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</si>
  <si>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</si>
  <si>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</si>
  <si>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</si>
  <si>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</si>
  <si>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</si>
  <si>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</si>
  <si>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</si>
  <si>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</si>
  <si>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</si>
  <si>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</si>
  <si>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</si>
  <si>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</si>
  <si>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</si>
  <si>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</si>
  <si>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</si>
  <si>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</si>
  <si>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</si>
  <si>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</si>
  <si>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</si>
  <si>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</si>
  <si>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</si>
  <si>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</si>
  <si>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</si>
  <si>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</si>
  <si>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</si>
  <si>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</si>
  <si>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</si>
  <si>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</si>
  <si>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</si>
  <si>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</si>
  <si>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</si>
  <si>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</si>
  <si>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</si>
  <si>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</si>
  <si>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</si>
  <si>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</si>
  <si>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</si>
  <si>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</si>
  <si>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</si>
  <si>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</si>
  <si>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</si>
  <si>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</si>
  <si>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</si>
  <si>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</si>
  <si>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</si>
  <si>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</si>
  <si>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</si>
  <si>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</si>
  <si>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</si>
  <si>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</si>
  <si>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</si>
  <si>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</si>
  <si>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</si>
  <si>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</si>
  <si>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</si>
  <si>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</si>
  <si>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</si>
  <si>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</si>
  <si>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</si>
  <si>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</si>
  <si>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</si>
  <si>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</si>
  <si>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</si>
  <si>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</si>
  <si>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</si>
  <si>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</si>
  <si>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</si>
  <si>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</si>
  <si>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</si>
  <si>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</si>
  <si>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</si>
  <si>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</si>
  <si>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</si>
  <si>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</si>
  <si>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</si>
  <si>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</si>
  <si>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</si>
  <si>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</si>
  <si>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</si>
  <si>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</si>
  <si>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</si>
  <si>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</si>
  <si>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</si>
  <si>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</si>
  <si>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</si>
  <si>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</si>
  <si>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</si>
  <si>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</si>
  <si>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</si>
  <si>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</si>
  <si>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</si>
  <si>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</si>
  <si>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</si>
  <si>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</si>
  <si>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</si>
  <si>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</si>
  <si>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</si>
  <si>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</si>
  <si>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</si>
  <si>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</si>
  <si>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</si>
  <si>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</si>
  <si>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</si>
  <si>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</si>
  <si>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</si>
  <si>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</si>
  <si>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</si>
  <si>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</si>
  <si>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</si>
  <si>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</si>
  <si>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</si>
  <si>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</si>
  <si>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</si>
  <si>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</si>
  <si>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</si>
  <si>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</si>
  <si>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</si>
  <si>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</si>
  <si>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</si>
  <si>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</si>
  <si>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</si>
  <si>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</si>
  <si>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</si>
  <si>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</si>
  <si>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</si>
  <si>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</si>
  <si>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</si>
  <si>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</si>
  <si>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</si>
  <si>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</si>
  <si>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</si>
  <si>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</si>
  <si>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</si>
  <si>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</si>
  <si>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</si>
  <si>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</si>
  <si>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</si>
  <si>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</si>
  <si>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</si>
  <si>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</si>
  <si>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</si>
  <si>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</si>
  <si>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</si>
  <si>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</si>
  <si>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</si>
  <si>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</si>
  <si>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</si>
  <si>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</si>
  <si>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</si>
  <si>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</si>
  <si>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</si>
  <si>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</si>
  <si>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</si>
  <si>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</si>
  <si>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</si>
  <si>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</si>
  <si>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</si>
  <si>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</si>
  <si>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</si>
  <si>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</si>
  <si>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</si>
  <si>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</si>
  <si>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</si>
  <si>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</si>
  <si>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</si>
  <si>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</si>
  <si>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</si>
  <si>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</si>
  <si>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</si>
  <si>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</si>
  <si>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</si>
  <si>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</si>
  <si>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</si>
  <si>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</si>
  <si>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</si>
  <si>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</si>
  <si>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</si>
  <si>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</si>
  <si>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</si>
  <si>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</si>
  <si>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</si>
  <si>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</si>
  <si>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</si>
  <si>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</si>
  <si>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</si>
  <si>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</si>
  <si>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</si>
  <si>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</si>
  <si>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</si>
  <si>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</si>
  <si>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</si>
  <si>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</si>
  <si>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</si>
  <si>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</si>
  <si>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</si>
  <si>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</si>
  <si>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</si>
  <si>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</si>
  <si>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</si>
  <si>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</si>
  <si>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</si>
  <si>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</si>
  <si>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</si>
  <si>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</si>
  <si>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</si>
  <si>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</si>
  <si>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</si>
  <si>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</si>
  <si>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</si>
  <si>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</si>
  <si>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</si>
  <si>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</si>
  <si>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</si>
  <si>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</si>
  <si>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</si>
  <si>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</si>
  <si>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</si>
  <si>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</si>
  <si>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</si>
  <si>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</si>
  <si>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</si>
  <si>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</si>
  <si>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</si>
  <si>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</si>
  <si>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</si>
  <si>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</si>
  <si>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</si>
  <si>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</si>
  <si>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</si>
  <si>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</si>
  <si>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</si>
  <si>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</si>
  <si>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</si>
  <si>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</si>
  <si>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</si>
  <si>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</si>
  <si>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</si>
  <si>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</si>
  <si>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</si>
  <si>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</si>
  <si>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</si>
  <si>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</si>
  <si>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</si>
  <si>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</si>
  <si>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</si>
  <si>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</si>
  <si>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</si>
  <si>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</si>
  <si>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</si>
  <si>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</si>
  <si>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</si>
  <si>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</si>
  <si>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</si>
  <si>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</si>
  <si>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</si>
  <si>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</si>
  <si>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</si>
  <si>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</si>
  <si>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</si>
  <si>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</si>
  <si>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</si>
  <si>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</si>
  <si>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</si>
  <si>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</si>
  <si>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</si>
  <si>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</si>
  <si>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</si>
  <si>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</si>
  <si>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</si>
  <si>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</si>
  <si>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</si>
  <si>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</si>
  <si>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</si>
  <si>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</si>
  <si>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</si>
  <si>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</si>
  <si>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</si>
  <si>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</si>
  <si>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</si>
  <si>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</si>
  <si>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</si>
  <si>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</si>
  <si>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</si>
  <si>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</si>
  <si>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</si>
  <si>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</si>
  <si>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</si>
  <si>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</si>
  <si>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</si>
  <si>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</si>
  <si>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</si>
  <si>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</si>
  <si>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</si>
  <si>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</si>
  <si>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</si>
  <si>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</si>
  <si>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</si>
  <si>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</si>
  <si>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</si>
  <si>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Total Sales</t>
  </si>
  <si>
    <t>Total Profit</t>
  </si>
  <si>
    <t>Total Quantity</t>
  </si>
  <si>
    <t>Average Sales</t>
  </si>
  <si>
    <t>Average Profit</t>
  </si>
  <si>
    <t>Number of Order</t>
  </si>
  <si>
    <t>Average Discount</t>
  </si>
  <si>
    <t>Order Count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</si>
  <si>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</si>
  <si>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</si>
  <si>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</si>
  <si>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</si>
  <si>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</si>
  <si>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</si>
  <si>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</si>
  <si>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</si>
  <si>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</si>
  <si>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</si>
  <si>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</si>
  <si>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</si>
  <si>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</si>
  <si>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</si>
  <si>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</si>
  <si>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</si>
  <si>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SUPERSTORE DATA ANALYSIS</t>
  </si>
  <si>
    <t>Number of Orders</t>
  </si>
  <si>
    <t>Sales by Category</t>
  </si>
  <si>
    <t>Sales by Region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</si>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</sst>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2" fillId="0" borderId="0" xfId="0" applyFon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[Excel_Data_Analysis.xlsx]Sales by Category!PivotTable1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446981627296587"/>
          <c:y val="0.14652340332458444"/>
          <c:w val="0.88553018372703407"/>
          <c:h val="0.76922535724701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1076176"/>
        <c:axId val="831072912"/>
      </c:barChart>
      <c:catAx>
        <c:axId val="83107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072912"/>
        <c:crosses val="autoZero"/>
        <c:auto val="1"/>
        <c:lblAlgn val="ctr"/>
        <c:lblOffset val="100"/>
        <c:noMultiLvlLbl val="0"/>
      </c:catAx>
      <c:valAx>
        <c:axId val="8310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07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[Excel_Data_Analysis.xlsx]Sales by Region!PivotTable2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104560"/>
        <c:axId val="886105648"/>
      </c:barChart>
      <c:catAx>
        <c:axId val="88610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05648"/>
        <c:crosses val="autoZero"/>
        <c:auto val="1"/>
        <c:lblAlgn val="ctr"/>
        <c:lblOffset val="100"/>
        <c:noMultiLvlLbl val="0"/>
      </c:catAx>
      <c:valAx>
        <c:axId val="88610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0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[Excel_Data_Analysis.xlsx]Monthly Sales Trend!PivotTable3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111088"/>
        <c:axId val="886112176"/>
      </c:lineChart>
      <c:catAx>
        <c:axId val="88611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12176"/>
        <c:crosses val="autoZero"/>
        <c:auto val="1"/>
        <c:lblAlgn val="ctr"/>
        <c:lblOffset val="100"/>
        <c:noMultiLvlLbl val="0"/>
      </c:catAx>
      <c:valAx>
        <c:axId val="88611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1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[Excel_Data_Analysis.xlsx]Sales by Category!PivotTable1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446981627296587"/>
          <c:y val="0.14652340332458444"/>
          <c:w val="0.88553018372703407"/>
          <c:h val="0.76922535724701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9533072"/>
        <c:axId val="831075632"/>
      </c:barChart>
      <c:catAx>
        <c:axId val="88953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075632"/>
        <c:crosses val="autoZero"/>
        <c:auto val="1"/>
        <c:lblAlgn val="ctr"/>
        <c:lblOffset val="100"/>
        <c:noMultiLvlLbl val="0"/>
      </c:catAx>
      <c:valAx>
        <c:axId val="8310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3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[Excel_Data_Analysis.xlsx]Sales by Region!PivotTable2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815152"/>
        <c:axId val="943818960"/>
      </c:barChart>
      <c:catAx>
        <c:axId val="9438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18960"/>
        <c:crosses val="autoZero"/>
        <c:auto val="1"/>
        <c:lblAlgn val="ctr"/>
        <c:lblOffset val="100"/>
        <c:noMultiLvlLbl val="0"/>
      </c:catAx>
      <c:valAx>
        <c:axId val="94381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1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[Excel_Data_Analysis.xlsx]Monthly Sales Trend!PivotTable3</c:name>
    <c:fmtId val="1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472416"/>
        <c:axId val="1431481664"/>
      </c:lineChart>
      <c:catAx>
        <c:axId val="14314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81664"/>
        <c:crosses val="autoZero"/>
        <c:auto val="1"/>
        <c:lblAlgn val="ctr"/>
        <c:lblOffset val="100"/>
        <c:noMultiLvlLbl val="0"/>
      </c:catAx>
      <c:valAx>
        <c:axId val="14314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214312</xdr:colOff>
      <xdr:row>4</xdr:row>
      <xdr:rowOff>157162</xdr:rowOff>
    </xdr:from>
    <xdr:to>
      <xdr:col>12</xdr:col>
      <xdr:colOff>519112</xdr:colOff>
      <xdr:row>19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157162</xdr:rowOff>
    </xdr:from>
    <xdr:to>
      <xdr:col>11</xdr:col>
      <xdr:colOff>276225</xdr:colOff>
      <xdr:row>19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157162</xdr:rowOff>
    </xdr:from>
    <xdr:to>
      <xdr:col>13</xdr:col>
      <xdr:colOff>295275</xdr:colOff>
      <xdr:row>19</xdr:row>
      <xdr:rowOff>42862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</xdr:col>
      <xdr:colOff>1057275</xdr:colOff>
      <xdr:row>23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9</xdr:col>
      <xdr:colOff>257175</xdr:colOff>
      <xdr:row>23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2724150</xdr:colOff>
      <xdr:row>27</xdr:row>
      <xdr:rowOff>161924</xdr:rowOff>
    </xdr:from>
    <xdr:to>
      <xdr:col>5</xdr:col>
      <xdr:colOff>57150</xdr:colOff>
      <xdr:row>41</xdr:row>
      <xdr:rowOff>76199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86.527222222219" createdVersion="5" refreshedVersion="5" minRefreshableVersion="3" recordCount="9994">
  <cacheSource type="worksheet">
    <worksheetSource name="Table1"/>
  </cacheSource>
  <cacheFields count="22">
    <cacheField name="Row ID" numFmtId="49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7" firstHeaderRow="1" firstDataRow="1" firstDataCol="1"/>
  <pivotFields count="22">
    <pivotField numFmtId="49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Category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8" firstHeaderRow="1" firstDataRow="1" firstDataCol="1"/>
  <pivotFields count="22">
    <pivotField numFmtId="49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by Region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A3:B56" firstHeaderRow="1" firstDataRow="1" firstDataCol="1"/>
  <pivotFields count="22">
    <pivotField numFmtId="49"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Monthly Sales Trend" fld="17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numFmtId="49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numFmtId="49"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 dataDxfId="2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O15" sqref="O15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4" t="s">
        <v>10953</v>
      </c>
      <c r="B3" t="s">
        <v>10971</v>
      </c>
    </row>
    <row r="4" spans="1:2" x14ac:dyDescent="0.25">
      <c r="A4" s="5" t="s">
        <v>31</v>
      </c>
      <c r="B4" s="6">
        <v>741999.79529999977</v>
      </c>
    </row>
    <row r="5" spans="1:2" x14ac:dyDescent="0.25">
      <c r="A5" s="5" t="s">
        <v>45</v>
      </c>
      <c r="B5" s="6">
        <v>719047.03200000292</v>
      </c>
    </row>
    <row r="6" spans="1:2" x14ac:dyDescent="0.25">
      <c r="A6" s="5" t="s">
        <v>70</v>
      </c>
      <c r="B6" s="6">
        <v>836154.03299999656</v>
      </c>
    </row>
    <row r="7" spans="1:2" x14ac:dyDescent="0.25">
      <c r="A7" s="5" t="s">
        <v>10954</v>
      </c>
      <c r="B7" s="6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M9" sqref="M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10953</v>
      </c>
      <c r="B3" t="s">
        <v>10972</v>
      </c>
    </row>
    <row r="4" spans="1:2" x14ac:dyDescent="0.25">
      <c r="A4" s="5" t="s">
        <v>104</v>
      </c>
      <c r="B4" s="6">
        <v>501239.89080000052</v>
      </c>
    </row>
    <row r="5" spans="1:2" x14ac:dyDescent="0.25">
      <c r="A5" s="5" t="s">
        <v>147</v>
      </c>
      <c r="B5" s="6">
        <v>678781.2399999979</v>
      </c>
    </row>
    <row r="6" spans="1:2" x14ac:dyDescent="0.25">
      <c r="A6" s="5" t="s">
        <v>29</v>
      </c>
      <c r="B6" s="6">
        <v>391721.90500000032</v>
      </c>
    </row>
    <row r="7" spans="1:2" x14ac:dyDescent="0.25">
      <c r="A7" s="5" t="s">
        <v>43</v>
      </c>
      <c r="B7" s="6">
        <v>725457.82450000057</v>
      </c>
    </row>
    <row r="8" spans="1:2" x14ac:dyDescent="0.25">
      <c r="A8" s="5" t="s">
        <v>10954</v>
      </c>
      <c r="B8" s="6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10953</v>
      </c>
      <c r="B3" t="s">
        <v>10973</v>
      </c>
    </row>
    <row r="4" spans="1:2" x14ac:dyDescent="0.25">
      <c r="A4" s="5" t="s">
        <v>4900</v>
      </c>
      <c r="B4" s="6"/>
    </row>
    <row r="5" spans="1:2" x14ac:dyDescent="0.25">
      <c r="A5" s="7" t="s">
        <v>10956</v>
      </c>
      <c r="B5" s="6">
        <v>14236.894999999997</v>
      </c>
    </row>
    <row r="6" spans="1:2" x14ac:dyDescent="0.25">
      <c r="A6" s="7" t="s">
        <v>10957</v>
      </c>
      <c r="B6" s="6">
        <v>4519.8919999999998</v>
      </c>
    </row>
    <row r="7" spans="1:2" x14ac:dyDescent="0.25">
      <c r="A7" s="7" t="s">
        <v>10958</v>
      </c>
      <c r="B7" s="6">
        <v>55691.009000000027</v>
      </c>
    </row>
    <row r="8" spans="1:2" x14ac:dyDescent="0.25">
      <c r="A8" s="7" t="s">
        <v>10959</v>
      </c>
      <c r="B8" s="6">
        <v>28295.344999999994</v>
      </c>
    </row>
    <row r="9" spans="1:2" x14ac:dyDescent="0.25">
      <c r="A9" s="7" t="s">
        <v>10960</v>
      </c>
      <c r="B9" s="6">
        <v>23648.287</v>
      </c>
    </row>
    <row r="10" spans="1:2" x14ac:dyDescent="0.25">
      <c r="A10" s="7" t="s">
        <v>10961</v>
      </c>
      <c r="B10" s="6">
        <v>34595.127600000029</v>
      </c>
    </row>
    <row r="11" spans="1:2" x14ac:dyDescent="0.25">
      <c r="A11" s="7" t="s">
        <v>10962</v>
      </c>
      <c r="B11" s="6">
        <v>33946.392999999996</v>
      </c>
    </row>
    <row r="12" spans="1:2" x14ac:dyDescent="0.25">
      <c r="A12" s="7" t="s">
        <v>10963</v>
      </c>
      <c r="B12" s="6">
        <v>27909.468499999992</v>
      </c>
    </row>
    <row r="13" spans="1:2" x14ac:dyDescent="0.25">
      <c r="A13" s="7" t="s">
        <v>10964</v>
      </c>
      <c r="B13" s="6">
        <v>81777.350799999971</v>
      </c>
    </row>
    <row r="14" spans="1:2" x14ac:dyDescent="0.25">
      <c r="A14" s="7" t="s">
        <v>10965</v>
      </c>
      <c r="B14" s="6">
        <v>31453.392999999989</v>
      </c>
    </row>
    <row r="15" spans="1:2" x14ac:dyDescent="0.25">
      <c r="A15" s="7" t="s">
        <v>10966</v>
      </c>
      <c r="B15" s="6">
        <v>78628.71669999999</v>
      </c>
    </row>
    <row r="16" spans="1:2" x14ac:dyDescent="0.25">
      <c r="A16" s="7" t="s">
        <v>10967</v>
      </c>
      <c r="B16" s="6">
        <v>69545.62049999999</v>
      </c>
    </row>
    <row r="17" spans="1:2" x14ac:dyDescent="0.25">
      <c r="A17" s="5" t="s">
        <v>4904</v>
      </c>
      <c r="B17" s="6"/>
    </row>
    <row r="18" spans="1:2" x14ac:dyDescent="0.25">
      <c r="A18" s="7" t="s">
        <v>10956</v>
      </c>
      <c r="B18" s="6">
        <v>18174.075599999993</v>
      </c>
    </row>
    <row r="19" spans="1:2" x14ac:dyDescent="0.25">
      <c r="A19" s="7" t="s">
        <v>10957</v>
      </c>
      <c r="B19" s="6">
        <v>11951.411</v>
      </c>
    </row>
    <row r="20" spans="1:2" x14ac:dyDescent="0.25">
      <c r="A20" s="7" t="s">
        <v>10958</v>
      </c>
      <c r="B20" s="6">
        <v>38726.251999999993</v>
      </c>
    </row>
    <row r="21" spans="1:2" x14ac:dyDescent="0.25">
      <c r="A21" s="7" t="s">
        <v>10959</v>
      </c>
      <c r="B21" s="6">
        <v>34195.208499999993</v>
      </c>
    </row>
    <row r="22" spans="1:2" x14ac:dyDescent="0.25">
      <c r="A22" s="7" t="s">
        <v>10960</v>
      </c>
      <c r="B22" s="6">
        <v>30131.686499999996</v>
      </c>
    </row>
    <row r="23" spans="1:2" x14ac:dyDescent="0.25">
      <c r="A23" s="7" t="s">
        <v>10961</v>
      </c>
      <c r="B23" s="6">
        <v>24797.292000000001</v>
      </c>
    </row>
    <row r="24" spans="1:2" x14ac:dyDescent="0.25">
      <c r="A24" s="7" t="s">
        <v>10962</v>
      </c>
      <c r="B24" s="6">
        <v>28765.324999999993</v>
      </c>
    </row>
    <row r="25" spans="1:2" x14ac:dyDescent="0.25">
      <c r="A25" s="7" t="s">
        <v>10963</v>
      </c>
      <c r="B25" s="6">
        <v>36898.33219999999</v>
      </c>
    </row>
    <row r="26" spans="1:2" x14ac:dyDescent="0.25">
      <c r="A26" s="7" t="s">
        <v>10964</v>
      </c>
      <c r="B26" s="6">
        <v>64595.918000000034</v>
      </c>
    </row>
    <row r="27" spans="1:2" x14ac:dyDescent="0.25">
      <c r="A27" s="7" t="s">
        <v>10965</v>
      </c>
      <c r="B27" s="6">
        <v>31404.923500000012</v>
      </c>
    </row>
    <row r="28" spans="1:2" x14ac:dyDescent="0.25">
      <c r="A28" s="7" t="s">
        <v>10966</v>
      </c>
      <c r="B28" s="6">
        <v>75972.563500000047</v>
      </c>
    </row>
    <row r="29" spans="1:2" x14ac:dyDescent="0.25">
      <c r="A29" s="7" t="s">
        <v>10967</v>
      </c>
      <c r="B29" s="6">
        <v>74919.521200000076</v>
      </c>
    </row>
    <row r="30" spans="1:2" x14ac:dyDescent="0.25">
      <c r="A30" s="5" t="s">
        <v>4907</v>
      </c>
      <c r="B30" s="6"/>
    </row>
    <row r="31" spans="1:2" x14ac:dyDescent="0.25">
      <c r="A31" s="7" t="s">
        <v>10956</v>
      </c>
      <c r="B31" s="6">
        <v>18542.490999999995</v>
      </c>
    </row>
    <row r="32" spans="1:2" x14ac:dyDescent="0.25">
      <c r="A32" s="7" t="s">
        <v>10957</v>
      </c>
      <c r="B32" s="6">
        <v>22978.815000000002</v>
      </c>
    </row>
    <row r="33" spans="1:2" x14ac:dyDescent="0.25">
      <c r="A33" s="7" t="s">
        <v>10958</v>
      </c>
      <c r="B33" s="6">
        <v>51715.875000000022</v>
      </c>
    </row>
    <row r="34" spans="1:2" x14ac:dyDescent="0.25">
      <c r="A34" s="7" t="s">
        <v>10959</v>
      </c>
      <c r="B34" s="6">
        <v>38750.038999999975</v>
      </c>
    </row>
    <row r="35" spans="1:2" x14ac:dyDescent="0.25">
      <c r="A35" s="7" t="s">
        <v>10960</v>
      </c>
      <c r="B35" s="6">
        <v>56987.727999999988</v>
      </c>
    </row>
    <row r="36" spans="1:2" x14ac:dyDescent="0.25">
      <c r="A36" s="7" t="s">
        <v>10961</v>
      </c>
      <c r="B36" s="6">
        <v>40344.533999999985</v>
      </c>
    </row>
    <row r="37" spans="1:2" x14ac:dyDescent="0.25">
      <c r="A37" s="7" t="s">
        <v>10962</v>
      </c>
      <c r="B37" s="6">
        <v>39261.962999999967</v>
      </c>
    </row>
    <row r="38" spans="1:2" x14ac:dyDescent="0.25">
      <c r="A38" s="7" t="s">
        <v>10963</v>
      </c>
      <c r="B38" s="6">
        <v>31115.374299999999</v>
      </c>
    </row>
    <row r="39" spans="1:2" x14ac:dyDescent="0.25">
      <c r="A39" s="7" t="s">
        <v>10964</v>
      </c>
      <c r="B39" s="6">
        <v>73410.024899999975</v>
      </c>
    </row>
    <row r="40" spans="1:2" x14ac:dyDescent="0.25">
      <c r="A40" s="7" t="s">
        <v>10965</v>
      </c>
      <c r="B40" s="6">
        <v>59687.74500000001</v>
      </c>
    </row>
    <row r="41" spans="1:2" x14ac:dyDescent="0.25">
      <c r="A41" s="7" t="s">
        <v>10966</v>
      </c>
      <c r="B41" s="6">
        <v>79411.965799999991</v>
      </c>
    </row>
    <row r="42" spans="1:2" x14ac:dyDescent="0.25">
      <c r="A42" s="7" t="s">
        <v>10967</v>
      </c>
      <c r="B42" s="6">
        <v>96999.04300000002</v>
      </c>
    </row>
    <row r="43" spans="1:2" x14ac:dyDescent="0.25">
      <c r="A43" s="5" t="s">
        <v>4908</v>
      </c>
      <c r="B43" s="6"/>
    </row>
    <row r="44" spans="1:2" x14ac:dyDescent="0.25">
      <c r="A44" s="7" t="s">
        <v>10956</v>
      </c>
      <c r="B44" s="6">
        <v>43971.373999999996</v>
      </c>
    </row>
    <row r="45" spans="1:2" x14ac:dyDescent="0.25">
      <c r="A45" s="7" t="s">
        <v>10957</v>
      </c>
      <c r="B45" s="6">
        <v>20301.133399999995</v>
      </c>
    </row>
    <row r="46" spans="1:2" x14ac:dyDescent="0.25">
      <c r="A46" s="7" t="s">
        <v>10958</v>
      </c>
      <c r="B46" s="6">
        <v>58872.352799999986</v>
      </c>
    </row>
    <row r="47" spans="1:2" x14ac:dyDescent="0.25">
      <c r="A47" s="7" t="s">
        <v>10959</v>
      </c>
      <c r="B47" s="6">
        <v>36521.536100000005</v>
      </c>
    </row>
    <row r="48" spans="1:2" x14ac:dyDescent="0.25">
      <c r="A48" s="7" t="s">
        <v>10960</v>
      </c>
      <c r="B48" s="6">
        <v>44261.110199999996</v>
      </c>
    </row>
    <row r="49" spans="1:2" x14ac:dyDescent="0.25">
      <c r="A49" s="7" t="s">
        <v>10961</v>
      </c>
      <c r="B49" s="6">
        <v>52981.725699999995</v>
      </c>
    </row>
    <row r="50" spans="1:2" x14ac:dyDescent="0.25">
      <c r="A50" s="7" t="s">
        <v>10962</v>
      </c>
      <c r="B50" s="6">
        <v>45264.416000000005</v>
      </c>
    </row>
    <row r="51" spans="1:2" x14ac:dyDescent="0.25">
      <c r="A51" s="7" t="s">
        <v>10963</v>
      </c>
      <c r="B51" s="6">
        <v>63120.887999999977</v>
      </c>
    </row>
    <row r="52" spans="1:2" x14ac:dyDescent="0.25">
      <c r="A52" s="7" t="s">
        <v>10964</v>
      </c>
      <c r="B52" s="6">
        <v>87866.652000000046</v>
      </c>
    </row>
    <row r="53" spans="1:2" x14ac:dyDescent="0.25">
      <c r="A53" s="7" t="s">
        <v>10965</v>
      </c>
      <c r="B53" s="6">
        <v>77776.923199999976</v>
      </c>
    </row>
    <row r="54" spans="1:2" x14ac:dyDescent="0.25">
      <c r="A54" s="7" t="s">
        <v>10966</v>
      </c>
      <c r="B54" s="6">
        <v>118447.82500000003</v>
      </c>
    </row>
    <row r="55" spans="1:2" x14ac:dyDescent="0.25">
      <c r="A55" s="7" t="s">
        <v>10967</v>
      </c>
      <c r="B55" s="6">
        <v>83829.318799999994</v>
      </c>
    </row>
    <row r="56" spans="1:2" x14ac:dyDescent="0.25">
      <c r="A56" s="5" t="s">
        <v>10954</v>
      </c>
      <c r="B56" s="6"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4.5703125" bestFit="1" customWidth="1"/>
    <col min="2" max="2" width="12.5703125" bestFit="1" customWidth="1"/>
  </cols>
  <sheetData>
    <row r="3" spans="1:2" x14ac:dyDescent="0.25">
      <c r="A3" s="4" t="s">
        <v>10953</v>
      </c>
      <c r="B3" t="s">
        <v>10968</v>
      </c>
    </row>
    <row r="4" spans="1:2" x14ac:dyDescent="0.25">
      <c r="A4" s="5" t="s">
        <v>31</v>
      </c>
      <c r="B4" s="6">
        <v>18451.272799999999</v>
      </c>
    </row>
    <row r="5" spans="1:2" x14ac:dyDescent="0.25">
      <c r="A5" s="5" t="s">
        <v>45</v>
      </c>
      <c r="B5" s="6">
        <v>122490.80080000011</v>
      </c>
    </row>
    <row r="6" spans="1:2" x14ac:dyDescent="0.25">
      <c r="A6" s="5" t="s">
        <v>70</v>
      </c>
      <c r="B6" s="6">
        <v>145454.94809999989</v>
      </c>
    </row>
    <row r="7" spans="1:2" x14ac:dyDescent="0.25">
      <c r="A7" s="5" t="s">
        <v>10954</v>
      </c>
      <c r="B7" s="6">
        <v>286397.02170000004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H15" sqref="H1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4" t="s">
        <v>10953</v>
      </c>
      <c r="B3" t="s">
        <v>10955</v>
      </c>
    </row>
    <row r="4" spans="1:2" x14ac:dyDescent="0.25">
      <c r="A4" s="5" t="s">
        <v>25</v>
      </c>
      <c r="B4" s="6">
        <v>1161401.3449999888</v>
      </c>
    </row>
    <row r="5" spans="1:2" x14ac:dyDescent="0.25">
      <c r="A5" s="5" t="s">
        <v>40</v>
      </c>
      <c r="B5" s="6">
        <v>706146.36680000008</v>
      </c>
    </row>
    <row r="6" spans="1:2" x14ac:dyDescent="0.25">
      <c r="A6" s="5" t="s">
        <v>101</v>
      </c>
      <c r="B6" s="6">
        <v>429653.1485000003</v>
      </c>
    </row>
    <row r="7" spans="1:2" x14ac:dyDescent="0.25">
      <c r="A7" s="5" t="s">
        <v>10954</v>
      </c>
      <c r="B7" s="6">
        <v>2297200.8602999891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I34" sqref="I34"/>
    </sheetView>
  </sheetViews>
  <sheetFormatPr defaultRowHeight="15" x14ac:dyDescent="0.25"/>
  <cols>
    <col min="1" max="1" width="52.7109375" customWidth="1"/>
    <col min="2" max="2" width="17" customWidth="1"/>
    <col min="3" max="3" width="13.85546875" customWidth="1"/>
    <col min="4" max="4" width="19" customWidth="1"/>
  </cols>
  <sheetData>
    <row r="1" spans="1:8" ht="22.5" x14ac:dyDescent="0.3">
      <c r="A1" s="8" t="s">
        <v>10969</v>
      </c>
      <c r="B1" s="8"/>
      <c r="C1" s="8"/>
      <c r="D1" s="8"/>
      <c r="E1" s="8"/>
      <c r="F1" s="8"/>
      <c r="G1" s="8"/>
      <c r="H1" s="8"/>
    </row>
    <row r="2" spans="1:8" x14ac:dyDescent="0.25">
      <c r="A2" t="s">
        <v>10945</v>
      </c>
      <c r="B2" t="s">
        <v>10946</v>
      </c>
      <c r="C2" t="s">
        <v>10947</v>
      </c>
      <c r="D2" t="s">
        <v>10970</v>
      </c>
    </row>
    <row r="3" spans="1:8" x14ac:dyDescent="0.25">
      <c r="A3">
        <f>Working!B2</f>
        <v>2297200.8602999551</v>
      </c>
      <c r="B3">
        <f>Working!B3</f>
        <v>286397.02170000132</v>
      </c>
      <c r="C3">
        <f>Working!B4</f>
        <v>37873</v>
      </c>
      <c r="D3">
        <f>Working!B7</f>
        <v>9994</v>
      </c>
    </row>
    <row r="6" spans="1:8" x14ac:dyDescent="0.25">
      <c r="A6" t="s">
        <v>10948</v>
      </c>
      <c r="B6" t="s">
        <v>10949</v>
      </c>
    </row>
    <row r="7" spans="1:8" x14ac:dyDescent="0.25">
      <c r="A7">
        <f>Working!B5</f>
        <v>229.85800083049381</v>
      </c>
      <c r="B7">
        <f>Working!B6</f>
        <v>28.656896307784802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pane ySplit="1" topLeftCell="A2" activePane="bottomLeft" state="frozen"/>
      <selection pane="bottomLeft" activeCell="E15" sqref="A2:U9995"/>
    </sheetView>
  </sheetViews>
  <sheetFormatPr defaultRowHeight="15" x14ac:dyDescent="0.25"/>
  <cols>
    <col min="1" max="1" width="13.140625" customWidth="1"/>
    <col min="2" max="2" width="10.5703125" customWidth="1"/>
    <col min="3" max="3" width="12.85546875" customWidth="1"/>
    <col min="4" max="4" width="11.5703125" customWidth="1"/>
    <col min="5" max="5" width="17.42578125" customWidth="1"/>
    <col min="6" max="6" width="14" customWidth="1"/>
    <col min="7" max="7" width="20.42578125" customWidth="1"/>
    <col min="8" max="8" width="14.5703125" customWidth="1"/>
    <col min="9" max="9" width="15.140625" customWidth="1"/>
    <col min="10" max="10" width="14.85546875" customWidth="1"/>
    <col min="11" max="11" width="15" customWidth="1"/>
    <col min="12" max="12" width="13.5703125" customWidth="1"/>
    <col min="13" max="13" width="13.42578125" customWidth="1"/>
    <col min="14" max="14" width="21.28515625" customWidth="1"/>
    <col min="15" max="15" width="18.5703125" customWidth="1"/>
    <col min="16" max="16" width="16.7109375" customWidth="1"/>
    <col min="17" max="17" width="59" customWidth="1"/>
    <col min="18" max="18" width="12.7109375" customWidth="1"/>
    <col min="19" max="20" width="10.85546875" customWidth="1"/>
  </cols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 s="1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 s="1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 s="1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 s="1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 s="1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 s="1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 s="1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 s="1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 s="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 s="1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 s="1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 s="1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 s="1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 s="1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 s="1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 s="1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 s="1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 s="1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 s="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 s="1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 s="1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 s="1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 s="1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 s="1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 s="1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 s="1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 s="1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 s="1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 s="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 s="1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 s="1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 s="1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 s="1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 s="1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 s="1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 s="1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 s="1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 s="1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 s="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 s="1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 s="1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 s="1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 s="1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 s="1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 s="1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 s="1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 s="1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 s="1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 s="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 s="1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 s="1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 s="1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 s="1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 s="1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 s="1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 s="1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 s="1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 s="1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 s="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 s="1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 s="1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 s="1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 s="1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 s="1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 s="1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 s="1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 s="1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 s="1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 s="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 s="1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 s="1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 s="1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 s="1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 s="1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 s="1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 s="1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 s="1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 s="1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 s="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 s="1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 s="1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 s="1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 s="1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 s="1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 s="1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 s="1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 s="1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 s="1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 s="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 s="1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 s="1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 s="1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 s="1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 s="1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 s="1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 s="1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 s="1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 s="1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 s="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 s="1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 s="1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 s="1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 s="1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 s="1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 s="1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 s="1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 s="1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 s="1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 s="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 s="1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 s="1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 s="1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 s="1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 s="1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 s="1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 s="1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 s="1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 s="1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 s="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 s="1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 s="1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 s="1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 s="1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 s="1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 s="1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 s="1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 s="1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 s="1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 s="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 s="1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 s="1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 s="1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 s="1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 s="1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 s="1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 s="1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 s="1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 s="1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 s="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 s="1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 s="1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 s="1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 s="1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 s="1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 s="1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 s="1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 s="1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 s="1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 s="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 s="1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 s="1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 s="1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 s="1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 s="1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 s="1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 s="1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 s="1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 s="1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 s="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 s="1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 s="1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 s="1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 s="1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 s="1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 s="1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 s="1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 s="1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 s="1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 s="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 s="1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 s="1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 s="1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 s="1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 s="1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 s="1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 s="1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 s="1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 s="1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 s="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 s="1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 s="1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 s="1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 s="1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 s="1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 s="1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 s="1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 s="1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 s="1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 s="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 s="1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 s="1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 s="1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 s="1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 s="1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 s="1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 s="1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 s="1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 s="1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 s="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 s="1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 s="1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 s="1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 s="1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 s="1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 s="1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 s="1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 s="1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 s="1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 s="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 s="1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 s="1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 s="1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 s="1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 s="1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 s="1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 s="1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 s="1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 s="1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 s="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 s="1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 s="1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 s="1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 s="1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 s="1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 s="1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 s="1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 s="1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 s="1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 s="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 s="1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 s="1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 s="1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 s="1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 s="1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 s="1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 s="1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 s="1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 s="1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 s="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 s="1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 s="1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 s="1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 s="1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 s="1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 s="1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 s="1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 s="1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 s="1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 s="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 s="1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 s="1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 s="1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 s="1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 s="1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 s="1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 s="1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 s="1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 s="1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 s="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 s="1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 s="1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 s="1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 s="1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 s="1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 s="1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 s="1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 s="1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 s="1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 s="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 s="1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 s="1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 s="1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 s="1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 s="1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 s="1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 s="1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 s="1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 s="1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 s="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 s="1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 s="1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 s="1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 s="1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 s="1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 s="1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 s="1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 s="1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 s="1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 s="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 s="1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 s="1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 s="1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 s="1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 s="1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 s="1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 s="1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 s="1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 s="1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 s="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 s="1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 s="1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 s="1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 s="1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 s="1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 s="1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 s="1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 s="1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 s="1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 s="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 s="1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 s="1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 s="1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 s="1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 s="1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 s="1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 s="1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 s="1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 s="1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 s="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 s="1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 s="1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 s="1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 s="1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 s="1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 s="1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 s="1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 s="1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 s="1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 s="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 s="1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 s="1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 s="1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 s="1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 s="1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 s="1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 s="1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 s="1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 s="1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 s="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 s="1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 s="1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 s="1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 s="1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 s="1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 s="1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 s="1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 s="1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 s="1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 s="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 s="1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 s="1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 s="1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 s="1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 s="1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 s="1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 s="1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 s="1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 s="1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 s="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 s="1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 s="1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 s="1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 s="1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 s="1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 s="1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 s="1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 s="1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 s="1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 s="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 s="1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 s="1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 s="1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 s="1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 s="1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 s="1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 s="1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 s="1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 s="1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 s="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 s="1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 s="1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 s="1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 s="1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 s="1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 s="1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 s="1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 s="1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 s="1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 s="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 s="1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 s="1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 s="1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 s="1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 s="1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 s="1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 s="1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 s="1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 s="1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 s="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 s="1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 s="1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 s="1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 s="1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 s="1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 s="1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 s="1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 s="1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 s="1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 s="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 s="1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 s="1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 s="1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 s="1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 s="1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 s="1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 s="1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 s="1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 s="1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 s="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 s="1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 s="1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 s="1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 s="1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 s="1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 s="1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 s="1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 s="1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 s="1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 s="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 s="1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 s="1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 s="1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 s="1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 s="1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 s="1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 s="1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 s="1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 s="1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 s="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 s="1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 s="1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 s="1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 s="1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 s="1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 s="1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 s="1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 s="1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 s="1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 s="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 s="1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 s="1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 s="1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 s="1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 s="1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 s="1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 s="1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 s="1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 s="1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 s="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 s="1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 s="1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 s="1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 s="1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 s="1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 s="1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 s="1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 s="1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 s="1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 s="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 s="1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 s="1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 s="1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 s="1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 s="1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 s="1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 s="1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 s="1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 s="1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 s="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 s="1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 s="1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 s="1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 s="1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 s="1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 s="1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 s="1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 s="1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 s="1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 s="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 s="1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 s="1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 s="1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 s="1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 s="1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 s="1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 s="1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 s="1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 s="1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 s="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 s="1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 s="1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 s="1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 s="1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 s="1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 s="1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 s="1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 s="1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 s="1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 s="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 s="1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 s="1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 s="1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 s="1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 s="1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 s="1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 s="1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 s="1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 s="1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 s="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 s="1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 s="1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 s="1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 s="1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 s="1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 s="1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 s="1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 s="1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 s="1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 s="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 s="1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 s="1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 s="1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 s="1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 s="1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 s="1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 s="1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 s="1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 s="1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 s="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 s="1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 s="1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 s="1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 s="1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 s="1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 s="1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 s="1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 s="1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 s="1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 s="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 s="1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 s="1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 s="1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 s="1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 s="1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 s="1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 s="1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 s="1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 s="1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 s="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 s="1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 s="1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 s="1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 s="1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 s="1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 s="1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 s="1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 s="1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 s="1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 s="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 s="1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 s="1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 s="1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 s="1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 s="1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 s="1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 s="1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 s="1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 s="1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 s="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 s="1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 s="1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 s="1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 s="1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 s="1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 s="1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 s="1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 s="1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 s="1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 s="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 s="1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 s="1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 s="1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 s="1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 s="1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 s="1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 s="1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 s="1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 s="1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 s="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 s="1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 s="1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 s="1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 s="1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 s="1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 s="1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 s="1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 s="1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 s="1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 s="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 s="1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 s="1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 s="1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 s="1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 s="1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 s="1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 s="1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 s="1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 s="1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 s="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 s="1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 s="1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 s="1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 s="1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 s="1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 s="1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 s="1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 s="1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 s="1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 s="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 s="1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 s="1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 s="1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 s="1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 s="1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 s="1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 s="1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 s="1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 s="1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 s="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 s="1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 s="1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 s="1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 s="1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 s="1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 s="1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 s="1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 s="1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 s="1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 s="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 s="1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 s="1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 s="1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 s="1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 s="1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 s="1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 s="1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 s="1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 s="1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 s="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 s="1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 s="1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 s="1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 s="1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 s="1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 s="1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 s="1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 s="1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 s="1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 s="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 s="1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 s="1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 s="1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 s="1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 s="1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 s="1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 s="1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 s="1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 s="1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 s="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 s="1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 s="1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 s="1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 s="1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 s="1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 s="1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 s="1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 s="1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 s="1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 s="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 s="1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 s="1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 s="1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 s="1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 s="1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 s="1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 s="1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 s="1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 s="1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 s="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 s="1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 s="1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 s="1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 s="1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 s="1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 s="1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 s="1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 s="1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 s="1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 s="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 s="1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 s="1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 s="1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 s="1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 s="1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 s="1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 s="1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 s="1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 s="1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 s="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 s="1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 s="1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 s="1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 s="1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 s="1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 s="1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 s="1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 s="1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 s="1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 s="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 s="1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 s="1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 s="1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 s="1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 s="1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 s="1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 s="1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 s="1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 s="1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 s="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 s="1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 s="1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 s="1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 s="1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 s="1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 s="1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 s="1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 s="1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 s="1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 s="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 s="1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 s="1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 s="1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 s="1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 s="1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 s="1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 s="1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 s="1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 s="1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 s="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 s="1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 s="1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 s="1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 s="1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 s="1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 s="1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 s="1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 s="1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 s="1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 s="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 s="1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 s="1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 s="1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 s="1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 s="1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 s="1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 s="1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 s="1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 s="1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 s="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 s="1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 s="1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 s="1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 s="1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 s="1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 s="1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 s="1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 s="1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 s="1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 s="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 s="1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 s="1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 s="1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 s="1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 s="1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 s="1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 s="1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 s="1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 s="1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 s="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 s="1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 s="1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 s="1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 s="1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 s="1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 s="1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 s="1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 s="1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 s="1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 s="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 s="1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 s="1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 s="1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 s="1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 s="1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 s="1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 s="1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 s="1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 s="1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 s="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 s="1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 s="1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 s="1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 s="1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 s="1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 s="1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 s="1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 s="1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 s="1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 s="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 s="1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 s="1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 s="1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 s="1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 s="1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 s="1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 s="1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 s="1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 s="1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 s="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 s="1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 s="1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 s="1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 s="1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 s="1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 s="1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 s="1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 s="1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 s="1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 s="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 s="1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 s="1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 s="1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 s="1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 s="1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 s="1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 s="1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 s="1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 s="1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 s="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 s="1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 s="1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 s="1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 s="1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 s="1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 s="1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 s="1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 s="1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 s="1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 s="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 s="1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 s="1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 s="1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 s="1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 s="1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 s="1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 s="1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 s="1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 s="1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 s="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 s="1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 s="1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 s="1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 s="1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 s="1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 s="1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 s="1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 s="1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 s="1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 s="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 s="1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 s="1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 s="1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 s="1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 s="1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 s="1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 s="1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 s="1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 s="1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 s="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 s="1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 s="1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 s="1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 s="1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 s="1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 s="1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 s="1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 s="1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 s="1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 s="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 s="1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 s="1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 s="1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 s="1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 s="1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 s="1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 s="1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 s="1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 s="1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 s="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 s="1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 s="1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 s="1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 s="1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 s="1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 s="1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 s="1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 s="1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 s="1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 s="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 s="1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 s="1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 s="1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 s="1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 s="1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 s="1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 s="1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 s="1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 s="1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 s="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 s="1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 s="1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 s="1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 s="1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 s="1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 s="1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 s="1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 s="1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 s="1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 s="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 s="1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 s="1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 s="1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 s="1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 s="1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 s="1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 s="1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 s="1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 s="1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 s="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 s="1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 s="1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 s="1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 s="1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 s="1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 s="1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 s="1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 s="1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 s="1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 s="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 s="1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 s="1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 s="1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 s="1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 s="1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 s="1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 s="1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 s="1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 s="1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 s="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 s="1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 s="1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 s="1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 s="1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 s="1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 s="1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 s="1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 s="1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 s="1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 s="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 s="1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 s="1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 s="1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 s="1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 s="1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 s="1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 s="1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 s="1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 s="1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 s="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 s="1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 s="1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 s="1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 s="1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 s="1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 s="1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 s="1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 s="1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 s="1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 s="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 s="1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 s="1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 s="1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 s="1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 s="1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 s="1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 s="1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 s="1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 s="1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 s="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 s="1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 s="1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 s="1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 s="1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 s="1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 s="1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 s="1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 s="1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 s="1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 s="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 s="1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 s="1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 s="1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 s="1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 s="1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 s="1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 s="1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 s="1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 s="1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 s="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 s="1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 s="1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 s="1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 s="1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 s="1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 s="1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 s="1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 s="1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 s="1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 s="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 s="1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 s="1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 s="1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 s="1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 s="1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 s="1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 s="1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 s="1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 s="1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 s="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 s="1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 s="1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 s="1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 s="1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 s="1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 s="1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 s="1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 s="1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 s="1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 s="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 s="1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 s="1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 s="1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 s="1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 s="1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 s="1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 s="1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 s="1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 s="1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 s="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 s="1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 s="1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 s="1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 s="1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 s="1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 s="1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 s="1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 s="1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 s="1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 s="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 s="1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 s="1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 s="1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 s="1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 s="1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 s="1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 s="1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 s="1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 s="1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 s="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 s="1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 s="1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 s="1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 s="1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 s="1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 s="1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 s="1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 s="1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 s="1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 s="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 s="1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 s="1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 s="1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 s="1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 s="1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 s="1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 s="1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 s="1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 s="1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 s="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 s="1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 s="1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 s="1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 s="1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 s="1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 s="1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 s="1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 s="1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 s="1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 s="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 s="1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 s="1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 s="1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 s="1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 s="1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 s="1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 s="1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 s="1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 s="1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 s="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 s="1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 s="1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 s="1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 s="1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 s="1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 s="1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 s="1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 s="1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 s="1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 s="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 s="1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 s="1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 s="1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 s="1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 s="1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 s="1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 s="1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 s="1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 s="1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 s="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 s="1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 s="1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 s="1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 s="1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 s="1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 s="1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 s="1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 s="1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 s="1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 s="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 s="1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 s="1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 s="1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 s="1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 s="1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 s="1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 s="1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 s="1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 s="1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 s="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 s="1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 s="1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 s="1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 s="1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 s="1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 s="1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 s="1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 s="1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 s="1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 s="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 s="1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 s="1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 s="1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 s="1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 s="1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 s="1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 s="1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 s="1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 s="1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 s="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 s="1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 s="1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 s="1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 s="1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 s="1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 s="1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 s="1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 s="1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 s="1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 s="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 s="1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 s="1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 s="1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 s="1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 s="1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 s="1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 s="1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 s="1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 s="1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 s="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 s="1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 s="1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 s="1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 s="1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 s="1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 s="1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 s="1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 s="1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 s="1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 s="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 s="1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 s="1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 s="1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 s="1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 s="1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 s="1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 s="1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 s="1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 s="1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 s="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 s="1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 s="1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 s="1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 s="1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 s="1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 s="1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 s="1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 s="1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 s="1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 s="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 s="1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 s="1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 s="1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 s="1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 s="1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 s="1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 s="1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 s="1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 s="1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 s="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 s="1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 s="1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 s="1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 s="1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 s="1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 s="1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 s="1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 s="1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 s="1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 s="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 s="1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 s="1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 s="1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 s="1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 s="1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 s="1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 s="1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 s="1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 s="1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 s="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 s="1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 s="1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 s="1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 s="1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 s="1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 s="1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 s="1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 s="1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 s="1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 s="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 s="1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 s="1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 s="1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 s="1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 s="1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 s="1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 s="1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 s="1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 s="1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 s="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 s="1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 s="1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 s="1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 s="1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 s="1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 s="1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 s="1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 s="1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 s="1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 s="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 s="1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 s="1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 s="1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 s="1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 s="1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 s="1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 s="1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 s="1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 s="1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 s="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 s="1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 s="1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 s="1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 s="1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 s="1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 s="1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 s="1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 s="1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 s="1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 s="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 s="1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 s="1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 s="1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 s="1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 s="1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 s="1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 s="1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 s="1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 s="1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 s="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 s="1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 s="1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 s="1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 s="1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 s="1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 s="1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 s="1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 s="1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 s="1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 s="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 s="1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 s="1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 s="1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 s="1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 s="1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 s="1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 s="1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 s="1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 s="1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 s="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 s="1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 s="1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 s="1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 s="1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 s="1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 s="1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 s="1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 s="1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 s="1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 s="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 s="1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 s="1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 s="1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 s="1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 s="1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 s="1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 s="1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 s="1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 s="1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 s="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 s="1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 s="1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 s="1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 s="1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 s="1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 s="1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 s="1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 s="1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 s="1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 s="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 s="1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 s="1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 s="1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 s="1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 s="1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 s="1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 s="1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 s="1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 s="1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 s="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 s="1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 s="1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 s="1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 s="1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 s="1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 s="1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 s="1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 s="1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 s="1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 s="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 s="1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 s="1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 s="1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 s="1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 s="1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 s="1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 s="1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 s="1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 s="1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 s="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 s="1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 s="1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 s="1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 s="1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 s="1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 s="1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 s="1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 s="1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 s="1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 s="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 s="1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 s="1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 s="1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 s="1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 s="1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 s="1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 s="1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 s="1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 s="1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 s="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 s="1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 s="1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 s="1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 s="1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 s="1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 s="1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 s="1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 s="1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 s="1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 s="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 s="1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 s="1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 s="1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 s="1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 s="1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 s="1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 s="1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 s="1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 s="1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 s="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 s="1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 s="1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 s="1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 s="1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 s="1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 s="1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 s="1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 s="1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 s="1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 s="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 s="1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 s="1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 s="1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 s="1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 s="1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 s="1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 s="1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 s="1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 s="1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 s="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 s="1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 s="1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 s="1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 s="1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 s="1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 s="1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 s="1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 s="1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 s="1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 s="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 s="1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 s="1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 s="1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 s="1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 s="1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 s="1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 s="1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 s="1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 s="1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 s="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 s="1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 s="1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 s="1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 s="1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 s="1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 s="1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 s="1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 s="1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 s="1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 s="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 s="1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 s="1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 s="1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 s="1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 s="1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 s="1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 s="1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 s="1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 s="1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 s="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 s="1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 s="1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 s="1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 s="1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 s="1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 s="1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 s="1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 s="1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 s="1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 s="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 s="1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 s="1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 s="1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 s="1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 s="1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 s="1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 s="1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 s="1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 s="1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 s="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 s="1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 s="1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 s="1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 s="1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 s="1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 s="1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 s="1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 s="1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 s="1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 s="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 s="1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 s="1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 s="1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 s="1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 s="1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 s="1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 s="1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 s="1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 s="1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 s="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 s="1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 s="1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 s="1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 s="1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 s="1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 s="1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 s="1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 s="1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 s="1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 s="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 s="1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 s="1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 s="1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 s="1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 s="1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 s="1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 s="1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 s="1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 s="1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 s="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 s="1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 s="1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 s="1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 s="1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 s="1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 s="1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 s="1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 s="1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 s="1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 s="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 s="1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 s="1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 s="1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 s="1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 s="1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 s="1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 s="1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 s="1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 s="1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 s="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 s="1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 s="1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 s="1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 s="1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 s="1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 s="1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 s="1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 s="1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 s="1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 s="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 s="1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 s="1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 s="1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 s="1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 s="1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 s="1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 s="1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 s="1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 s="1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 s="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 s="1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 s="1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 s="1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 s="1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 s="1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 s="1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 s="1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 s="1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 s="1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 s="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 s="1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 s="1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 s="1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 s="1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 s="1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 s="1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 s="1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 s="1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 s="1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 s="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 s="1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 s="1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 s="1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 s="1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 s="1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 s="1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 s="1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 s="1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 s="1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 s="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 s="1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 s="1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 s="1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 s="1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 s="1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 s="1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 s="1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 s="1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 s="1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 s="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 s="1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 s="1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 s="1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 s="1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 s="1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 s="1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 s="1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 s="1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 s="1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 s="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 s="1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 s="1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 s="1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 s="1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 s="1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 s="1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 s="1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 s="1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 s="1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 s="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 s="1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 s="1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 s="1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 s="1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 s="1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 s="1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 s="1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 s="1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 s="1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 s="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 s="1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 s="1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 s="1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 s="1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 s="1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 s="1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 s="1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 s="1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 s="1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 s="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 s="1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 s="1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 s="1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 s="1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 s="1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 s="1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 s="1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 s="1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 s="1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 s="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 s="1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 s="1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 s="1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 s="1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 s="1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 s="1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 s="1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 s="1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 s="1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 s="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 s="1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 s="1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 s="1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 s="1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 s="1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 s="1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 s="1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 s="1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 s="1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 s="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 s="1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 s="1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 s="1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 s="1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 s="1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 s="1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 s="1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 s="1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 s="1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 s="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 s="1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 s="1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 s="1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 s="1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 s="1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 s="1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 s="1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 s="1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 s="1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 s="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 s="1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 s="1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 s="1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 s="1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 s="1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 s="1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 s="1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 s="1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 s="1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 s="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 s="1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 s="1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 s="1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 s="1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 s="1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 s="1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 s="1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 s="1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 s="1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 s="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 s="1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 s="1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 s="1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 s="1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 s="1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 s="1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 s="1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 s="1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 s="1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 s="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 s="1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 s="1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 s="1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 s="1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 s="1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 s="1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 s="1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 s="1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 s="1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 s="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 s="1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 s="1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 s="1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 s="1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 s="1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 s="1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 s="1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 s="1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 s="1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 s="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 s="1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 s="1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 s="1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 s="1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 s="1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 s="1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 s="1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 s="1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 s="1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 s="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 s="1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 s="1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 s="1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 s="1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 s="1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 s="1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 s="1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 s="1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 s="1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 s="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 s="1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 s="1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 s="1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 s="1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 s="1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 s="1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 s="1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 s="1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 s="1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 s="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 s="1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 s="1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 s="1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 s="1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 s="1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 s="1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 s="1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 s="1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 s="1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 s="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 s="1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 s="1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 s="1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 s="1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 s="1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 s="1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 s="1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 s="1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 s="1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 s="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 s="1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 s="1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 s="1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 s="1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 s="1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 s="1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 s="1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 s="1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 s="1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 s="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 s="1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 s="1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 s="1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 s="1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 s="1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 s="1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 s="1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 s="1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 s="1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 s="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 s="1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 s="1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 s="1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 s="1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 s="1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 s="1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 s="1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 s="1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 s="1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 s="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 s="1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 s="1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 s="1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 s="1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 s="1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 s="1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 s="1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 s="1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 s="1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 s="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 s="1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 s="1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 s="1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 s="1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 s="1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 s="1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 s="1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 s="1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 s="1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 s="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 s="1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 s="1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 s="1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 s="1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 s="1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 s="1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 s="1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 s="1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 s="1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 s="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 s="1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 s="1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 s="1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 s="1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 s="1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 s="1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 s="1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 s="1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 s="1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 s="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 s="1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 s="1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 s="1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 s="1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 s="1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 s="1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 s="1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 s="1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 s="1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 s="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 s="1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 s="1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 s="1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 s="1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 s="1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 s="1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 s="1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 s="1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 s="1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 s="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 s="1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 s="1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 s="1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 s="1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 s="1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 s="1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 s="1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 s="1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 s="1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 s="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 s="1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 s="1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 s="1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 s="1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 s="1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 s="1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 s="1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 s="1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 s="1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 s="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 s="1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 s="1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 s="1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 s="1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 s="1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 s="1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 s="1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 s="1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 s="1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 s="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 s="1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 s="1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 s="1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 s="1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 s="1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 s="1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 s="1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 s="1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 s="1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 s="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 s="1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 s="1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 s="1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 s="1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 s="1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 s="1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 s="1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 s="1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 s="1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 s="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 s="1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 s="1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 s="1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 s="1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 s="1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 s="1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 s="1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 s="1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 s="1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 s="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 s="1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 s="1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 s="1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 s="1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 s="1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 s="1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 s="1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 s="1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 s="1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 s="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 s="1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 s="1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 s="1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 s="1">
        <v>2014</v>
      </c>
      <c r="B2015" t="s">
        <v>4901</v>
      </c>
      <c r="C2015" s="2">
        <v>42631</v>
      </c>
      <c r="D2015" s="2">
        <v>42636</v>
      </c>
      <c r="E2015" t="s">
        <v>49</v>
      </c>
      <c r="F2015" t="s">
        <v>4902</v>
      </c>
      <c r="G2015" t="s">
        <v>4903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 s="1">
        <v>2015</v>
      </c>
      <c r="B2016" t="s">
        <v>4901</v>
      </c>
      <c r="C2016" s="2">
        <v>42631</v>
      </c>
      <c r="D2016" s="2">
        <v>42636</v>
      </c>
      <c r="E2016" t="s">
        <v>49</v>
      </c>
      <c r="F2016" t="s">
        <v>4902</v>
      </c>
      <c r="G2016" t="s">
        <v>4903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4905</v>
      </c>
      <c r="O2016" t="s">
        <v>45</v>
      </c>
      <c r="P2016" t="s">
        <v>89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 s="1">
        <v>2016</v>
      </c>
      <c r="B2017" t="s">
        <v>4901</v>
      </c>
      <c r="C2017" s="2">
        <v>42631</v>
      </c>
      <c r="D2017" s="2">
        <v>42636</v>
      </c>
      <c r="E2017" t="s">
        <v>49</v>
      </c>
      <c r="F2017" t="s">
        <v>4902</v>
      </c>
      <c r="G2017" t="s">
        <v>4903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 s="1">
        <v>2017</v>
      </c>
      <c r="B2018" t="s">
        <v>4909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4910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 s="1">
        <v>2018</v>
      </c>
      <c r="B2019" t="s">
        <v>4909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4910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 s="1">
        <v>2019</v>
      </c>
      <c r="B2020" t="s">
        <v>4909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4910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 s="1">
        <v>2020</v>
      </c>
      <c r="B2021" t="s">
        <v>4909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4910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 s="1">
        <v>2021</v>
      </c>
      <c r="B2022" t="s">
        <v>4911</v>
      </c>
      <c r="C2022" s="2">
        <v>42632</v>
      </c>
      <c r="D2022" s="2">
        <v>42634</v>
      </c>
      <c r="E2022" t="s">
        <v>187</v>
      </c>
      <c r="F2022" t="s">
        <v>4912</v>
      </c>
      <c r="G2022" t="s">
        <v>4913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 s="1">
        <v>2022</v>
      </c>
      <c r="B2023" t="s">
        <v>4911</v>
      </c>
      <c r="C2023" s="2">
        <v>42632</v>
      </c>
      <c r="D2023" s="2">
        <v>42634</v>
      </c>
      <c r="E2023" t="s">
        <v>187</v>
      </c>
      <c r="F2023" t="s">
        <v>4912</v>
      </c>
      <c r="G2023" t="s">
        <v>4913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 s="1">
        <v>2023</v>
      </c>
      <c r="B2024" t="s">
        <v>4911</v>
      </c>
      <c r="C2024" s="2">
        <v>42632</v>
      </c>
      <c r="D2024" s="2">
        <v>42634</v>
      </c>
      <c r="E2024" t="s">
        <v>187</v>
      </c>
      <c r="F2024" t="s">
        <v>4912</v>
      </c>
      <c r="G2024" t="s">
        <v>4913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 s="1">
        <v>2024</v>
      </c>
      <c r="B2025" t="s">
        <v>4911</v>
      </c>
      <c r="C2025" s="2">
        <v>42632</v>
      </c>
      <c r="D2025" s="2">
        <v>42634</v>
      </c>
      <c r="E2025" t="s">
        <v>187</v>
      </c>
      <c r="F2025" t="s">
        <v>4912</v>
      </c>
      <c r="G2025" t="s">
        <v>4913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 s="1">
        <v>2025</v>
      </c>
      <c r="B2026" t="s">
        <v>4914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 s="1">
        <v>2026</v>
      </c>
      <c r="B2027" t="s">
        <v>4915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 s="1">
        <v>2027</v>
      </c>
      <c r="B2028" t="s">
        <v>4916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 s="1">
        <v>2028</v>
      </c>
      <c r="B2029" t="s">
        <v>4916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 s="1">
        <v>2029</v>
      </c>
      <c r="B2030" t="s">
        <v>4917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4918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 s="1">
        <v>2030</v>
      </c>
      <c r="B2031" t="s">
        <v>4917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4918</v>
      </c>
      <c r="K2031" t="s">
        <v>1247</v>
      </c>
      <c r="L2031">
        <v>1453</v>
      </c>
      <c r="M2031" t="s">
        <v>147</v>
      </c>
      <c r="N2031" t="s">
        <v>4919</v>
      </c>
      <c r="O2031" t="s">
        <v>45</v>
      </c>
      <c r="P2031" t="s">
        <v>58</v>
      </c>
      <c r="Q2031" t="s">
        <v>4920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 s="1">
        <v>2031</v>
      </c>
      <c r="B2032" t="s">
        <v>4917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4918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 s="1">
        <v>2032</v>
      </c>
      <c r="B2033" t="s">
        <v>4917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4918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 s="1">
        <v>2033</v>
      </c>
      <c r="B2034" t="s">
        <v>4921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 s="1">
        <v>2034</v>
      </c>
      <c r="B2035" t="s">
        <v>4921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 s="1">
        <v>2035</v>
      </c>
      <c r="B2036" t="s">
        <v>4922</v>
      </c>
      <c r="C2036" s="2">
        <v>43003</v>
      </c>
      <c r="D2036" s="2">
        <v>43007</v>
      </c>
      <c r="E2036" t="s">
        <v>49</v>
      </c>
      <c r="F2036" t="s">
        <v>4923</v>
      </c>
      <c r="G2036" t="s">
        <v>4924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 s="1">
        <v>2036</v>
      </c>
      <c r="B2037" t="s">
        <v>4922</v>
      </c>
      <c r="C2037" s="2">
        <v>43003</v>
      </c>
      <c r="D2037" s="2">
        <v>43007</v>
      </c>
      <c r="E2037" t="s">
        <v>49</v>
      </c>
      <c r="F2037" t="s">
        <v>4923</v>
      </c>
      <c r="G2037" t="s">
        <v>4924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 s="1">
        <v>2037</v>
      </c>
      <c r="B2038" t="s">
        <v>4925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4926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 s="1">
        <v>2038</v>
      </c>
      <c r="B2039" t="s">
        <v>4925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4926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 s="1">
        <v>2039</v>
      </c>
      <c r="B2040" t="s">
        <v>4927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4928</v>
      </c>
      <c r="O2040" t="s">
        <v>45</v>
      </c>
      <c r="P2040" t="s">
        <v>89</v>
      </c>
      <c r="Q2040" t="s">
        <v>4929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 s="1">
        <v>2040</v>
      </c>
      <c r="B2041" t="s">
        <v>4927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 s="1">
        <v>2041</v>
      </c>
      <c r="B2042" t="s">
        <v>4927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 s="1">
        <v>2042</v>
      </c>
      <c r="B2043" t="s">
        <v>4927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 s="1">
        <v>2043</v>
      </c>
      <c r="B2044" t="s">
        <v>4930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4931</v>
      </c>
      <c r="O2044" t="s">
        <v>45</v>
      </c>
      <c r="P2044" t="s">
        <v>74</v>
      </c>
      <c r="Q2044" t="s">
        <v>4932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 s="1">
        <v>2044</v>
      </c>
      <c r="B2045" t="s">
        <v>4933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 s="1">
        <v>2045</v>
      </c>
      <c r="B2046" t="s">
        <v>4934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 s="1">
        <v>2046</v>
      </c>
      <c r="B2047" t="s">
        <v>4935</v>
      </c>
      <c r="C2047" s="2">
        <v>42568</v>
      </c>
      <c r="D2047" s="2">
        <v>42572</v>
      </c>
      <c r="E2047" t="s">
        <v>49</v>
      </c>
      <c r="F2047" t="s">
        <v>4936</v>
      </c>
      <c r="G2047" t="s">
        <v>4937</v>
      </c>
      <c r="H2047" t="s">
        <v>40</v>
      </c>
      <c r="I2047" t="s">
        <v>26</v>
      </c>
      <c r="J2047" t="s">
        <v>4938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 s="1">
        <v>2047</v>
      </c>
      <c r="B2048" t="s">
        <v>4935</v>
      </c>
      <c r="C2048" s="2">
        <v>42568</v>
      </c>
      <c r="D2048" s="2">
        <v>42572</v>
      </c>
      <c r="E2048" t="s">
        <v>49</v>
      </c>
      <c r="F2048" t="s">
        <v>4936</v>
      </c>
      <c r="G2048" t="s">
        <v>4937</v>
      </c>
      <c r="H2048" t="s">
        <v>40</v>
      </c>
      <c r="I2048" t="s">
        <v>26</v>
      </c>
      <c r="J2048" t="s">
        <v>4938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 s="1">
        <v>2048</v>
      </c>
      <c r="B2049" t="s">
        <v>4935</v>
      </c>
      <c r="C2049" s="2">
        <v>42568</v>
      </c>
      <c r="D2049" s="2">
        <v>42572</v>
      </c>
      <c r="E2049" t="s">
        <v>49</v>
      </c>
      <c r="F2049" t="s">
        <v>4936</v>
      </c>
      <c r="G2049" t="s">
        <v>4937</v>
      </c>
      <c r="H2049" t="s">
        <v>40</v>
      </c>
      <c r="I2049" t="s">
        <v>26</v>
      </c>
      <c r="J2049" t="s">
        <v>4938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 s="1">
        <v>2049</v>
      </c>
      <c r="B2050" t="s">
        <v>4939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 s="1">
        <v>2050</v>
      </c>
      <c r="B2051" t="s">
        <v>4939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 s="1">
        <v>2051</v>
      </c>
      <c r="B2052" t="s">
        <v>4939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 s="1">
        <v>2052</v>
      </c>
      <c r="B2053" t="s">
        <v>4939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4940</v>
      </c>
      <c r="O2053" t="s">
        <v>31</v>
      </c>
      <c r="P2053" t="s">
        <v>35</v>
      </c>
      <c r="Q2053" t="s">
        <v>4941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 s="1">
        <v>2053</v>
      </c>
      <c r="B2054" t="s">
        <v>4939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 s="1">
        <v>2054</v>
      </c>
      <c r="B2055" t="s">
        <v>4939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4942</v>
      </c>
      <c r="O2055" t="s">
        <v>31</v>
      </c>
      <c r="P2055" t="s">
        <v>64</v>
      </c>
      <c r="Q2055" t="s">
        <v>4943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 s="1">
        <v>2055</v>
      </c>
      <c r="B2056" t="s">
        <v>4944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 s="1">
        <v>2056</v>
      </c>
      <c r="B2057" t="s">
        <v>4945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4946</v>
      </c>
      <c r="O2057" t="s">
        <v>70</v>
      </c>
      <c r="P2057" t="s">
        <v>160</v>
      </c>
      <c r="Q2057" t="s">
        <v>4947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 s="1">
        <v>2057</v>
      </c>
      <c r="B2058" t="s">
        <v>4945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 s="1">
        <v>2058</v>
      </c>
      <c r="B2059" t="s">
        <v>4945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 s="1">
        <v>2059</v>
      </c>
      <c r="B2060" t="s">
        <v>4945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 s="1">
        <v>2060</v>
      </c>
      <c r="B2061" t="s">
        <v>4948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4949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 s="1">
        <v>2061</v>
      </c>
      <c r="B2062" t="s">
        <v>4948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4950</v>
      </c>
      <c r="O2062" t="s">
        <v>45</v>
      </c>
      <c r="P2062" t="s">
        <v>58</v>
      </c>
      <c r="Q2062" t="s">
        <v>4951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 s="1">
        <v>2062</v>
      </c>
      <c r="B2063" t="s">
        <v>4948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4952</v>
      </c>
      <c r="O2063" t="s">
        <v>45</v>
      </c>
      <c r="P2063" t="s">
        <v>74</v>
      </c>
      <c r="Q2063" t="s">
        <v>4953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 s="1">
        <v>2063</v>
      </c>
      <c r="B2064" t="s">
        <v>4948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4954</v>
      </c>
      <c r="O2064" t="s">
        <v>45</v>
      </c>
      <c r="P2064" t="s">
        <v>89</v>
      </c>
      <c r="Q2064" t="s">
        <v>4955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 s="1">
        <v>2064</v>
      </c>
      <c r="B2065" t="s">
        <v>4948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4956</v>
      </c>
      <c r="O2065" t="s">
        <v>45</v>
      </c>
      <c r="P2065" t="s">
        <v>74</v>
      </c>
      <c r="Q2065" t="s">
        <v>4957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 s="1">
        <v>2065</v>
      </c>
      <c r="B2066" t="s">
        <v>4948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 s="1">
        <v>2066</v>
      </c>
      <c r="B2067" t="s">
        <v>4948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4940</v>
      </c>
      <c r="O2067" t="s">
        <v>31</v>
      </c>
      <c r="P2067" t="s">
        <v>35</v>
      </c>
      <c r="Q2067" t="s">
        <v>4941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 s="1">
        <v>2067</v>
      </c>
      <c r="B2068" t="s">
        <v>4948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 s="1">
        <v>2068</v>
      </c>
      <c r="B2069" t="s">
        <v>4948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 s="1">
        <v>2069</v>
      </c>
      <c r="B2070" t="s">
        <v>4958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4959</v>
      </c>
      <c r="O2070" t="s">
        <v>70</v>
      </c>
      <c r="P2070" t="s">
        <v>160</v>
      </c>
      <c r="Q2070" t="s">
        <v>4960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 s="1">
        <v>2070</v>
      </c>
      <c r="B2071" t="s">
        <v>4958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4961</v>
      </c>
      <c r="O2071" t="s">
        <v>31</v>
      </c>
      <c r="P2071" t="s">
        <v>55</v>
      </c>
      <c r="Q2071" t="s">
        <v>4962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 s="1">
        <v>2071</v>
      </c>
      <c r="B2072" t="s">
        <v>4963</v>
      </c>
      <c r="C2072" s="2">
        <v>42572</v>
      </c>
      <c r="D2072" s="2">
        <v>42574</v>
      </c>
      <c r="E2072" t="s">
        <v>22</v>
      </c>
      <c r="F2072" t="s">
        <v>4964</v>
      </c>
      <c r="G2072" t="s">
        <v>4965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 s="1">
        <v>2072</v>
      </c>
      <c r="B2073" t="s">
        <v>4966</v>
      </c>
      <c r="C2073" s="2">
        <v>43059</v>
      </c>
      <c r="D2073" s="2">
        <v>43064</v>
      </c>
      <c r="E2073" t="s">
        <v>49</v>
      </c>
      <c r="F2073" t="s">
        <v>4967</v>
      </c>
      <c r="G2073" t="s">
        <v>4968</v>
      </c>
      <c r="H2073" t="s">
        <v>25</v>
      </c>
      <c r="I2073" t="s">
        <v>26</v>
      </c>
      <c r="J2073" t="s">
        <v>4969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 s="1">
        <v>2073</v>
      </c>
      <c r="B2074" t="s">
        <v>4970</v>
      </c>
      <c r="C2074" s="2">
        <v>42700</v>
      </c>
      <c r="D2074" s="2">
        <v>42706</v>
      </c>
      <c r="E2074" t="s">
        <v>49</v>
      </c>
      <c r="F2074" t="s">
        <v>4971</v>
      </c>
      <c r="G2074" t="s">
        <v>4972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 s="1">
        <v>2074</v>
      </c>
      <c r="B2075" t="s">
        <v>4973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4974</v>
      </c>
      <c r="O2075" t="s">
        <v>70</v>
      </c>
      <c r="P2075" t="s">
        <v>160</v>
      </c>
      <c r="Q2075" t="s">
        <v>4975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 s="1">
        <v>2075</v>
      </c>
      <c r="B2076" t="s">
        <v>4973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4976</v>
      </c>
      <c r="O2076" t="s">
        <v>70</v>
      </c>
      <c r="P2076" t="s">
        <v>71</v>
      </c>
      <c r="Q2076" t="s">
        <v>4977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 s="1">
        <v>2076</v>
      </c>
      <c r="B2077" t="s">
        <v>4978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 s="1">
        <v>2077</v>
      </c>
      <c r="B2078" t="s">
        <v>4979</v>
      </c>
      <c r="C2078" s="2">
        <v>42990</v>
      </c>
      <c r="D2078" s="2">
        <v>42993</v>
      </c>
      <c r="E2078" t="s">
        <v>187</v>
      </c>
      <c r="F2078" t="s">
        <v>4980</v>
      </c>
      <c r="G2078" t="s">
        <v>4981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 s="1">
        <v>2078</v>
      </c>
      <c r="B2079" t="s">
        <v>4979</v>
      </c>
      <c r="C2079" s="2">
        <v>42990</v>
      </c>
      <c r="D2079" s="2">
        <v>42993</v>
      </c>
      <c r="E2079" t="s">
        <v>187</v>
      </c>
      <c r="F2079" t="s">
        <v>4980</v>
      </c>
      <c r="G2079" t="s">
        <v>4981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 s="1">
        <v>2079</v>
      </c>
      <c r="B2080" t="s">
        <v>4979</v>
      </c>
      <c r="C2080" s="2">
        <v>42990</v>
      </c>
      <c r="D2080" s="2">
        <v>42993</v>
      </c>
      <c r="E2080" t="s">
        <v>187</v>
      </c>
      <c r="F2080" t="s">
        <v>4980</v>
      </c>
      <c r="G2080" t="s">
        <v>4981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 s="1">
        <v>2080</v>
      </c>
      <c r="B2081" t="s">
        <v>4982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4983</v>
      </c>
      <c r="O2081" t="s">
        <v>45</v>
      </c>
      <c r="P2081" t="s">
        <v>89</v>
      </c>
      <c r="Q2081" t="s">
        <v>4984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 s="1">
        <v>2081</v>
      </c>
      <c r="B2082" t="s">
        <v>4982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 s="1">
        <v>2082</v>
      </c>
      <c r="B2083" t="s">
        <v>4982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 s="1">
        <v>2083</v>
      </c>
      <c r="B2084" t="s">
        <v>4985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 s="1">
        <v>2084</v>
      </c>
      <c r="B2085" t="s">
        <v>4986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 s="1">
        <v>2085</v>
      </c>
      <c r="B2086" t="s">
        <v>4987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 s="1">
        <v>2086</v>
      </c>
      <c r="B2087" t="s">
        <v>4987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4988</v>
      </c>
      <c r="O2087" t="s">
        <v>45</v>
      </c>
      <c r="P2087" t="s">
        <v>46</v>
      </c>
      <c r="Q2087" t="s">
        <v>4989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 s="1">
        <v>2087</v>
      </c>
      <c r="B2088" t="s">
        <v>4987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 s="1">
        <v>2088</v>
      </c>
      <c r="B2089" t="s">
        <v>4987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 s="1">
        <v>2089</v>
      </c>
      <c r="B2090" t="s">
        <v>4987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4990</v>
      </c>
      <c r="O2090" t="s">
        <v>45</v>
      </c>
      <c r="P2090" t="s">
        <v>268</v>
      </c>
      <c r="Q2090" t="s">
        <v>4991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 s="1">
        <v>2090</v>
      </c>
      <c r="B2091" t="s">
        <v>4992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4993</v>
      </c>
      <c r="K2091" t="s">
        <v>42</v>
      </c>
      <c r="L2091">
        <v>91730</v>
      </c>
      <c r="M2091" t="s">
        <v>43</v>
      </c>
      <c r="N2091" t="s">
        <v>4994</v>
      </c>
      <c r="O2091" t="s">
        <v>45</v>
      </c>
      <c r="P2091" t="s">
        <v>46</v>
      </c>
      <c r="Q2091" t="s">
        <v>4995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 s="1">
        <v>2091</v>
      </c>
      <c r="B2092" t="s">
        <v>4996</v>
      </c>
      <c r="C2092" s="2">
        <v>42931</v>
      </c>
      <c r="D2092" s="2">
        <v>42935</v>
      </c>
      <c r="E2092" t="s">
        <v>49</v>
      </c>
      <c r="F2092" t="s">
        <v>4997</v>
      </c>
      <c r="G2092" t="s">
        <v>4998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 s="1">
        <v>2092</v>
      </c>
      <c r="B2093" t="s">
        <v>4996</v>
      </c>
      <c r="C2093" s="2">
        <v>42931</v>
      </c>
      <c r="D2093" s="2">
        <v>42935</v>
      </c>
      <c r="E2093" t="s">
        <v>49</v>
      </c>
      <c r="F2093" t="s">
        <v>4997</v>
      </c>
      <c r="G2093" t="s">
        <v>4998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 s="1">
        <v>2093</v>
      </c>
      <c r="B2094" t="s">
        <v>4999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5000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 s="1">
        <v>2094</v>
      </c>
      <c r="B2095" t="s">
        <v>5001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 s="1">
        <v>2095</v>
      </c>
      <c r="B2096" t="s">
        <v>5002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5003</v>
      </c>
      <c r="O2096" t="s">
        <v>45</v>
      </c>
      <c r="P2096" t="s">
        <v>67</v>
      </c>
      <c r="Q2096" t="s">
        <v>5004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 s="1">
        <v>2096</v>
      </c>
      <c r="B2097" t="s">
        <v>5005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5006</v>
      </c>
      <c r="O2097" t="s">
        <v>45</v>
      </c>
      <c r="P2097" t="s">
        <v>74</v>
      </c>
      <c r="Q2097" t="s">
        <v>5007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 s="1">
        <v>2097</v>
      </c>
      <c r="B2098" t="s">
        <v>5005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5008</v>
      </c>
      <c r="O2098" t="s">
        <v>45</v>
      </c>
      <c r="P2098" t="s">
        <v>67</v>
      </c>
      <c r="Q2098" t="s">
        <v>5009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 s="1">
        <v>2098</v>
      </c>
      <c r="B2099" t="s">
        <v>5005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 s="1">
        <v>2099</v>
      </c>
      <c r="B2100" t="s">
        <v>5010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 s="1">
        <v>2100</v>
      </c>
      <c r="B2101" t="s">
        <v>5010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 s="1">
        <v>2101</v>
      </c>
      <c r="B2102" t="s">
        <v>5011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5012</v>
      </c>
      <c r="O2102" t="s">
        <v>45</v>
      </c>
      <c r="P2102" t="s">
        <v>58</v>
      </c>
      <c r="Q2102" t="s">
        <v>5013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 s="1">
        <v>2102</v>
      </c>
      <c r="B2103" t="s">
        <v>5011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 s="1">
        <v>2103</v>
      </c>
      <c r="B2104" t="s">
        <v>5014</v>
      </c>
      <c r="C2104" s="2">
        <v>41838</v>
      </c>
      <c r="D2104" s="2">
        <v>41838</v>
      </c>
      <c r="E2104" t="s">
        <v>1292</v>
      </c>
      <c r="F2104" t="s">
        <v>5015</v>
      </c>
      <c r="G2104" t="s">
        <v>5016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 s="1">
        <v>2104</v>
      </c>
      <c r="B2105" t="s">
        <v>5017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5018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 s="1">
        <v>2105</v>
      </c>
      <c r="B2106" t="s">
        <v>5017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 s="1">
        <v>2106</v>
      </c>
      <c r="B2107" t="s">
        <v>5019</v>
      </c>
      <c r="C2107" s="2">
        <v>41912</v>
      </c>
      <c r="D2107" s="2">
        <v>41917</v>
      </c>
      <c r="E2107" t="s">
        <v>49</v>
      </c>
      <c r="F2107" t="s">
        <v>5020</v>
      </c>
      <c r="G2107" t="s">
        <v>5021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 s="1">
        <v>2107</v>
      </c>
      <c r="B2108" t="s">
        <v>5022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5023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 s="1">
        <v>2108</v>
      </c>
      <c r="B2109" t="s">
        <v>5024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 s="1">
        <v>2109</v>
      </c>
      <c r="B2110" t="s">
        <v>5024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 s="1">
        <v>2110</v>
      </c>
      <c r="B2111" t="s">
        <v>5024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5025</v>
      </c>
      <c r="O2111" t="s">
        <v>45</v>
      </c>
      <c r="P2111" t="s">
        <v>67</v>
      </c>
      <c r="Q2111" t="s">
        <v>5026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 s="1">
        <v>2111</v>
      </c>
      <c r="B2112" t="s">
        <v>5024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 s="1">
        <v>2112</v>
      </c>
      <c r="B2113" t="s">
        <v>5024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 s="1">
        <v>2113</v>
      </c>
      <c r="B2114" t="s">
        <v>5024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 s="1">
        <v>2114</v>
      </c>
      <c r="B2115" t="s">
        <v>5024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5027</v>
      </c>
      <c r="O2115" t="s">
        <v>70</v>
      </c>
      <c r="P2115" t="s">
        <v>71</v>
      </c>
      <c r="Q2115" t="s">
        <v>5028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 s="1">
        <v>2115</v>
      </c>
      <c r="B2116" t="s">
        <v>5024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5029</v>
      </c>
      <c r="O2116" t="s">
        <v>45</v>
      </c>
      <c r="P2116" t="s">
        <v>58</v>
      </c>
      <c r="Q2116" t="s">
        <v>5030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 s="1">
        <v>2116</v>
      </c>
      <c r="B2117" t="s">
        <v>5024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5031</v>
      </c>
      <c r="O2117" t="s">
        <v>31</v>
      </c>
      <c r="P2117" t="s">
        <v>32</v>
      </c>
      <c r="Q2117" t="s">
        <v>5032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 s="1">
        <v>2117</v>
      </c>
      <c r="B2118" t="s">
        <v>5033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 s="1">
        <v>2118</v>
      </c>
      <c r="B2119" t="s">
        <v>5034</v>
      </c>
      <c r="C2119" s="2">
        <v>42632</v>
      </c>
      <c r="D2119" s="2">
        <v>42636</v>
      </c>
      <c r="E2119" t="s">
        <v>49</v>
      </c>
      <c r="F2119" t="s">
        <v>5035</v>
      </c>
      <c r="G2119" t="s">
        <v>5036</v>
      </c>
      <c r="H2119" t="s">
        <v>25</v>
      </c>
      <c r="I2119" t="s">
        <v>26</v>
      </c>
      <c r="J2119" t="s">
        <v>5037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 s="1">
        <v>2119</v>
      </c>
      <c r="B2120" t="s">
        <v>5038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 s="1">
        <v>2120</v>
      </c>
      <c r="B2121" t="s">
        <v>5038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 s="1">
        <v>2121</v>
      </c>
      <c r="B2122" t="s">
        <v>5039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5040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 s="1">
        <v>2122</v>
      </c>
      <c r="B2123" t="s">
        <v>5041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5042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 s="1">
        <v>2123</v>
      </c>
      <c r="B2124" t="s">
        <v>5043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 s="1">
        <v>2124</v>
      </c>
      <c r="B2125" t="s">
        <v>5043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 s="1">
        <v>2125</v>
      </c>
      <c r="B2126" t="s">
        <v>5044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5045</v>
      </c>
      <c r="O2126" t="s">
        <v>45</v>
      </c>
      <c r="P2126" t="s">
        <v>172</v>
      </c>
      <c r="Q2126" t="s">
        <v>5046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 s="1">
        <v>2126</v>
      </c>
      <c r="B2127" t="s">
        <v>5044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5047</v>
      </c>
      <c r="O2127" t="s">
        <v>70</v>
      </c>
      <c r="P2127" t="s">
        <v>71</v>
      </c>
      <c r="Q2127" t="s">
        <v>5048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 s="1">
        <v>2127</v>
      </c>
      <c r="B2128" t="s">
        <v>5049</v>
      </c>
      <c r="C2128" s="2">
        <v>41813</v>
      </c>
      <c r="D2128" s="2">
        <v>41818</v>
      </c>
      <c r="E2128" t="s">
        <v>49</v>
      </c>
      <c r="F2128" t="s">
        <v>5050</v>
      </c>
      <c r="G2128" t="s">
        <v>5051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 s="1">
        <v>2128</v>
      </c>
      <c r="B2129" t="s">
        <v>5052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5053</v>
      </c>
      <c r="O2129" t="s">
        <v>31</v>
      </c>
      <c r="P2129" t="s">
        <v>64</v>
      </c>
      <c r="Q2129" t="s">
        <v>5054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 s="1">
        <v>2129</v>
      </c>
      <c r="B2130" t="s">
        <v>5052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 s="1">
        <v>2130</v>
      </c>
      <c r="B2131" t="s">
        <v>5055</v>
      </c>
      <c r="C2131" s="2">
        <v>41779</v>
      </c>
      <c r="D2131" s="2">
        <v>41781</v>
      </c>
      <c r="E2131" t="s">
        <v>22</v>
      </c>
      <c r="F2131" t="s">
        <v>5056</v>
      </c>
      <c r="G2131" t="s">
        <v>5057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5058</v>
      </c>
      <c r="O2131" t="s">
        <v>45</v>
      </c>
      <c r="P2131" t="s">
        <v>77</v>
      </c>
      <c r="Q2131" t="s">
        <v>5059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 s="1">
        <v>2131</v>
      </c>
      <c r="B2132" t="s">
        <v>5055</v>
      </c>
      <c r="C2132" s="2">
        <v>41779</v>
      </c>
      <c r="D2132" s="2">
        <v>41781</v>
      </c>
      <c r="E2132" t="s">
        <v>22</v>
      </c>
      <c r="F2132" t="s">
        <v>5056</v>
      </c>
      <c r="G2132" t="s">
        <v>5057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5060</v>
      </c>
      <c r="O2132" t="s">
        <v>45</v>
      </c>
      <c r="P2132" t="s">
        <v>67</v>
      </c>
      <c r="Q2132" t="s">
        <v>5061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 s="1">
        <v>2132</v>
      </c>
      <c r="B2133" t="s">
        <v>5055</v>
      </c>
      <c r="C2133" s="2">
        <v>41779</v>
      </c>
      <c r="D2133" s="2">
        <v>41781</v>
      </c>
      <c r="E2133" t="s">
        <v>22</v>
      </c>
      <c r="F2133" t="s">
        <v>5056</v>
      </c>
      <c r="G2133" t="s">
        <v>5057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 s="1">
        <v>2133</v>
      </c>
      <c r="B2134" t="s">
        <v>5062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5063</v>
      </c>
      <c r="O2134" t="s">
        <v>45</v>
      </c>
      <c r="P2134" t="s">
        <v>89</v>
      </c>
      <c r="Q2134" t="s">
        <v>5064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 s="1">
        <v>2134</v>
      </c>
      <c r="B2135" t="s">
        <v>5065</v>
      </c>
      <c r="C2135" s="2">
        <v>42338</v>
      </c>
      <c r="D2135" s="2">
        <v>42342</v>
      </c>
      <c r="E2135" t="s">
        <v>49</v>
      </c>
      <c r="F2135" t="s">
        <v>5066</v>
      </c>
      <c r="G2135" t="s">
        <v>5067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 s="1">
        <v>2135</v>
      </c>
      <c r="B2136" t="s">
        <v>5065</v>
      </c>
      <c r="C2136" s="2">
        <v>42338</v>
      </c>
      <c r="D2136" s="2">
        <v>42342</v>
      </c>
      <c r="E2136" t="s">
        <v>49</v>
      </c>
      <c r="F2136" t="s">
        <v>5066</v>
      </c>
      <c r="G2136" t="s">
        <v>5067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 s="1">
        <v>2136</v>
      </c>
      <c r="B2137" t="s">
        <v>5065</v>
      </c>
      <c r="C2137" s="2">
        <v>42338</v>
      </c>
      <c r="D2137" s="2">
        <v>42342</v>
      </c>
      <c r="E2137" t="s">
        <v>49</v>
      </c>
      <c r="F2137" t="s">
        <v>5066</v>
      </c>
      <c r="G2137" t="s">
        <v>5067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5068</v>
      </c>
      <c r="O2137" t="s">
        <v>70</v>
      </c>
      <c r="P2137" t="s">
        <v>71</v>
      </c>
      <c r="Q2137" t="s">
        <v>5069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 s="1">
        <v>2137</v>
      </c>
      <c r="B2138" t="s">
        <v>5070</v>
      </c>
      <c r="C2138" s="2">
        <v>42369</v>
      </c>
      <c r="D2138" s="2">
        <v>42374</v>
      </c>
      <c r="E2138" t="s">
        <v>49</v>
      </c>
      <c r="F2138" t="s">
        <v>5071</v>
      </c>
      <c r="G2138" t="s">
        <v>5072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5073</v>
      </c>
      <c r="O2138" t="s">
        <v>31</v>
      </c>
      <c r="P2138" t="s">
        <v>64</v>
      </c>
      <c r="Q2138" t="s">
        <v>5074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 s="1">
        <v>2138</v>
      </c>
      <c r="B2139" t="s">
        <v>5070</v>
      </c>
      <c r="C2139" s="2">
        <v>42369</v>
      </c>
      <c r="D2139" s="2">
        <v>42374</v>
      </c>
      <c r="E2139" t="s">
        <v>49</v>
      </c>
      <c r="F2139" t="s">
        <v>5071</v>
      </c>
      <c r="G2139" t="s">
        <v>5072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 s="1">
        <v>2139</v>
      </c>
      <c r="B2140" t="s">
        <v>5075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 s="1">
        <v>2140</v>
      </c>
      <c r="B2141" t="s">
        <v>5076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 s="1">
        <v>2141</v>
      </c>
      <c r="B2142" t="s">
        <v>5076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5077</v>
      </c>
      <c r="O2142" t="s">
        <v>45</v>
      </c>
      <c r="P2142" t="s">
        <v>578</v>
      </c>
      <c r="Q2142" t="s">
        <v>5078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 s="1">
        <v>2142</v>
      </c>
      <c r="B2143" t="s">
        <v>5076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5079</v>
      </c>
      <c r="O2143" t="s">
        <v>31</v>
      </c>
      <c r="P2143" t="s">
        <v>55</v>
      </c>
      <c r="Q2143" t="s">
        <v>5080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 s="1">
        <v>2143</v>
      </c>
      <c r="B2144" t="s">
        <v>5081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 s="1">
        <v>2144</v>
      </c>
      <c r="B2145" t="s">
        <v>5081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 s="1">
        <v>2145</v>
      </c>
      <c r="B2146" t="s">
        <v>5081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 s="1">
        <v>2146</v>
      </c>
      <c r="B2147" t="s">
        <v>5082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5083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 s="1">
        <v>2147</v>
      </c>
      <c r="B2148" t="s">
        <v>5082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5083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 s="1">
        <v>2148</v>
      </c>
      <c r="B2149" t="s">
        <v>5082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5083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 s="1">
        <v>2149</v>
      </c>
      <c r="B2150" t="s">
        <v>5084</v>
      </c>
      <c r="C2150" s="2">
        <v>41985</v>
      </c>
      <c r="D2150" s="2">
        <v>41990</v>
      </c>
      <c r="E2150" t="s">
        <v>49</v>
      </c>
      <c r="F2150" t="s">
        <v>5066</v>
      </c>
      <c r="G2150" t="s">
        <v>5067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 s="1">
        <v>2150</v>
      </c>
      <c r="B2151" t="s">
        <v>5085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5086</v>
      </c>
      <c r="O2151" t="s">
        <v>70</v>
      </c>
      <c r="P2151" t="s">
        <v>71</v>
      </c>
      <c r="Q2151" t="s">
        <v>5087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 s="1">
        <v>2151</v>
      </c>
      <c r="B2152" t="s">
        <v>5088</v>
      </c>
      <c r="C2152" s="2">
        <v>43058</v>
      </c>
      <c r="D2152" s="2">
        <v>43065</v>
      </c>
      <c r="E2152" t="s">
        <v>49</v>
      </c>
      <c r="F2152" t="s">
        <v>5089</v>
      </c>
      <c r="G2152" t="s">
        <v>5090</v>
      </c>
      <c r="H2152" t="s">
        <v>25</v>
      </c>
      <c r="I2152" t="s">
        <v>26</v>
      </c>
      <c r="J2152" t="s">
        <v>5091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 s="1">
        <v>2152</v>
      </c>
      <c r="B2153" t="s">
        <v>5092</v>
      </c>
      <c r="C2153" s="2">
        <v>41967</v>
      </c>
      <c r="D2153" s="2">
        <v>41972</v>
      </c>
      <c r="E2153" t="s">
        <v>22</v>
      </c>
      <c r="F2153" t="s">
        <v>5093</v>
      </c>
      <c r="G2153" t="s">
        <v>5094</v>
      </c>
      <c r="H2153" t="s">
        <v>25</v>
      </c>
      <c r="I2153" t="s">
        <v>26</v>
      </c>
      <c r="J2153" t="s">
        <v>5095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 s="1">
        <v>2153</v>
      </c>
      <c r="B2154" t="s">
        <v>5096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 s="1">
        <v>2154</v>
      </c>
      <c r="B2155" t="s">
        <v>5097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 s="1">
        <v>2155</v>
      </c>
      <c r="B2156" t="s">
        <v>5098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 s="1">
        <v>2156</v>
      </c>
      <c r="B2157" t="s">
        <v>5099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 s="1">
        <v>2157</v>
      </c>
      <c r="B2158" t="s">
        <v>5100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 s="1">
        <v>2158</v>
      </c>
      <c r="B2159" t="s">
        <v>5100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 s="1">
        <v>2159</v>
      </c>
      <c r="B2160" t="s">
        <v>5101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5102</v>
      </c>
      <c r="O2160" t="s">
        <v>45</v>
      </c>
      <c r="P2160" t="s">
        <v>67</v>
      </c>
      <c r="Q2160" t="s">
        <v>5103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 s="1">
        <v>2160</v>
      </c>
      <c r="B2161" t="s">
        <v>5104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 s="1">
        <v>2161</v>
      </c>
      <c r="B2162" t="s">
        <v>5105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 s="1">
        <v>2162</v>
      </c>
      <c r="B2163" t="s">
        <v>5106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5107</v>
      </c>
      <c r="O2163" t="s">
        <v>45</v>
      </c>
      <c r="P2163" t="s">
        <v>67</v>
      </c>
      <c r="Q2163" t="s">
        <v>5108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 s="1">
        <v>2163</v>
      </c>
      <c r="B2164" t="s">
        <v>5109</v>
      </c>
      <c r="C2164" s="2">
        <v>42807</v>
      </c>
      <c r="D2164" s="2">
        <v>42813</v>
      </c>
      <c r="E2164" t="s">
        <v>49</v>
      </c>
      <c r="F2164" t="s">
        <v>5110</v>
      </c>
      <c r="G2164" t="s">
        <v>5111</v>
      </c>
      <c r="H2164" t="s">
        <v>101</v>
      </c>
      <c r="I2164" t="s">
        <v>26</v>
      </c>
      <c r="J2164" t="s">
        <v>5112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 s="1">
        <v>2164</v>
      </c>
      <c r="B2165" t="s">
        <v>5113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 s="1">
        <v>2165</v>
      </c>
      <c r="B2166" t="s">
        <v>5113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5114</v>
      </c>
      <c r="O2166" t="s">
        <v>45</v>
      </c>
      <c r="P2166" t="s">
        <v>89</v>
      </c>
      <c r="Q2166" t="s">
        <v>5115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 s="1">
        <v>2166</v>
      </c>
      <c r="B2167" t="s">
        <v>5113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 s="1">
        <v>2167</v>
      </c>
      <c r="B2168" t="s">
        <v>5113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 s="1">
        <v>2168</v>
      </c>
      <c r="B2169" t="s">
        <v>5113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 s="1">
        <v>2169</v>
      </c>
      <c r="B2170" t="s">
        <v>5116</v>
      </c>
      <c r="C2170" s="2">
        <v>42762</v>
      </c>
      <c r="D2170" s="2">
        <v>42765</v>
      </c>
      <c r="E2170" t="s">
        <v>22</v>
      </c>
      <c r="F2170" t="s">
        <v>5117</v>
      </c>
      <c r="G2170" t="s">
        <v>5118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 s="1">
        <v>2170</v>
      </c>
      <c r="B2171" t="s">
        <v>5116</v>
      </c>
      <c r="C2171" s="2">
        <v>42762</v>
      </c>
      <c r="D2171" s="2">
        <v>42765</v>
      </c>
      <c r="E2171" t="s">
        <v>22</v>
      </c>
      <c r="F2171" t="s">
        <v>5117</v>
      </c>
      <c r="G2171" t="s">
        <v>5118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 s="1">
        <v>2171</v>
      </c>
      <c r="B2172" t="s">
        <v>5116</v>
      </c>
      <c r="C2172" s="2">
        <v>42762</v>
      </c>
      <c r="D2172" s="2">
        <v>42765</v>
      </c>
      <c r="E2172" t="s">
        <v>22</v>
      </c>
      <c r="F2172" t="s">
        <v>5117</v>
      </c>
      <c r="G2172" t="s">
        <v>5118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 s="1">
        <v>2172</v>
      </c>
      <c r="B2173" t="s">
        <v>5119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5120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 s="1">
        <v>2173</v>
      </c>
      <c r="B2174" t="s">
        <v>5121</v>
      </c>
      <c r="C2174" s="2">
        <v>41852</v>
      </c>
      <c r="D2174" s="2">
        <v>41854</v>
      </c>
      <c r="E2174" t="s">
        <v>187</v>
      </c>
      <c r="F2174" t="s">
        <v>5122</v>
      </c>
      <c r="G2174" t="s">
        <v>5123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5124</v>
      </c>
      <c r="O2174" t="s">
        <v>45</v>
      </c>
      <c r="P2174" t="s">
        <v>74</v>
      </c>
      <c r="Q2174" t="s">
        <v>5125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 s="1">
        <v>2174</v>
      </c>
      <c r="B2175" t="s">
        <v>5126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 s="1">
        <v>2175</v>
      </c>
      <c r="B2176" t="s">
        <v>5127</v>
      </c>
      <c r="C2176" s="2">
        <v>42215</v>
      </c>
      <c r="D2176" s="2">
        <v>42219</v>
      </c>
      <c r="E2176" t="s">
        <v>22</v>
      </c>
      <c r="F2176" t="s">
        <v>4964</v>
      </c>
      <c r="G2176" t="s">
        <v>4965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 s="1">
        <v>2176</v>
      </c>
      <c r="B2177" t="s">
        <v>5128</v>
      </c>
      <c r="C2177" s="2">
        <v>42658</v>
      </c>
      <c r="D2177" s="2">
        <v>42664</v>
      </c>
      <c r="E2177" t="s">
        <v>49</v>
      </c>
      <c r="F2177" t="s">
        <v>5129</v>
      </c>
      <c r="G2177" t="s">
        <v>5130</v>
      </c>
      <c r="H2177" t="s">
        <v>101</v>
      </c>
      <c r="I2177" t="s">
        <v>26</v>
      </c>
      <c r="J2177" t="s">
        <v>5131</v>
      </c>
      <c r="K2177" t="s">
        <v>120</v>
      </c>
      <c r="L2177">
        <v>84106</v>
      </c>
      <c r="M2177" t="s">
        <v>43</v>
      </c>
      <c r="N2177" t="s">
        <v>5132</v>
      </c>
      <c r="O2177" t="s">
        <v>45</v>
      </c>
      <c r="P2177" t="s">
        <v>89</v>
      </c>
      <c r="Q2177" t="s">
        <v>5133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 s="1">
        <v>2177</v>
      </c>
      <c r="B2178" t="s">
        <v>5128</v>
      </c>
      <c r="C2178" s="2">
        <v>42658</v>
      </c>
      <c r="D2178" s="2">
        <v>42664</v>
      </c>
      <c r="E2178" t="s">
        <v>49</v>
      </c>
      <c r="F2178" t="s">
        <v>5129</v>
      </c>
      <c r="G2178" t="s">
        <v>5130</v>
      </c>
      <c r="H2178" t="s">
        <v>101</v>
      </c>
      <c r="I2178" t="s">
        <v>26</v>
      </c>
      <c r="J2178" t="s">
        <v>5131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 s="1">
        <v>2178</v>
      </c>
      <c r="B2179" t="s">
        <v>5128</v>
      </c>
      <c r="C2179" s="2">
        <v>42658</v>
      </c>
      <c r="D2179" s="2">
        <v>42664</v>
      </c>
      <c r="E2179" t="s">
        <v>49</v>
      </c>
      <c r="F2179" t="s">
        <v>5129</v>
      </c>
      <c r="G2179" t="s">
        <v>5130</v>
      </c>
      <c r="H2179" t="s">
        <v>101</v>
      </c>
      <c r="I2179" t="s">
        <v>26</v>
      </c>
      <c r="J2179" t="s">
        <v>5131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 s="1">
        <v>2179</v>
      </c>
      <c r="B2180" t="s">
        <v>5128</v>
      </c>
      <c r="C2180" s="2">
        <v>42658</v>
      </c>
      <c r="D2180" s="2">
        <v>42664</v>
      </c>
      <c r="E2180" t="s">
        <v>49</v>
      </c>
      <c r="F2180" t="s">
        <v>5129</v>
      </c>
      <c r="G2180" t="s">
        <v>5130</v>
      </c>
      <c r="H2180" t="s">
        <v>101</v>
      </c>
      <c r="I2180" t="s">
        <v>26</v>
      </c>
      <c r="J2180" t="s">
        <v>5131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 s="1">
        <v>2180</v>
      </c>
      <c r="B2181" t="s">
        <v>5134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 s="1">
        <v>2181</v>
      </c>
      <c r="B2182" t="s">
        <v>5134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 s="1">
        <v>2182</v>
      </c>
      <c r="B2183" t="s">
        <v>5134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5135</v>
      </c>
      <c r="O2183" t="s">
        <v>31</v>
      </c>
      <c r="P2183" t="s">
        <v>35</v>
      </c>
      <c r="Q2183" t="s">
        <v>5136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 s="1">
        <v>2183</v>
      </c>
      <c r="B2184" t="s">
        <v>5134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 s="1">
        <v>2184</v>
      </c>
      <c r="B2185" t="s">
        <v>5134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 s="1">
        <v>2185</v>
      </c>
      <c r="B2186" t="s">
        <v>5134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 s="1">
        <v>2186</v>
      </c>
      <c r="B2187" t="s">
        <v>5137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 s="1">
        <v>2187</v>
      </c>
      <c r="B2188" t="s">
        <v>5138</v>
      </c>
      <c r="C2188" s="2">
        <v>42565</v>
      </c>
      <c r="D2188" s="2">
        <v>42565</v>
      </c>
      <c r="E2188" t="s">
        <v>1292</v>
      </c>
      <c r="F2188" t="s">
        <v>5139</v>
      </c>
      <c r="G2188" t="s">
        <v>5140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 s="1">
        <v>2188</v>
      </c>
      <c r="B2189" t="s">
        <v>5141</v>
      </c>
      <c r="C2189" s="2">
        <v>42957</v>
      </c>
      <c r="D2189" s="2">
        <v>42962</v>
      </c>
      <c r="E2189" t="s">
        <v>49</v>
      </c>
      <c r="F2189" t="s">
        <v>5122</v>
      </c>
      <c r="G2189" t="s">
        <v>5123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 s="1">
        <v>2189</v>
      </c>
      <c r="B2190" t="s">
        <v>5141</v>
      </c>
      <c r="C2190" s="2">
        <v>42957</v>
      </c>
      <c r="D2190" s="2">
        <v>42962</v>
      </c>
      <c r="E2190" t="s">
        <v>49</v>
      </c>
      <c r="F2190" t="s">
        <v>5122</v>
      </c>
      <c r="G2190" t="s">
        <v>5123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 s="1">
        <v>2190</v>
      </c>
      <c r="B2191" t="s">
        <v>5141</v>
      </c>
      <c r="C2191" s="2">
        <v>42957</v>
      </c>
      <c r="D2191" s="2">
        <v>42962</v>
      </c>
      <c r="E2191" t="s">
        <v>49</v>
      </c>
      <c r="F2191" t="s">
        <v>5122</v>
      </c>
      <c r="G2191" t="s">
        <v>5123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 s="1">
        <v>2191</v>
      </c>
      <c r="B2192" t="s">
        <v>5142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5143</v>
      </c>
      <c r="O2192" t="s">
        <v>45</v>
      </c>
      <c r="P2192" t="s">
        <v>77</v>
      </c>
      <c r="Q2192" t="s">
        <v>5144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 s="1">
        <v>2192</v>
      </c>
      <c r="B2193" t="s">
        <v>5145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5006</v>
      </c>
      <c r="O2193" t="s">
        <v>45</v>
      </c>
      <c r="P2193" t="s">
        <v>74</v>
      </c>
      <c r="Q2193" t="s">
        <v>5007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 s="1">
        <v>2193</v>
      </c>
      <c r="B2194" t="s">
        <v>5145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 s="1">
        <v>2194</v>
      </c>
      <c r="B2195" t="s">
        <v>5145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 s="1">
        <v>2195</v>
      </c>
      <c r="B2196" t="s">
        <v>5145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5146</v>
      </c>
      <c r="O2196" t="s">
        <v>45</v>
      </c>
      <c r="P2196" t="s">
        <v>77</v>
      </c>
      <c r="Q2196" t="s">
        <v>5147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 s="1">
        <v>2196</v>
      </c>
      <c r="B2197" t="s">
        <v>5145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 s="1">
        <v>2197</v>
      </c>
      <c r="B2198" t="s">
        <v>5148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5149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 s="1">
        <v>2198</v>
      </c>
      <c r="B2199" t="s">
        <v>5150</v>
      </c>
      <c r="C2199" s="2">
        <v>41971</v>
      </c>
      <c r="D2199" s="2">
        <v>41977</v>
      </c>
      <c r="E2199" t="s">
        <v>49</v>
      </c>
      <c r="F2199" t="s">
        <v>4980</v>
      </c>
      <c r="G2199" t="s">
        <v>4981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 s="1">
        <v>2199</v>
      </c>
      <c r="B2200" t="s">
        <v>5151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 s="1">
        <v>2200</v>
      </c>
      <c r="B2201" t="s">
        <v>5151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4905</v>
      </c>
      <c r="O2201" t="s">
        <v>45</v>
      </c>
      <c r="P2201" t="s">
        <v>89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 s="1">
        <v>2201</v>
      </c>
      <c r="B2202" t="s">
        <v>5152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5153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 s="1">
        <v>2202</v>
      </c>
      <c r="B2203" t="s">
        <v>5152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5153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 s="1">
        <v>2203</v>
      </c>
      <c r="B2204" t="s">
        <v>5154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 s="1">
        <v>2204</v>
      </c>
      <c r="B2205" t="s">
        <v>5154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5155</v>
      </c>
      <c r="O2205" t="s">
        <v>31</v>
      </c>
      <c r="P2205" t="s">
        <v>64</v>
      </c>
      <c r="Q2205" t="s">
        <v>5156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 s="1">
        <v>2205</v>
      </c>
      <c r="B2206" t="s">
        <v>5157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 s="1">
        <v>2206</v>
      </c>
      <c r="B2207" t="s">
        <v>5159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5160</v>
      </c>
      <c r="O2207" t="s">
        <v>45</v>
      </c>
      <c r="P2207" t="s">
        <v>67</v>
      </c>
      <c r="Q2207" t="s">
        <v>5161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 s="1">
        <v>2207</v>
      </c>
      <c r="B2208" t="s">
        <v>5162</v>
      </c>
      <c r="C2208" s="2">
        <v>41834</v>
      </c>
      <c r="D2208" s="2">
        <v>41840</v>
      </c>
      <c r="E2208" t="s">
        <v>49</v>
      </c>
      <c r="F2208" t="s">
        <v>5163</v>
      </c>
      <c r="G2208" t="s">
        <v>5164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 s="1">
        <v>2208</v>
      </c>
      <c r="B2209" t="s">
        <v>5162</v>
      </c>
      <c r="C2209" s="2">
        <v>41834</v>
      </c>
      <c r="D2209" s="2">
        <v>41840</v>
      </c>
      <c r="E2209" t="s">
        <v>49</v>
      </c>
      <c r="F2209" t="s">
        <v>5163</v>
      </c>
      <c r="G2209" t="s">
        <v>5164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 s="1">
        <v>2209</v>
      </c>
      <c r="B2210" t="s">
        <v>5165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 s="1">
        <v>2210</v>
      </c>
      <c r="B2211" t="s">
        <v>5166</v>
      </c>
      <c r="C2211" s="2">
        <v>41957</v>
      </c>
      <c r="D2211" s="2">
        <v>41959</v>
      </c>
      <c r="E2211" t="s">
        <v>22</v>
      </c>
      <c r="F2211" t="s">
        <v>5167</v>
      </c>
      <c r="G2211" t="s">
        <v>5168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5169</v>
      </c>
      <c r="O2211" t="s">
        <v>70</v>
      </c>
      <c r="P2211" t="s">
        <v>71</v>
      </c>
      <c r="Q2211" t="s">
        <v>5170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 s="1">
        <v>2211</v>
      </c>
      <c r="B2212" t="s">
        <v>5166</v>
      </c>
      <c r="C2212" s="2">
        <v>41957</v>
      </c>
      <c r="D2212" s="2">
        <v>41959</v>
      </c>
      <c r="E2212" t="s">
        <v>22</v>
      </c>
      <c r="F2212" t="s">
        <v>5167</v>
      </c>
      <c r="G2212" t="s">
        <v>5168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 s="1">
        <v>2212</v>
      </c>
      <c r="B2213" t="s">
        <v>5171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5172</v>
      </c>
      <c r="K2213" t="s">
        <v>237</v>
      </c>
      <c r="L2213">
        <v>48146</v>
      </c>
      <c r="M2213" t="s">
        <v>104</v>
      </c>
      <c r="N2213" t="s">
        <v>5173</v>
      </c>
      <c r="O2213" t="s">
        <v>45</v>
      </c>
      <c r="P2213" t="s">
        <v>77</v>
      </c>
      <c r="Q2213" t="s">
        <v>5174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 s="1">
        <v>2213</v>
      </c>
      <c r="B2214" t="s">
        <v>5175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 s="1">
        <v>2214</v>
      </c>
      <c r="B2215" t="s">
        <v>5176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 s="1">
        <v>2215</v>
      </c>
      <c r="B2216" t="s">
        <v>5176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 s="1">
        <v>2216</v>
      </c>
      <c r="B2217" t="s">
        <v>5176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 s="1">
        <v>2217</v>
      </c>
      <c r="B2218" t="s">
        <v>5176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5177</v>
      </c>
      <c r="O2218" t="s">
        <v>31</v>
      </c>
      <c r="P2218" t="s">
        <v>35</v>
      </c>
      <c r="Q2218" t="s">
        <v>5178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 s="1">
        <v>2218</v>
      </c>
      <c r="B2219" t="s">
        <v>5179</v>
      </c>
      <c r="C2219" s="2">
        <v>41902</v>
      </c>
      <c r="D2219" s="2">
        <v>41907</v>
      </c>
      <c r="E2219" t="s">
        <v>49</v>
      </c>
      <c r="F2219" t="s">
        <v>5180</v>
      </c>
      <c r="G2219" t="s">
        <v>5181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5182</v>
      </c>
      <c r="O2219" t="s">
        <v>45</v>
      </c>
      <c r="P2219" t="s">
        <v>67</v>
      </c>
      <c r="Q2219" t="s">
        <v>5183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 s="1">
        <v>2219</v>
      </c>
      <c r="B2220" t="s">
        <v>5184</v>
      </c>
      <c r="C2220" s="2">
        <v>42944</v>
      </c>
      <c r="D2220" s="2">
        <v>42948</v>
      </c>
      <c r="E2220" t="s">
        <v>49</v>
      </c>
      <c r="F2220" t="s">
        <v>5185</v>
      </c>
      <c r="G2220" t="s">
        <v>5186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 s="1">
        <v>2220</v>
      </c>
      <c r="B2221" t="s">
        <v>5184</v>
      </c>
      <c r="C2221" s="2">
        <v>42944</v>
      </c>
      <c r="D2221" s="2">
        <v>42948</v>
      </c>
      <c r="E2221" t="s">
        <v>49</v>
      </c>
      <c r="F2221" t="s">
        <v>5185</v>
      </c>
      <c r="G2221" t="s">
        <v>5186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 s="1">
        <v>2221</v>
      </c>
      <c r="B2222" t="s">
        <v>5184</v>
      </c>
      <c r="C2222" s="2">
        <v>42944</v>
      </c>
      <c r="D2222" s="2">
        <v>42948</v>
      </c>
      <c r="E2222" t="s">
        <v>49</v>
      </c>
      <c r="F2222" t="s">
        <v>5185</v>
      </c>
      <c r="G2222" t="s">
        <v>5186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 s="1">
        <v>2222</v>
      </c>
      <c r="B2223" t="s">
        <v>5187</v>
      </c>
      <c r="C2223" s="2">
        <v>42344</v>
      </c>
      <c r="D2223" s="2">
        <v>42344</v>
      </c>
      <c r="E2223" t="s">
        <v>1292</v>
      </c>
      <c r="F2223" t="s">
        <v>5188</v>
      </c>
      <c r="G2223" t="s">
        <v>5189</v>
      </c>
      <c r="H2223" t="s">
        <v>25</v>
      </c>
      <c r="I2223" t="s">
        <v>26</v>
      </c>
      <c r="J2223" t="s">
        <v>5190</v>
      </c>
      <c r="K2223" t="s">
        <v>497</v>
      </c>
      <c r="L2223">
        <v>43302</v>
      </c>
      <c r="M2223" t="s">
        <v>147</v>
      </c>
      <c r="N2223" t="s">
        <v>5027</v>
      </c>
      <c r="O2223" t="s">
        <v>70</v>
      </c>
      <c r="P2223" t="s">
        <v>71</v>
      </c>
      <c r="Q2223" t="s">
        <v>5028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 s="1">
        <v>2223</v>
      </c>
      <c r="B2224" t="s">
        <v>5187</v>
      </c>
      <c r="C2224" s="2">
        <v>42344</v>
      </c>
      <c r="D2224" s="2">
        <v>42344</v>
      </c>
      <c r="E2224" t="s">
        <v>1292</v>
      </c>
      <c r="F2224" t="s">
        <v>5188</v>
      </c>
      <c r="G2224" t="s">
        <v>5189</v>
      </c>
      <c r="H2224" t="s">
        <v>25</v>
      </c>
      <c r="I2224" t="s">
        <v>26</v>
      </c>
      <c r="J2224" t="s">
        <v>5190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 s="1">
        <v>2224</v>
      </c>
      <c r="B2225" t="s">
        <v>5187</v>
      </c>
      <c r="C2225" s="2">
        <v>42344</v>
      </c>
      <c r="D2225" s="2">
        <v>42344</v>
      </c>
      <c r="E2225" t="s">
        <v>1292</v>
      </c>
      <c r="F2225" t="s">
        <v>5188</v>
      </c>
      <c r="G2225" t="s">
        <v>5189</v>
      </c>
      <c r="H2225" t="s">
        <v>25</v>
      </c>
      <c r="I2225" t="s">
        <v>26</v>
      </c>
      <c r="J2225" t="s">
        <v>5190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 s="1">
        <v>2225</v>
      </c>
      <c r="B2226" t="s">
        <v>5191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5192</v>
      </c>
      <c r="O2226" t="s">
        <v>45</v>
      </c>
      <c r="P2226" t="s">
        <v>89</v>
      </c>
      <c r="Q2226" t="s">
        <v>5193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 s="1">
        <v>2226</v>
      </c>
      <c r="B2227" t="s">
        <v>5194</v>
      </c>
      <c r="C2227" s="2">
        <v>42448</v>
      </c>
      <c r="D2227" s="2">
        <v>42450</v>
      </c>
      <c r="E2227" t="s">
        <v>22</v>
      </c>
      <c r="F2227" t="s">
        <v>5195</v>
      </c>
      <c r="G2227" t="s">
        <v>5196</v>
      </c>
      <c r="H2227" t="s">
        <v>25</v>
      </c>
      <c r="I2227" t="s">
        <v>26</v>
      </c>
      <c r="J2227" t="s">
        <v>5197</v>
      </c>
      <c r="K2227" t="s">
        <v>456</v>
      </c>
      <c r="L2227">
        <v>80122</v>
      </c>
      <c r="M2227" t="s">
        <v>43</v>
      </c>
      <c r="N2227" t="s">
        <v>5198</v>
      </c>
      <c r="O2227" t="s">
        <v>31</v>
      </c>
      <c r="P2227" t="s">
        <v>32</v>
      </c>
      <c r="Q2227" t="s">
        <v>5199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 s="1">
        <v>2227</v>
      </c>
      <c r="B2228" t="s">
        <v>5200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 s="1">
        <v>2228</v>
      </c>
      <c r="B2229" t="s">
        <v>5200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 s="1">
        <v>2229</v>
      </c>
      <c r="B2230" t="s">
        <v>5201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5079</v>
      </c>
      <c r="O2230" t="s">
        <v>31</v>
      </c>
      <c r="P2230" t="s">
        <v>55</v>
      </c>
      <c r="Q2230" t="s">
        <v>5080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 s="1">
        <v>2230</v>
      </c>
      <c r="B2231" t="s">
        <v>5202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 s="1">
        <v>2231</v>
      </c>
      <c r="B2232" t="s">
        <v>5202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5203</v>
      </c>
      <c r="O2232" t="s">
        <v>45</v>
      </c>
      <c r="P2232" t="s">
        <v>77</v>
      </c>
      <c r="Q2232" t="s">
        <v>5204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 s="1">
        <v>2232</v>
      </c>
      <c r="B2233" t="s">
        <v>5205</v>
      </c>
      <c r="C2233" s="2">
        <v>42912</v>
      </c>
      <c r="D2233" s="2">
        <v>42917</v>
      </c>
      <c r="E2233" t="s">
        <v>49</v>
      </c>
      <c r="F2233" t="s">
        <v>5206</v>
      </c>
      <c r="G2233" t="s">
        <v>5207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 s="1">
        <v>2233</v>
      </c>
      <c r="B2234" t="s">
        <v>5208</v>
      </c>
      <c r="C2234" s="2">
        <v>42925</v>
      </c>
      <c r="D2234" s="2">
        <v>42930</v>
      </c>
      <c r="E2234" t="s">
        <v>49</v>
      </c>
      <c r="F2234" t="s">
        <v>5117</v>
      </c>
      <c r="G2234" t="s">
        <v>5118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5209</v>
      </c>
      <c r="O2234" t="s">
        <v>45</v>
      </c>
      <c r="P2234" t="s">
        <v>58</v>
      </c>
      <c r="Q2234" t="s">
        <v>5210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 s="1">
        <v>2234</v>
      </c>
      <c r="B2235" t="s">
        <v>5211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5212</v>
      </c>
      <c r="O2235" t="s">
        <v>70</v>
      </c>
      <c r="P2235" t="s">
        <v>71</v>
      </c>
      <c r="Q2235" t="s">
        <v>5213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 s="1">
        <v>2235</v>
      </c>
      <c r="B2236" t="s">
        <v>5214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5215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 s="1">
        <v>2236</v>
      </c>
      <c r="B2237" t="s">
        <v>5216</v>
      </c>
      <c r="C2237" s="2">
        <v>42262</v>
      </c>
      <c r="D2237" s="2">
        <v>42264</v>
      </c>
      <c r="E2237" t="s">
        <v>22</v>
      </c>
      <c r="F2237" t="s">
        <v>4923</v>
      </c>
      <c r="G2237" t="s">
        <v>4924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 s="1">
        <v>2237</v>
      </c>
      <c r="B2238" t="s">
        <v>5216</v>
      </c>
      <c r="C2238" s="2">
        <v>42262</v>
      </c>
      <c r="D2238" s="2">
        <v>42264</v>
      </c>
      <c r="E2238" t="s">
        <v>22</v>
      </c>
      <c r="F2238" t="s">
        <v>4923</v>
      </c>
      <c r="G2238" t="s">
        <v>4924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5217</v>
      </c>
      <c r="O2238" t="s">
        <v>45</v>
      </c>
      <c r="P2238" t="s">
        <v>67</v>
      </c>
      <c r="Q2238" t="s">
        <v>5218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 s="1">
        <v>2238</v>
      </c>
      <c r="B2239" t="s">
        <v>5219</v>
      </c>
      <c r="C2239" s="2">
        <v>42566</v>
      </c>
      <c r="D2239" s="2">
        <v>42572</v>
      </c>
      <c r="E2239" t="s">
        <v>49</v>
      </c>
      <c r="F2239" t="s">
        <v>4912</v>
      </c>
      <c r="G2239" t="s">
        <v>4913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5220</v>
      </c>
      <c r="O2239" t="s">
        <v>45</v>
      </c>
      <c r="P2239" t="s">
        <v>578</v>
      </c>
      <c r="Q2239" t="s">
        <v>5221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 s="1">
        <v>2239</v>
      </c>
      <c r="B2240" t="s">
        <v>5222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5223</v>
      </c>
      <c r="O2240" t="s">
        <v>31</v>
      </c>
      <c r="P2240" t="s">
        <v>64</v>
      </c>
      <c r="Q2240" t="s">
        <v>5224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 s="1">
        <v>2240</v>
      </c>
      <c r="B2241" t="s">
        <v>5225</v>
      </c>
      <c r="C2241" s="2">
        <v>42689</v>
      </c>
      <c r="D2241" s="2">
        <v>42691</v>
      </c>
      <c r="E2241" t="s">
        <v>22</v>
      </c>
      <c r="F2241" t="s">
        <v>5226</v>
      </c>
      <c r="G2241" t="s">
        <v>5227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 s="1">
        <v>2241</v>
      </c>
      <c r="B2242" t="s">
        <v>5225</v>
      </c>
      <c r="C2242" s="2">
        <v>42689</v>
      </c>
      <c r="D2242" s="2">
        <v>42691</v>
      </c>
      <c r="E2242" t="s">
        <v>22</v>
      </c>
      <c r="F2242" t="s">
        <v>5226</v>
      </c>
      <c r="G2242" t="s">
        <v>5227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5228</v>
      </c>
      <c r="O2242" t="s">
        <v>45</v>
      </c>
      <c r="P2242" t="s">
        <v>74</v>
      </c>
      <c r="Q2242" t="s">
        <v>5229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 s="1">
        <v>2242</v>
      </c>
      <c r="B2243" t="s">
        <v>5230</v>
      </c>
      <c r="C2243" s="2">
        <v>42700</v>
      </c>
      <c r="D2243" s="2">
        <v>42705</v>
      </c>
      <c r="E2243" t="s">
        <v>49</v>
      </c>
      <c r="F2243" t="s">
        <v>4923</v>
      </c>
      <c r="G2243" t="s">
        <v>4924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 s="1">
        <v>2243</v>
      </c>
      <c r="B2244" t="s">
        <v>5231</v>
      </c>
      <c r="C2244" s="2">
        <v>43060</v>
      </c>
      <c r="D2244" s="2">
        <v>43064</v>
      </c>
      <c r="E2244" t="s">
        <v>49</v>
      </c>
      <c r="F2244" t="s">
        <v>5232</v>
      </c>
      <c r="G2244" t="s">
        <v>5233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 s="1">
        <v>2244</v>
      </c>
      <c r="B2245" t="s">
        <v>5231</v>
      </c>
      <c r="C2245" s="2">
        <v>43060</v>
      </c>
      <c r="D2245" s="2">
        <v>43064</v>
      </c>
      <c r="E2245" t="s">
        <v>49</v>
      </c>
      <c r="F2245" t="s">
        <v>5232</v>
      </c>
      <c r="G2245" t="s">
        <v>5233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 s="1">
        <v>2245</v>
      </c>
      <c r="B2246" t="s">
        <v>5231</v>
      </c>
      <c r="C2246" s="2">
        <v>43060</v>
      </c>
      <c r="D2246" s="2">
        <v>43064</v>
      </c>
      <c r="E2246" t="s">
        <v>49</v>
      </c>
      <c r="F2246" t="s">
        <v>5232</v>
      </c>
      <c r="G2246" t="s">
        <v>5233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 s="1">
        <v>2246</v>
      </c>
      <c r="B2247" t="s">
        <v>5231</v>
      </c>
      <c r="C2247" s="2">
        <v>43060</v>
      </c>
      <c r="D2247" s="2">
        <v>43064</v>
      </c>
      <c r="E2247" t="s">
        <v>49</v>
      </c>
      <c r="F2247" t="s">
        <v>5232</v>
      </c>
      <c r="G2247" t="s">
        <v>5233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 s="1">
        <v>2247</v>
      </c>
      <c r="B2248" t="s">
        <v>5231</v>
      </c>
      <c r="C2248" s="2">
        <v>43060</v>
      </c>
      <c r="D2248" s="2">
        <v>43064</v>
      </c>
      <c r="E2248" t="s">
        <v>49</v>
      </c>
      <c r="F2248" t="s">
        <v>5232</v>
      </c>
      <c r="G2248" t="s">
        <v>5233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 s="1">
        <v>2248</v>
      </c>
      <c r="B2249" t="s">
        <v>5234</v>
      </c>
      <c r="C2249" s="2">
        <v>42050</v>
      </c>
      <c r="D2249" s="2">
        <v>42053</v>
      </c>
      <c r="E2249" t="s">
        <v>22</v>
      </c>
      <c r="F2249" t="s">
        <v>5235</v>
      </c>
      <c r="G2249" t="s">
        <v>5236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5237</v>
      </c>
      <c r="O2249" t="s">
        <v>45</v>
      </c>
      <c r="P2249" t="s">
        <v>89</v>
      </c>
      <c r="Q2249" t="s">
        <v>5238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 s="1">
        <v>2249</v>
      </c>
      <c r="B2250" t="s">
        <v>5234</v>
      </c>
      <c r="C2250" s="2">
        <v>42050</v>
      </c>
      <c r="D2250" s="2">
        <v>42053</v>
      </c>
      <c r="E2250" t="s">
        <v>22</v>
      </c>
      <c r="F2250" t="s">
        <v>5235</v>
      </c>
      <c r="G2250" t="s">
        <v>5236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 s="1">
        <v>2250</v>
      </c>
      <c r="B2251" t="s">
        <v>5234</v>
      </c>
      <c r="C2251" s="2">
        <v>42050</v>
      </c>
      <c r="D2251" s="2">
        <v>42053</v>
      </c>
      <c r="E2251" t="s">
        <v>22</v>
      </c>
      <c r="F2251" t="s">
        <v>5235</v>
      </c>
      <c r="G2251" t="s">
        <v>5236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 s="1">
        <v>2251</v>
      </c>
      <c r="B2252" t="s">
        <v>5234</v>
      </c>
      <c r="C2252" s="2">
        <v>42050</v>
      </c>
      <c r="D2252" s="2">
        <v>42053</v>
      </c>
      <c r="E2252" t="s">
        <v>22</v>
      </c>
      <c r="F2252" t="s">
        <v>5235</v>
      </c>
      <c r="G2252" t="s">
        <v>5236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5239</v>
      </c>
      <c r="O2252" t="s">
        <v>45</v>
      </c>
      <c r="P2252" t="s">
        <v>77</v>
      </c>
      <c r="Q2252" t="s">
        <v>5240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 s="1">
        <v>2252</v>
      </c>
      <c r="B2253" t="s">
        <v>5234</v>
      </c>
      <c r="C2253" s="2">
        <v>42050</v>
      </c>
      <c r="D2253" s="2">
        <v>42053</v>
      </c>
      <c r="E2253" t="s">
        <v>22</v>
      </c>
      <c r="F2253" t="s">
        <v>5235</v>
      </c>
      <c r="G2253" t="s">
        <v>5236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4954</v>
      </c>
      <c r="O2253" t="s">
        <v>45</v>
      </c>
      <c r="P2253" t="s">
        <v>89</v>
      </c>
      <c r="Q2253" t="s">
        <v>5241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 s="1">
        <v>2253</v>
      </c>
      <c r="B2254" t="s">
        <v>5242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 s="1">
        <v>2254</v>
      </c>
      <c r="B2255" t="s">
        <v>5243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 s="1">
        <v>2255</v>
      </c>
      <c r="B2256" t="s">
        <v>5243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 s="1">
        <v>2256</v>
      </c>
      <c r="B2257" t="s">
        <v>5244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5245</v>
      </c>
      <c r="K2257" t="s">
        <v>5246</v>
      </c>
      <c r="L2257">
        <v>4401</v>
      </c>
      <c r="M2257" t="s">
        <v>147</v>
      </c>
      <c r="N2257" t="s">
        <v>5247</v>
      </c>
      <c r="O2257" t="s">
        <v>70</v>
      </c>
      <c r="P2257" t="s">
        <v>71</v>
      </c>
      <c r="Q2257" t="s">
        <v>5248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 s="1">
        <v>2257</v>
      </c>
      <c r="B2258" t="s">
        <v>5244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5245</v>
      </c>
      <c r="K2258" t="s">
        <v>5246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 s="1">
        <v>2258</v>
      </c>
      <c r="B2259" t="s">
        <v>5249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 s="1">
        <v>2259</v>
      </c>
      <c r="B2260" t="s">
        <v>5249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5250</v>
      </c>
      <c r="O2260" t="s">
        <v>45</v>
      </c>
      <c r="P2260" t="s">
        <v>89</v>
      </c>
      <c r="Q2260" t="s">
        <v>5251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 s="1">
        <v>2260</v>
      </c>
      <c r="B2261" t="s">
        <v>5252</v>
      </c>
      <c r="C2261" s="2">
        <v>42316</v>
      </c>
      <c r="D2261" s="2">
        <v>42318</v>
      </c>
      <c r="E2261" t="s">
        <v>22</v>
      </c>
      <c r="F2261" t="s">
        <v>5253</v>
      </c>
      <c r="G2261" t="s">
        <v>5254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 s="1">
        <v>2261</v>
      </c>
      <c r="B2262" t="s">
        <v>5252</v>
      </c>
      <c r="C2262" s="2">
        <v>42316</v>
      </c>
      <c r="D2262" s="2">
        <v>42318</v>
      </c>
      <c r="E2262" t="s">
        <v>22</v>
      </c>
      <c r="F2262" t="s">
        <v>5253</v>
      </c>
      <c r="G2262" t="s">
        <v>5254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 s="1">
        <v>2262</v>
      </c>
      <c r="B2263" t="s">
        <v>5255</v>
      </c>
      <c r="C2263" s="2">
        <v>42356</v>
      </c>
      <c r="D2263" s="2">
        <v>42356</v>
      </c>
      <c r="E2263" t="s">
        <v>1292</v>
      </c>
      <c r="F2263" t="s">
        <v>5256</v>
      </c>
      <c r="G2263" t="s">
        <v>5257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 s="1">
        <v>2263</v>
      </c>
      <c r="B2264" t="s">
        <v>5258</v>
      </c>
      <c r="C2264" s="2">
        <v>42772</v>
      </c>
      <c r="D2264" s="2">
        <v>42775</v>
      </c>
      <c r="E2264" t="s">
        <v>187</v>
      </c>
      <c r="F2264" t="s">
        <v>5259</v>
      </c>
      <c r="G2264" t="s">
        <v>5260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 s="1">
        <v>2264</v>
      </c>
      <c r="B2265" t="s">
        <v>5261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5262</v>
      </c>
      <c r="O2265" t="s">
        <v>70</v>
      </c>
      <c r="P2265" t="s">
        <v>160</v>
      </c>
      <c r="Q2265" t="s">
        <v>5263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 s="1">
        <v>2265</v>
      </c>
      <c r="B2266" t="s">
        <v>5261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 s="1">
        <v>2266</v>
      </c>
      <c r="B2267" t="s">
        <v>5261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 s="1">
        <v>2267</v>
      </c>
      <c r="B2268" t="s">
        <v>5264</v>
      </c>
      <c r="C2268" s="2">
        <v>43020</v>
      </c>
      <c r="D2268" s="2">
        <v>43020</v>
      </c>
      <c r="E2268" t="s">
        <v>1292</v>
      </c>
      <c r="F2268" t="s">
        <v>5265</v>
      </c>
      <c r="G2268" t="s">
        <v>5266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5267</v>
      </c>
      <c r="O2268" t="s">
        <v>45</v>
      </c>
      <c r="P2268" t="s">
        <v>89</v>
      </c>
      <c r="Q2268" t="s">
        <v>5268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 s="1">
        <v>2268</v>
      </c>
      <c r="B2269" t="s">
        <v>5269</v>
      </c>
      <c r="C2269" s="2">
        <v>42995</v>
      </c>
      <c r="D2269" s="2">
        <v>42995</v>
      </c>
      <c r="E2269" t="s">
        <v>1292</v>
      </c>
      <c r="F2269" t="s">
        <v>5270</v>
      </c>
      <c r="G2269" t="s">
        <v>5271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5272</v>
      </c>
      <c r="O2269" t="s">
        <v>45</v>
      </c>
      <c r="P2269" t="s">
        <v>89</v>
      </c>
      <c r="Q2269" t="s">
        <v>5273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 s="1">
        <v>2269</v>
      </c>
      <c r="B2270" t="s">
        <v>5274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5275</v>
      </c>
      <c r="O2270" t="s">
        <v>45</v>
      </c>
      <c r="P2270" t="s">
        <v>89</v>
      </c>
      <c r="Q2270" t="s">
        <v>5276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 s="1">
        <v>2270</v>
      </c>
      <c r="B2271" t="s">
        <v>5274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 s="1">
        <v>2271</v>
      </c>
      <c r="B2272" t="s">
        <v>5277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 s="1">
        <v>2272</v>
      </c>
      <c r="B2273" t="s">
        <v>5278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5279</v>
      </c>
      <c r="O2273" t="s">
        <v>45</v>
      </c>
      <c r="P2273" t="s">
        <v>58</v>
      </c>
      <c r="Q2273" t="s">
        <v>5280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 s="1">
        <v>2273</v>
      </c>
      <c r="B2274" t="s">
        <v>5281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5282</v>
      </c>
      <c r="O2274" t="s">
        <v>31</v>
      </c>
      <c r="P2274" t="s">
        <v>64</v>
      </c>
      <c r="Q2274" t="s">
        <v>5283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 s="1">
        <v>2274</v>
      </c>
      <c r="B2275" t="s">
        <v>5281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5284</v>
      </c>
      <c r="O2275" t="s">
        <v>70</v>
      </c>
      <c r="P2275" t="s">
        <v>1218</v>
      </c>
      <c r="Q2275" t="s">
        <v>5285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 s="1">
        <v>2275</v>
      </c>
      <c r="B2276" t="s">
        <v>5286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5287</v>
      </c>
      <c r="O2276" t="s">
        <v>31</v>
      </c>
      <c r="P2276" t="s">
        <v>55</v>
      </c>
      <c r="Q2276" t="s">
        <v>5288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 s="1">
        <v>2276</v>
      </c>
      <c r="B2277" t="s">
        <v>5286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 s="1">
        <v>2277</v>
      </c>
      <c r="B2278" t="s">
        <v>5289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5290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 s="1">
        <v>2278</v>
      </c>
      <c r="B2279" t="s">
        <v>5289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5290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 s="1">
        <v>2279</v>
      </c>
      <c r="B2280" t="s">
        <v>5289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5290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 s="1">
        <v>2280</v>
      </c>
      <c r="B2281" t="s">
        <v>5291</v>
      </c>
      <c r="C2281" s="2">
        <v>43038</v>
      </c>
      <c r="D2281" s="2">
        <v>43041</v>
      </c>
      <c r="E2281" t="s">
        <v>187</v>
      </c>
      <c r="F2281" t="s">
        <v>5292</v>
      </c>
      <c r="G2281" t="s">
        <v>5293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4940</v>
      </c>
      <c r="O2281" t="s">
        <v>31</v>
      </c>
      <c r="P2281" t="s">
        <v>35</v>
      </c>
      <c r="Q2281" t="s">
        <v>4941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 s="1">
        <v>2281</v>
      </c>
      <c r="B2282" t="s">
        <v>5291</v>
      </c>
      <c r="C2282" s="2">
        <v>43038</v>
      </c>
      <c r="D2282" s="2">
        <v>43041</v>
      </c>
      <c r="E2282" t="s">
        <v>187</v>
      </c>
      <c r="F2282" t="s">
        <v>5292</v>
      </c>
      <c r="G2282" t="s">
        <v>5293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 s="1">
        <v>2282</v>
      </c>
      <c r="B2283" t="s">
        <v>5291</v>
      </c>
      <c r="C2283" s="2">
        <v>43038</v>
      </c>
      <c r="D2283" s="2">
        <v>43041</v>
      </c>
      <c r="E2283" t="s">
        <v>187</v>
      </c>
      <c r="F2283" t="s">
        <v>5292</v>
      </c>
      <c r="G2283" t="s">
        <v>5293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 s="1">
        <v>2283</v>
      </c>
      <c r="B2284" t="s">
        <v>5294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 s="1">
        <v>2284</v>
      </c>
      <c r="B2285" t="s">
        <v>5295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5296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 s="1">
        <v>2285</v>
      </c>
      <c r="B2286" t="s">
        <v>5295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5296</v>
      </c>
      <c r="K2286" t="s">
        <v>253</v>
      </c>
      <c r="L2286">
        <v>47362</v>
      </c>
      <c r="M2286" t="s">
        <v>104</v>
      </c>
      <c r="N2286" t="s">
        <v>5297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 s="1">
        <v>2286</v>
      </c>
      <c r="B2287" t="s">
        <v>5298</v>
      </c>
      <c r="C2287" s="2">
        <v>42495</v>
      </c>
      <c r="D2287" s="2">
        <v>42498</v>
      </c>
      <c r="E2287" t="s">
        <v>187</v>
      </c>
      <c r="F2287" t="s">
        <v>5299</v>
      </c>
      <c r="G2287" t="s">
        <v>5300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5301</v>
      </c>
      <c r="O2287" t="s">
        <v>45</v>
      </c>
      <c r="P2287" t="s">
        <v>89</v>
      </c>
      <c r="Q2287" t="s">
        <v>5302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 s="1">
        <v>2287</v>
      </c>
      <c r="B2288" t="s">
        <v>5303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5304</v>
      </c>
      <c r="O2288" t="s">
        <v>45</v>
      </c>
      <c r="P2288" t="s">
        <v>77</v>
      </c>
      <c r="Q2288" t="s">
        <v>5305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 s="1">
        <v>2288</v>
      </c>
      <c r="B2289" t="s">
        <v>5306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5307</v>
      </c>
      <c r="O2289" t="s">
        <v>45</v>
      </c>
      <c r="P2289" t="s">
        <v>77</v>
      </c>
      <c r="Q2289" t="s">
        <v>5308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 s="1">
        <v>2289</v>
      </c>
      <c r="B2290" t="s">
        <v>5309</v>
      </c>
      <c r="C2290" s="2">
        <v>42896</v>
      </c>
      <c r="D2290" s="2">
        <v>42899</v>
      </c>
      <c r="E2290" t="s">
        <v>187</v>
      </c>
      <c r="F2290" t="s">
        <v>5020</v>
      </c>
      <c r="G2290" t="s">
        <v>5021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 s="1">
        <v>2290</v>
      </c>
      <c r="B2291" t="s">
        <v>5310</v>
      </c>
      <c r="C2291" s="2">
        <v>42743</v>
      </c>
      <c r="D2291" s="2">
        <v>42746</v>
      </c>
      <c r="E2291" t="s">
        <v>187</v>
      </c>
      <c r="F2291" t="s">
        <v>5311</v>
      </c>
      <c r="G2291" t="s">
        <v>5312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5313</v>
      </c>
      <c r="O2291" t="s">
        <v>31</v>
      </c>
      <c r="P2291" t="s">
        <v>55</v>
      </c>
      <c r="Q2291" t="s">
        <v>5314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 s="1">
        <v>2291</v>
      </c>
      <c r="B2292" t="s">
        <v>5315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 s="1">
        <v>2292</v>
      </c>
      <c r="B2293" t="s">
        <v>5315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 s="1">
        <v>2293</v>
      </c>
      <c r="B2294" t="s">
        <v>5315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 s="1">
        <v>2294</v>
      </c>
      <c r="B2295" t="s">
        <v>5316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 s="1">
        <v>2295</v>
      </c>
      <c r="B2296" t="s">
        <v>5317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 s="1">
        <v>2296</v>
      </c>
      <c r="B2297" t="s">
        <v>5318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 s="1">
        <v>2297</v>
      </c>
      <c r="B2298" t="s">
        <v>5318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 s="1">
        <v>2298</v>
      </c>
      <c r="B2299" t="s">
        <v>5318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5319</v>
      </c>
      <c r="O2299" t="s">
        <v>70</v>
      </c>
      <c r="P2299" t="s">
        <v>71</v>
      </c>
      <c r="Q2299" t="s">
        <v>5320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 s="1">
        <v>2299</v>
      </c>
      <c r="B2300" t="s">
        <v>5318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 s="1">
        <v>2300</v>
      </c>
      <c r="B2301" t="s">
        <v>5318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 s="1">
        <v>2301</v>
      </c>
      <c r="B2302" t="s">
        <v>5321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5322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 s="1">
        <v>2302</v>
      </c>
      <c r="B2303" t="s">
        <v>5321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5322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 s="1">
        <v>2303</v>
      </c>
      <c r="B2304" t="s">
        <v>5323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 s="1">
        <v>2304</v>
      </c>
      <c r="B2305" t="s">
        <v>5324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 s="1">
        <v>2305</v>
      </c>
      <c r="B2306" t="s">
        <v>5324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 s="1">
        <v>2306</v>
      </c>
      <c r="B2307" t="s">
        <v>5325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 s="1">
        <v>2307</v>
      </c>
      <c r="B2308" t="s">
        <v>5326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 s="1">
        <v>2308</v>
      </c>
      <c r="B2309" t="s">
        <v>5327</v>
      </c>
      <c r="C2309" s="2">
        <v>43044</v>
      </c>
      <c r="D2309" s="2">
        <v>43048</v>
      </c>
      <c r="E2309" t="s">
        <v>49</v>
      </c>
      <c r="F2309" t="s">
        <v>5328</v>
      </c>
      <c r="G2309" t="s">
        <v>5329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 s="1">
        <v>2309</v>
      </c>
      <c r="B2310" t="s">
        <v>5330</v>
      </c>
      <c r="C2310" s="2">
        <v>42897</v>
      </c>
      <c r="D2310" s="2">
        <v>42898</v>
      </c>
      <c r="E2310" t="s">
        <v>187</v>
      </c>
      <c r="F2310" t="s">
        <v>5331</v>
      </c>
      <c r="G2310" t="s">
        <v>5332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 s="1">
        <v>2310</v>
      </c>
      <c r="B2311" t="s">
        <v>5330</v>
      </c>
      <c r="C2311" s="2">
        <v>42897</v>
      </c>
      <c r="D2311" s="2">
        <v>42898</v>
      </c>
      <c r="E2311" t="s">
        <v>187</v>
      </c>
      <c r="F2311" t="s">
        <v>5331</v>
      </c>
      <c r="G2311" t="s">
        <v>5332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 s="1">
        <v>2311</v>
      </c>
      <c r="B2312" t="s">
        <v>5330</v>
      </c>
      <c r="C2312" s="2">
        <v>42897</v>
      </c>
      <c r="D2312" s="2">
        <v>42898</v>
      </c>
      <c r="E2312" t="s">
        <v>187</v>
      </c>
      <c r="F2312" t="s">
        <v>5331</v>
      </c>
      <c r="G2312" t="s">
        <v>5332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 s="1">
        <v>2312</v>
      </c>
      <c r="B2313" t="s">
        <v>5330</v>
      </c>
      <c r="C2313" s="2">
        <v>42897</v>
      </c>
      <c r="D2313" s="2">
        <v>42898</v>
      </c>
      <c r="E2313" t="s">
        <v>187</v>
      </c>
      <c r="F2313" t="s">
        <v>5331</v>
      </c>
      <c r="G2313" t="s">
        <v>5332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 s="1">
        <v>2313</v>
      </c>
      <c r="B2314" t="s">
        <v>5330</v>
      </c>
      <c r="C2314" s="2">
        <v>42897</v>
      </c>
      <c r="D2314" s="2">
        <v>42898</v>
      </c>
      <c r="E2314" t="s">
        <v>187</v>
      </c>
      <c r="F2314" t="s">
        <v>5331</v>
      </c>
      <c r="G2314" t="s">
        <v>5332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 s="1">
        <v>2314</v>
      </c>
      <c r="B2315" t="s">
        <v>5333</v>
      </c>
      <c r="C2315" s="2">
        <v>42936</v>
      </c>
      <c r="D2315" s="2">
        <v>42941</v>
      </c>
      <c r="E2315" t="s">
        <v>49</v>
      </c>
      <c r="F2315" t="s">
        <v>5334</v>
      </c>
      <c r="G2315" t="s">
        <v>5335</v>
      </c>
      <c r="H2315" t="s">
        <v>40</v>
      </c>
      <c r="I2315" t="s">
        <v>26</v>
      </c>
      <c r="J2315" t="s">
        <v>5336</v>
      </c>
      <c r="K2315" t="s">
        <v>5337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 s="1">
        <v>2315</v>
      </c>
      <c r="B2316" t="s">
        <v>5333</v>
      </c>
      <c r="C2316" s="2">
        <v>42936</v>
      </c>
      <c r="D2316" s="2">
        <v>42941</v>
      </c>
      <c r="E2316" t="s">
        <v>49</v>
      </c>
      <c r="F2316" t="s">
        <v>5334</v>
      </c>
      <c r="G2316" t="s">
        <v>5335</v>
      </c>
      <c r="H2316" t="s">
        <v>40</v>
      </c>
      <c r="I2316" t="s">
        <v>26</v>
      </c>
      <c r="J2316" t="s">
        <v>5336</v>
      </c>
      <c r="K2316" t="s">
        <v>5337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 s="1">
        <v>2316</v>
      </c>
      <c r="B2317" t="s">
        <v>5333</v>
      </c>
      <c r="C2317" s="2">
        <v>42936</v>
      </c>
      <c r="D2317" s="2">
        <v>42941</v>
      </c>
      <c r="E2317" t="s">
        <v>49</v>
      </c>
      <c r="F2317" t="s">
        <v>5334</v>
      </c>
      <c r="G2317" t="s">
        <v>5335</v>
      </c>
      <c r="H2317" t="s">
        <v>40</v>
      </c>
      <c r="I2317" t="s">
        <v>26</v>
      </c>
      <c r="J2317" t="s">
        <v>5336</v>
      </c>
      <c r="K2317" t="s">
        <v>5337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 s="1">
        <v>2317</v>
      </c>
      <c r="B2318" t="s">
        <v>5333</v>
      </c>
      <c r="C2318" s="2">
        <v>42936</v>
      </c>
      <c r="D2318" s="2">
        <v>42941</v>
      </c>
      <c r="E2318" t="s">
        <v>49</v>
      </c>
      <c r="F2318" t="s">
        <v>5334</v>
      </c>
      <c r="G2318" t="s">
        <v>5335</v>
      </c>
      <c r="H2318" t="s">
        <v>40</v>
      </c>
      <c r="I2318" t="s">
        <v>26</v>
      </c>
      <c r="J2318" t="s">
        <v>5336</v>
      </c>
      <c r="K2318" t="s">
        <v>5337</v>
      </c>
      <c r="L2318">
        <v>57103</v>
      </c>
      <c r="M2318" t="s">
        <v>104</v>
      </c>
      <c r="N2318" t="s">
        <v>4940</v>
      </c>
      <c r="O2318" t="s">
        <v>31</v>
      </c>
      <c r="P2318" t="s">
        <v>35</v>
      </c>
      <c r="Q2318" t="s">
        <v>4941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 s="1">
        <v>2318</v>
      </c>
      <c r="B2319" t="s">
        <v>5333</v>
      </c>
      <c r="C2319" s="2">
        <v>42936</v>
      </c>
      <c r="D2319" s="2">
        <v>42941</v>
      </c>
      <c r="E2319" t="s">
        <v>49</v>
      </c>
      <c r="F2319" t="s">
        <v>5334</v>
      </c>
      <c r="G2319" t="s">
        <v>5335</v>
      </c>
      <c r="H2319" t="s">
        <v>40</v>
      </c>
      <c r="I2319" t="s">
        <v>26</v>
      </c>
      <c r="J2319" t="s">
        <v>5336</v>
      </c>
      <c r="K2319" t="s">
        <v>5337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 s="1">
        <v>2319</v>
      </c>
      <c r="B2320" t="s">
        <v>5333</v>
      </c>
      <c r="C2320" s="2">
        <v>42936</v>
      </c>
      <c r="D2320" s="2">
        <v>42941</v>
      </c>
      <c r="E2320" t="s">
        <v>49</v>
      </c>
      <c r="F2320" t="s">
        <v>5334</v>
      </c>
      <c r="G2320" t="s">
        <v>5335</v>
      </c>
      <c r="H2320" t="s">
        <v>40</v>
      </c>
      <c r="I2320" t="s">
        <v>26</v>
      </c>
      <c r="J2320" t="s">
        <v>5336</v>
      </c>
      <c r="K2320" t="s">
        <v>5337</v>
      </c>
      <c r="L2320">
        <v>57103</v>
      </c>
      <c r="M2320" t="s">
        <v>104</v>
      </c>
      <c r="N2320" t="s">
        <v>5338</v>
      </c>
      <c r="O2320" t="s">
        <v>70</v>
      </c>
      <c r="P2320" t="s">
        <v>160</v>
      </c>
      <c r="Q2320" t="s">
        <v>5339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 s="1">
        <v>2320</v>
      </c>
      <c r="B2321" t="s">
        <v>5340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 s="1">
        <v>2321</v>
      </c>
      <c r="B2322" t="s">
        <v>5341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5342</v>
      </c>
      <c r="O2322" t="s">
        <v>70</v>
      </c>
      <c r="P2322" t="s">
        <v>160</v>
      </c>
      <c r="Q2322" t="s">
        <v>5343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 s="1">
        <v>2322</v>
      </c>
      <c r="B2323" t="s">
        <v>5344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 s="1">
        <v>2323</v>
      </c>
      <c r="B2324" t="s">
        <v>5344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 s="1">
        <v>2324</v>
      </c>
      <c r="B2325" t="s">
        <v>5344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 s="1">
        <v>2325</v>
      </c>
      <c r="B2326" t="s">
        <v>5344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 s="1">
        <v>2326</v>
      </c>
      <c r="B2327" t="s">
        <v>5345</v>
      </c>
      <c r="C2327" s="2">
        <v>42262</v>
      </c>
      <c r="D2327" s="2">
        <v>42266</v>
      </c>
      <c r="E2327" t="s">
        <v>22</v>
      </c>
      <c r="F2327" t="s">
        <v>5346</v>
      </c>
      <c r="G2327" t="s">
        <v>5347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 s="1">
        <v>2327</v>
      </c>
      <c r="B2328" t="s">
        <v>5345</v>
      </c>
      <c r="C2328" s="2">
        <v>42262</v>
      </c>
      <c r="D2328" s="2">
        <v>42266</v>
      </c>
      <c r="E2328" t="s">
        <v>22</v>
      </c>
      <c r="F2328" t="s">
        <v>5346</v>
      </c>
      <c r="G2328" t="s">
        <v>5347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 s="1">
        <v>2328</v>
      </c>
      <c r="B2329" t="s">
        <v>5345</v>
      </c>
      <c r="C2329" s="2">
        <v>42262</v>
      </c>
      <c r="D2329" s="2">
        <v>42266</v>
      </c>
      <c r="E2329" t="s">
        <v>22</v>
      </c>
      <c r="F2329" t="s">
        <v>5346</v>
      </c>
      <c r="G2329" t="s">
        <v>5347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 s="1">
        <v>2329</v>
      </c>
      <c r="B2330" t="s">
        <v>5348</v>
      </c>
      <c r="C2330" s="2">
        <v>43001</v>
      </c>
      <c r="D2330" s="2">
        <v>43004</v>
      </c>
      <c r="E2330" t="s">
        <v>187</v>
      </c>
      <c r="F2330" t="s">
        <v>5349</v>
      </c>
      <c r="G2330" t="s">
        <v>5350</v>
      </c>
      <c r="H2330" t="s">
        <v>101</v>
      </c>
      <c r="I2330" t="s">
        <v>26</v>
      </c>
      <c r="J2330" t="s">
        <v>5351</v>
      </c>
      <c r="K2330" t="s">
        <v>456</v>
      </c>
      <c r="L2330">
        <v>80525</v>
      </c>
      <c r="M2330" t="s">
        <v>43</v>
      </c>
      <c r="N2330" t="s">
        <v>5352</v>
      </c>
      <c r="O2330" t="s">
        <v>45</v>
      </c>
      <c r="P2330" t="s">
        <v>172</v>
      </c>
      <c r="Q2330" t="s">
        <v>5353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 s="1">
        <v>2330</v>
      </c>
      <c r="B2331" t="s">
        <v>5354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5355</v>
      </c>
      <c r="O2331" t="s">
        <v>31</v>
      </c>
      <c r="P2331" t="s">
        <v>64</v>
      </c>
      <c r="Q2331" t="s">
        <v>5356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 s="1">
        <v>2331</v>
      </c>
      <c r="B2332" t="s">
        <v>5357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 s="1">
        <v>2332</v>
      </c>
      <c r="B2333" t="s">
        <v>5357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5358</v>
      </c>
      <c r="O2333" t="s">
        <v>45</v>
      </c>
      <c r="P2333" t="s">
        <v>89</v>
      </c>
      <c r="Q2333" t="s">
        <v>5359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 s="1">
        <v>2333</v>
      </c>
      <c r="B2334" t="s">
        <v>5360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 s="1">
        <v>2334</v>
      </c>
      <c r="B2335" t="s">
        <v>5360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 s="1">
        <v>2335</v>
      </c>
      <c r="B2336" t="s">
        <v>5361</v>
      </c>
      <c r="C2336" s="2">
        <v>41912</v>
      </c>
      <c r="D2336" s="2">
        <v>41916</v>
      </c>
      <c r="E2336" t="s">
        <v>49</v>
      </c>
      <c r="F2336" t="s">
        <v>5362</v>
      </c>
      <c r="G2336" t="s">
        <v>5363</v>
      </c>
      <c r="H2336" t="s">
        <v>25</v>
      </c>
      <c r="I2336" t="s">
        <v>26</v>
      </c>
      <c r="J2336" t="s">
        <v>5364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 s="1">
        <v>2336</v>
      </c>
      <c r="B2337" t="s">
        <v>5365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 s="1">
        <v>2337</v>
      </c>
      <c r="B2338" t="s">
        <v>5365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5366</v>
      </c>
      <c r="O2338" t="s">
        <v>45</v>
      </c>
      <c r="P2338" t="s">
        <v>77</v>
      </c>
      <c r="Q2338" t="s">
        <v>5367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 s="1">
        <v>2338</v>
      </c>
      <c r="B2339" t="s">
        <v>5368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5369</v>
      </c>
      <c r="O2339" t="s">
        <v>45</v>
      </c>
      <c r="P2339" t="s">
        <v>89</v>
      </c>
      <c r="Q2339" t="s">
        <v>5370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 s="1">
        <v>2339</v>
      </c>
      <c r="B2340" t="s">
        <v>5368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 s="1">
        <v>2340</v>
      </c>
      <c r="B2341" t="s">
        <v>5371</v>
      </c>
      <c r="C2341" s="2">
        <v>41870</v>
      </c>
      <c r="D2341" s="2">
        <v>41875</v>
      </c>
      <c r="E2341" t="s">
        <v>49</v>
      </c>
      <c r="F2341" t="s">
        <v>5292</v>
      </c>
      <c r="G2341" t="s">
        <v>5293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 s="1">
        <v>2341</v>
      </c>
      <c r="B2342" t="s">
        <v>5372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 s="1">
        <v>2342</v>
      </c>
      <c r="B2343" t="s">
        <v>5373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5374</v>
      </c>
      <c r="O2343" t="s">
        <v>31</v>
      </c>
      <c r="P2343" t="s">
        <v>64</v>
      </c>
      <c r="Q2343" t="s">
        <v>5375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 s="1">
        <v>2343</v>
      </c>
      <c r="B2344" t="s">
        <v>5373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5342</v>
      </c>
      <c r="O2344" t="s">
        <v>70</v>
      </c>
      <c r="P2344" t="s">
        <v>160</v>
      </c>
      <c r="Q2344" t="s">
        <v>5343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 s="1">
        <v>2344</v>
      </c>
      <c r="B2345" t="s">
        <v>5376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 s="1">
        <v>2345</v>
      </c>
      <c r="B2346" t="s">
        <v>5377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5378</v>
      </c>
      <c r="O2346" t="s">
        <v>45</v>
      </c>
      <c r="P2346" t="s">
        <v>77</v>
      </c>
      <c r="Q2346" t="s">
        <v>5379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 s="1">
        <v>2346</v>
      </c>
      <c r="B2347" t="s">
        <v>5380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5381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 s="1">
        <v>2347</v>
      </c>
      <c r="B2348" t="s">
        <v>5380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5382</v>
      </c>
      <c r="O2348" t="s">
        <v>45</v>
      </c>
      <c r="P2348" t="s">
        <v>74</v>
      </c>
      <c r="Q2348" t="s">
        <v>5383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 s="1">
        <v>2348</v>
      </c>
      <c r="B2349" t="s">
        <v>5380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 s="1">
        <v>2349</v>
      </c>
      <c r="B2350" t="s">
        <v>5384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 s="1">
        <v>2350</v>
      </c>
      <c r="B2351" t="s">
        <v>5384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5385</v>
      </c>
      <c r="O2351" t="s">
        <v>45</v>
      </c>
      <c r="P2351" t="s">
        <v>74</v>
      </c>
      <c r="Q2351" t="s">
        <v>5386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 s="1">
        <v>2351</v>
      </c>
      <c r="B2352" t="s">
        <v>5384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 s="1">
        <v>2352</v>
      </c>
      <c r="B2353" t="s">
        <v>5384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5203</v>
      </c>
      <c r="O2353" t="s">
        <v>45</v>
      </c>
      <c r="P2353" t="s">
        <v>77</v>
      </c>
      <c r="Q2353" t="s">
        <v>5204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 s="1">
        <v>2353</v>
      </c>
      <c r="B2354" t="s">
        <v>5384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 s="1">
        <v>2354</v>
      </c>
      <c r="B2355" t="s">
        <v>5387</v>
      </c>
      <c r="C2355" s="2">
        <v>42247</v>
      </c>
      <c r="D2355" s="2">
        <v>42249</v>
      </c>
      <c r="E2355" t="s">
        <v>187</v>
      </c>
      <c r="F2355" t="s">
        <v>5388</v>
      </c>
      <c r="G2355" t="s">
        <v>5389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 s="1">
        <v>2355</v>
      </c>
      <c r="B2356" t="s">
        <v>5387</v>
      </c>
      <c r="C2356" s="2">
        <v>42247</v>
      </c>
      <c r="D2356" s="2">
        <v>42249</v>
      </c>
      <c r="E2356" t="s">
        <v>187</v>
      </c>
      <c r="F2356" t="s">
        <v>5388</v>
      </c>
      <c r="G2356" t="s">
        <v>5389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 s="1">
        <v>2356</v>
      </c>
      <c r="B2357" t="s">
        <v>5387</v>
      </c>
      <c r="C2357" s="2">
        <v>42247</v>
      </c>
      <c r="D2357" s="2">
        <v>42249</v>
      </c>
      <c r="E2357" t="s">
        <v>187</v>
      </c>
      <c r="F2357" t="s">
        <v>5388</v>
      </c>
      <c r="G2357" t="s">
        <v>5389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5390</v>
      </c>
      <c r="O2357" t="s">
        <v>70</v>
      </c>
      <c r="P2357" t="s">
        <v>160</v>
      </c>
      <c r="Q2357" t="s">
        <v>5391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 s="1">
        <v>2357</v>
      </c>
      <c r="B2358" t="s">
        <v>5387</v>
      </c>
      <c r="C2358" s="2">
        <v>42247</v>
      </c>
      <c r="D2358" s="2">
        <v>42249</v>
      </c>
      <c r="E2358" t="s">
        <v>187</v>
      </c>
      <c r="F2358" t="s">
        <v>5388</v>
      </c>
      <c r="G2358" t="s">
        <v>5389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5392</v>
      </c>
      <c r="O2358" t="s">
        <v>70</v>
      </c>
      <c r="P2358" t="s">
        <v>683</v>
      </c>
      <c r="Q2358" t="s">
        <v>5393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 s="1">
        <v>2358</v>
      </c>
      <c r="B2359" t="s">
        <v>5394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 s="1">
        <v>2359</v>
      </c>
      <c r="B2360" t="s">
        <v>5394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5313</v>
      </c>
      <c r="O2360" t="s">
        <v>31</v>
      </c>
      <c r="P2360" t="s">
        <v>55</v>
      </c>
      <c r="Q2360" t="s">
        <v>5314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 s="1">
        <v>2360</v>
      </c>
      <c r="B2361" t="s">
        <v>5394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 s="1">
        <v>2361</v>
      </c>
      <c r="B2362" t="s">
        <v>5394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5395</v>
      </c>
      <c r="O2362" t="s">
        <v>45</v>
      </c>
      <c r="P2362" t="s">
        <v>89</v>
      </c>
      <c r="Q2362" t="s">
        <v>5396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 s="1">
        <v>2362</v>
      </c>
      <c r="B2363" t="s">
        <v>5394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5397</v>
      </c>
      <c r="O2363" t="s">
        <v>45</v>
      </c>
      <c r="P2363" t="s">
        <v>89</v>
      </c>
      <c r="Q2363" t="s">
        <v>5398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 s="1">
        <v>2363</v>
      </c>
      <c r="B2364" t="s">
        <v>5399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5400</v>
      </c>
      <c r="O2364" t="s">
        <v>45</v>
      </c>
      <c r="P2364" t="s">
        <v>74</v>
      </c>
      <c r="Q2364" t="s">
        <v>5401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 s="1">
        <v>2364</v>
      </c>
      <c r="B2365" t="s">
        <v>5402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 s="1">
        <v>2365</v>
      </c>
      <c r="B2366" t="s">
        <v>5402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5403</v>
      </c>
      <c r="O2366" t="s">
        <v>45</v>
      </c>
      <c r="P2366" t="s">
        <v>77</v>
      </c>
      <c r="Q2366" t="s">
        <v>5404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 s="1">
        <v>2366</v>
      </c>
      <c r="B2367" t="s">
        <v>5402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 s="1">
        <v>2367</v>
      </c>
      <c r="B2368" t="s">
        <v>5405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5406</v>
      </c>
      <c r="K2368" t="s">
        <v>42</v>
      </c>
      <c r="L2368">
        <v>95823</v>
      </c>
      <c r="M2368" t="s">
        <v>43</v>
      </c>
      <c r="N2368" t="s">
        <v>5407</v>
      </c>
      <c r="O2368" t="s">
        <v>31</v>
      </c>
      <c r="P2368" t="s">
        <v>35</v>
      </c>
      <c r="Q2368" t="s">
        <v>5408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 s="1">
        <v>2368</v>
      </c>
      <c r="B2369" t="s">
        <v>5409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 s="1">
        <v>2369</v>
      </c>
      <c r="B2370" t="s">
        <v>5410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5411</v>
      </c>
      <c r="O2370" t="s">
        <v>31</v>
      </c>
      <c r="P2370" t="s">
        <v>64</v>
      </c>
      <c r="Q2370" t="s">
        <v>5412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 s="1">
        <v>2370</v>
      </c>
      <c r="B2371" t="s">
        <v>5410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5413</v>
      </c>
      <c r="O2371" t="s">
        <v>45</v>
      </c>
      <c r="P2371" t="s">
        <v>67</v>
      </c>
      <c r="Q2371" t="s">
        <v>5414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 s="1">
        <v>2371</v>
      </c>
      <c r="B2372" t="s">
        <v>5415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 s="1">
        <v>2372</v>
      </c>
      <c r="B2373" t="s">
        <v>5416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 s="1">
        <v>2373</v>
      </c>
      <c r="B2374" t="s">
        <v>5416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5417</v>
      </c>
      <c r="O2374" t="s">
        <v>45</v>
      </c>
      <c r="P2374" t="s">
        <v>268</v>
      </c>
      <c r="Q2374" t="s">
        <v>5418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 s="1">
        <v>2374</v>
      </c>
      <c r="B2375" t="s">
        <v>5416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 s="1">
        <v>2375</v>
      </c>
      <c r="B2376" t="s">
        <v>5416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 s="1">
        <v>2376</v>
      </c>
      <c r="B2377" t="s">
        <v>5419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 s="1">
        <v>2377</v>
      </c>
      <c r="B2378" t="s">
        <v>5420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5006</v>
      </c>
      <c r="O2378" t="s">
        <v>45</v>
      </c>
      <c r="P2378" t="s">
        <v>74</v>
      </c>
      <c r="Q2378" t="s">
        <v>5007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 s="1">
        <v>2378</v>
      </c>
      <c r="B2379" t="s">
        <v>5420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5421</v>
      </c>
      <c r="O2379" t="s">
        <v>45</v>
      </c>
      <c r="P2379" t="s">
        <v>578</v>
      </c>
      <c r="Q2379" t="s">
        <v>5422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 s="1">
        <v>2379</v>
      </c>
      <c r="B2380" t="s">
        <v>5423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5424</v>
      </c>
      <c r="K2380" t="s">
        <v>42</v>
      </c>
      <c r="L2380">
        <v>91360</v>
      </c>
      <c r="M2380" t="s">
        <v>43</v>
      </c>
      <c r="N2380" t="s">
        <v>5063</v>
      </c>
      <c r="O2380" t="s">
        <v>45</v>
      </c>
      <c r="P2380" t="s">
        <v>89</v>
      </c>
      <c r="Q2380" t="s">
        <v>5064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 s="1">
        <v>2380</v>
      </c>
      <c r="B2381" t="s">
        <v>5425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 s="1">
        <v>2381</v>
      </c>
      <c r="B2382" t="s">
        <v>5425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5426</v>
      </c>
      <c r="O2382" t="s">
        <v>45</v>
      </c>
      <c r="P2382" t="s">
        <v>89</v>
      </c>
      <c r="Q2382" t="s">
        <v>5427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 s="1">
        <v>2382</v>
      </c>
      <c r="B2383" t="s">
        <v>5425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5428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 s="1">
        <v>2383</v>
      </c>
      <c r="B2384" t="s">
        <v>5429</v>
      </c>
      <c r="C2384" s="2">
        <v>42819</v>
      </c>
      <c r="D2384" s="2">
        <v>42820</v>
      </c>
      <c r="E2384" t="s">
        <v>187</v>
      </c>
      <c r="F2384" t="s">
        <v>5430</v>
      </c>
      <c r="G2384" t="s">
        <v>5431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5432</v>
      </c>
      <c r="O2384" t="s">
        <v>45</v>
      </c>
      <c r="P2384" t="s">
        <v>77</v>
      </c>
      <c r="Q2384" t="s">
        <v>5433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 s="1">
        <v>2384</v>
      </c>
      <c r="B2385" t="s">
        <v>5429</v>
      </c>
      <c r="C2385" s="2">
        <v>42819</v>
      </c>
      <c r="D2385" s="2">
        <v>42820</v>
      </c>
      <c r="E2385" t="s">
        <v>187</v>
      </c>
      <c r="F2385" t="s">
        <v>5430</v>
      </c>
      <c r="G2385" t="s">
        <v>5431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5434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 s="1">
        <v>2385</v>
      </c>
      <c r="B2386" t="s">
        <v>5429</v>
      </c>
      <c r="C2386" s="2">
        <v>42819</v>
      </c>
      <c r="D2386" s="2">
        <v>42820</v>
      </c>
      <c r="E2386" t="s">
        <v>187</v>
      </c>
      <c r="F2386" t="s">
        <v>5430</v>
      </c>
      <c r="G2386" t="s">
        <v>5431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 s="1">
        <v>2386</v>
      </c>
      <c r="B2387" t="s">
        <v>5429</v>
      </c>
      <c r="C2387" s="2">
        <v>42819</v>
      </c>
      <c r="D2387" s="2">
        <v>42820</v>
      </c>
      <c r="E2387" t="s">
        <v>187</v>
      </c>
      <c r="F2387" t="s">
        <v>5430</v>
      </c>
      <c r="G2387" t="s">
        <v>5431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5435</v>
      </c>
      <c r="O2387" t="s">
        <v>70</v>
      </c>
      <c r="P2387" t="s">
        <v>71</v>
      </c>
      <c r="Q2387" t="s">
        <v>5436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 s="1">
        <v>2387</v>
      </c>
      <c r="B2388" t="s">
        <v>5429</v>
      </c>
      <c r="C2388" s="2">
        <v>42819</v>
      </c>
      <c r="D2388" s="2">
        <v>42820</v>
      </c>
      <c r="E2388" t="s">
        <v>187</v>
      </c>
      <c r="F2388" t="s">
        <v>5430</v>
      </c>
      <c r="G2388" t="s">
        <v>5431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5437</v>
      </c>
      <c r="O2388" t="s">
        <v>70</v>
      </c>
      <c r="P2388" t="s">
        <v>1218</v>
      </c>
      <c r="Q2388" t="s">
        <v>5438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 s="1">
        <v>2388</v>
      </c>
      <c r="B2389" t="s">
        <v>5439</v>
      </c>
      <c r="C2389" s="2">
        <v>42350</v>
      </c>
      <c r="D2389" s="2">
        <v>42353</v>
      </c>
      <c r="E2389" t="s">
        <v>187</v>
      </c>
      <c r="F2389" t="s">
        <v>5188</v>
      </c>
      <c r="G2389" t="s">
        <v>5189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5440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 s="1">
        <v>2389</v>
      </c>
      <c r="B2390" t="s">
        <v>5439</v>
      </c>
      <c r="C2390" s="2">
        <v>42350</v>
      </c>
      <c r="D2390" s="2">
        <v>42353</v>
      </c>
      <c r="E2390" t="s">
        <v>187</v>
      </c>
      <c r="F2390" t="s">
        <v>5188</v>
      </c>
      <c r="G2390" t="s">
        <v>5189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5441</v>
      </c>
      <c r="O2390" t="s">
        <v>45</v>
      </c>
      <c r="P2390" t="s">
        <v>74</v>
      </c>
      <c r="Q2390" t="s">
        <v>5442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 s="1">
        <v>2390</v>
      </c>
      <c r="B2391" t="s">
        <v>5443</v>
      </c>
      <c r="C2391" s="2">
        <v>42344</v>
      </c>
      <c r="D2391" s="2">
        <v>42348</v>
      </c>
      <c r="E2391" t="s">
        <v>49</v>
      </c>
      <c r="F2391" t="s">
        <v>5444</v>
      </c>
      <c r="G2391" t="s">
        <v>5445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5446</v>
      </c>
      <c r="O2391" t="s">
        <v>45</v>
      </c>
      <c r="P2391" t="s">
        <v>89</v>
      </c>
      <c r="Q2391" t="s">
        <v>5447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 s="1">
        <v>2391</v>
      </c>
      <c r="B2392" t="s">
        <v>5443</v>
      </c>
      <c r="C2392" s="2">
        <v>42344</v>
      </c>
      <c r="D2392" s="2">
        <v>42348</v>
      </c>
      <c r="E2392" t="s">
        <v>49</v>
      </c>
      <c r="F2392" t="s">
        <v>5444</v>
      </c>
      <c r="G2392" t="s">
        <v>5445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5448</v>
      </c>
      <c r="O2392" t="s">
        <v>45</v>
      </c>
      <c r="P2392" t="s">
        <v>89</v>
      </c>
      <c r="Q2392" t="s">
        <v>5449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 s="1">
        <v>2392</v>
      </c>
      <c r="B2393" t="s">
        <v>5443</v>
      </c>
      <c r="C2393" s="2">
        <v>42344</v>
      </c>
      <c r="D2393" s="2">
        <v>42348</v>
      </c>
      <c r="E2393" t="s">
        <v>49</v>
      </c>
      <c r="F2393" t="s">
        <v>5444</v>
      </c>
      <c r="G2393" t="s">
        <v>5445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5450</v>
      </c>
      <c r="O2393" t="s">
        <v>70</v>
      </c>
      <c r="P2393" t="s">
        <v>160</v>
      </c>
      <c r="Q2393" t="s">
        <v>5451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 s="1">
        <v>2393</v>
      </c>
      <c r="B2394" t="s">
        <v>5443</v>
      </c>
      <c r="C2394" s="2">
        <v>42344</v>
      </c>
      <c r="D2394" s="2">
        <v>42348</v>
      </c>
      <c r="E2394" t="s">
        <v>49</v>
      </c>
      <c r="F2394" t="s">
        <v>5444</v>
      </c>
      <c r="G2394" t="s">
        <v>5445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 s="1">
        <v>2394</v>
      </c>
      <c r="B2395" t="s">
        <v>5452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5453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 s="1">
        <v>2395</v>
      </c>
      <c r="B2396" t="s">
        <v>5454</v>
      </c>
      <c r="C2396" s="2">
        <v>42322</v>
      </c>
      <c r="D2396" s="2">
        <v>42327</v>
      </c>
      <c r="E2396" t="s">
        <v>49</v>
      </c>
      <c r="F2396" t="s">
        <v>5299</v>
      </c>
      <c r="G2396" t="s">
        <v>5300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 s="1">
        <v>2396</v>
      </c>
      <c r="B2397" t="s">
        <v>5454</v>
      </c>
      <c r="C2397" s="2">
        <v>42322</v>
      </c>
      <c r="D2397" s="2">
        <v>42327</v>
      </c>
      <c r="E2397" t="s">
        <v>49</v>
      </c>
      <c r="F2397" t="s">
        <v>5299</v>
      </c>
      <c r="G2397" t="s">
        <v>5300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 s="1">
        <v>2397</v>
      </c>
      <c r="B2398" t="s">
        <v>5454</v>
      </c>
      <c r="C2398" s="2">
        <v>42322</v>
      </c>
      <c r="D2398" s="2">
        <v>42327</v>
      </c>
      <c r="E2398" t="s">
        <v>49</v>
      </c>
      <c r="F2398" t="s">
        <v>5299</v>
      </c>
      <c r="G2398" t="s">
        <v>5300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 s="1">
        <v>2398</v>
      </c>
      <c r="B2399" t="s">
        <v>5455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 s="1">
        <v>2399</v>
      </c>
      <c r="B2400" t="s">
        <v>5455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 s="1">
        <v>2400</v>
      </c>
      <c r="B2401" t="s">
        <v>5456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 s="1">
        <v>2401</v>
      </c>
      <c r="B2402" t="s">
        <v>5456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 s="1">
        <v>2402</v>
      </c>
      <c r="B2403" t="s">
        <v>5457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 s="1">
        <v>2403</v>
      </c>
      <c r="B2404" t="s">
        <v>5457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 s="1">
        <v>2404</v>
      </c>
      <c r="B2405" t="s">
        <v>5458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5459</v>
      </c>
      <c r="O2405" t="s">
        <v>31</v>
      </c>
      <c r="P2405" t="s">
        <v>32</v>
      </c>
      <c r="Q2405" t="s">
        <v>5460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 s="1">
        <v>2405</v>
      </c>
      <c r="B2406" t="s">
        <v>5461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 s="1">
        <v>2406</v>
      </c>
      <c r="B2407" t="s">
        <v>5461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 s="1">
        <v>2407</v>
      </c>
      <c r="B2408" t="s">
        <v>5461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 s="1">
        <v>2408</v>
      </c>
      <c r="B2409" t="s">
        <v>5462</v>
      </c>
      <c r="C2409" s="2">
        <v>42755</v>
      </c>
      <c r="D2409" s="2">
        <v>42760</v>
      </c>
      <c r="E2409" t="s">
        <v>49</v>
      </c>
      <c r="F2409" t="s">
        <v>5463</v>
      </c>
      <c r="G2409" t="s">
        <v>5464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 s="1">
        <v>2409</v>
      </c>
      <c r="B2410" t="s">
        <v>5462</v>
      </c>
      <c r="C2410" s="2">
        <v>42755</v>
      </c>
      <c r="D2410" s="2">
        <v>42760</v>
      </c>
      <c r="E2410" t="s">
        <v>49</v>
      </c>
      <c r="F2410" t="s">
        <v>5463</v>
      </c>
      <c r="G2410" t="s">
        <v>5464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5465</v>
      </c>
      <c r="O2410" t="s">
        <v>70</v>
      </c>
      <c r="P2410" t="s">
        <v>71</v>
      </c>
      <c r="Q2410" t="s">
        <v>5466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 s="1">
        <v>2410</v>
      </c>
      <c r="B2411" t="s">
        <v>5467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 s="1">
        <v>2411</v>
      </c>
      <c r="B2412" t="s">
        <v>5468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 s="1">
        <v>2412</v>
      </c>
      <c r="B2413" t="s">
        <v>5469</v>
      </c>
      <c r="C2413" s="2">
        <v>42162</v>
      </c>
      <c r="D2413" s="2">
        <v>42164</v>
      </c>
      <c r="E2413" t="s">
        <v>22</v>
      </c>
      <c r="F2413" t="s">
        <v>5470</v>
      </c>
      <c r="G2413" t="s">
        <v>5471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 s="1">
        <v>2413</v>
      </c>
      <c r="B2414" t="s">
        <v>5472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 s="1">
        <v>2414</v>
      </c>
      <c r="B2415" t="s">
        <v>5472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 s="1">
        <v>2415</v>
      </c>
      <c r="B2416" t="s">
        <v>5473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5407</v>
      </c>
      <c r="O2416" t="s">
        <v>31</v>
      </c>
      <c r="P2416" t="s">
        <v>35</v>
      </c>
      <c r="Q2416" t="s">
        <v>5408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 s="1">
        <v>2416</v>
      </c>
      <c r="B2417" t="s">
        <v>5474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5475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 s="1">
        <v>2417</v>
      </c>
      <c r="B2418" t="s">
        <v>5476</v>
      </c>
      <c r="C2418" s="2">
        <v>43020</v>
      </c>
      <c r="D2418" s="2">
        <v>43026</v>
      </c>
      <c r="E2418" t="s">
        <v>49</v>
      </c>
      <c r="F2418" t="s">
        <v>5477</v>
      </c>
      <c r="G2418" t="s">
        <v>5478</v>
      </c>
      <c r="H2418" t="s">
        <v>40</v>
      </c>
      <c r="I2418" t="s">
        <v>26</v>
      </c>
      <c r="J2418" t="s">
        <v>5479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 s="1">
        <v>2418</v>
      </c>
      <c r="B2419" t="s">
        <v>5476</v>
      </c>
      <c r="C2419" s="2">
        <v>43020</v>
      </c>
      <c r="D2419" s="2">
        <v>43026</v>
      </c>
      <c r="E2419" t="s">
        <v>49</v>
      </c>
      <c r="F2419" t="s">
        <v>5477</v>
      </c>
      <c r="G2419" t="s">
        <v>5478</v>
      </c>
      <c r="H2419" t="s">
        <v>40</v>
      </c>
      <c r="I2419" t="s">
        <v>26</v>
      </c>
      <c r="J2419" t="s">
        <v>5479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 s="1">
        <v>2419</v>
      </c>
      <c r="B2420" t="s">
        <v>5480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5481</v>
      </c>
      <c r="K2420" t="s">
        <v>1395</v>
      </c>
      <c r="L2420">
        <v>89431</v>
      </c>
      <c r="M2420" t="s">
        <v>43</v>
      </c>
      <c r="N2420" t="s">
        <v>5482</v>
      </c>
      <c r="O2420" t="s">
        <v>70</v>
      </c>
      <c r="P2420" t="s">
        <v>683</v>
      </c>
      <c r="Q2420" t="s">
        <v>5483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 s="1">
        <v>2420</v>
      </c>
      <c r="B2421" t="s">
        <v>5484</v>
      </c>
      <c r="C2421" s="2">
        <v>43048</v>
      </c>
      <c r="D2421" s="2">
        <v>43053</v>
      </c>
      <c r="E2421" t="s">
        <v>49</v>
      </c>
      <c r="F2421" t="s">
        <v>4936</v>
      </c>
      <c r="G2421" t="s">
        <v>4937</v>
      </c>
      <c r="H2421" t="s">
        <v>40</v>
      </c>
      <c r="I2421" t="s">
        <v>26</v>
      </c>
      <c r="J2421" t="s">
        <v>5485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 s="1">
        <v>2421</v>
      </c>
      <c r="B2422" t="s">
        <v>5484</v>
      </c>
      <c r="C2422" s="2">
        <v>43048</v>
      </c>
      <c r="D2422" s="2">
        <v>43053</v>
      </c>
      <c r="E2422" t="s">
        <v>49</v>
      </c>
      <c r="F2422" t="s">
        <v>4936</v>
      </c>
      <c r="G2422" t="s">
        <v>4937</v>
      </c>
      <c r="H2422" t="s">
        <v>40</v>
      </c>
      <c r="I2422" t="s">
        <v>26</v>
      </c>
      <c r="J2422" t="s">
        <v>5485</v>
      </c>
      <c r="K2422" t="s">
        <v>42</v>
      </c>
      <c r="L2422">
        <v>92236</v>
      </c>
      <c r="M2422" t="s">
        <v>43</v>
      </c>
      <c r="N2422" t="s">
        <v>5486</v>
      </c>
      <c r="O2422" t="s">
        <v>70</v>
      </c>
      <c r="P2422" t="s">
        <v>160</v>
      </c>
      <c r="Q2422" t="s">
        <v>5487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 s="1">
        <v>2422</v>
      </c>
      <c r="B2423" t="s">
        <v>5488</v>
      </c>
      <c r="C2423" s="2">
        <v>42478</v>
      </c>
      <c r="D2423" s="2">
        <v>42483</v>
      </c>
      <c r="E2423" t="s">
        <v>49</v>
      </c>
      <c r="F2423" t="s">
        <v>5489</v>
      </c>
      <c r="G2423" t="s">
        <v>5490</v>
      </c>
      <c r="H2423" t="s">
        <v>101</v>
      </c>
      <c r="I2423" t="s">
        <v>26</v>
      </c>
      <c r="J2423" t="s">
        <v>5491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 s="1">
        <v>2423</v>
      </c>
      <c r="B2424" t="s">
        <v>5488</v>
      </c>
      <c r="C2424" s="2">
        <v>42478</v>
      </c>
      <c r="D2424" s="2">
        <v>42483</v>
      </c>
      <c r="E2424" t="s">
        <v>49</v>
      </c>
      <c r="F2424" t="s">
        <v>5489</v>
      </c>
      <c r="G2424" t="s">
        <v>5490</v>
      </c>
      <c r="H2424" t="s">
        <v>101</v>
      </c>
      <c r="I2424" t="s">
        <v>26</v>
      </c>
      <c r="J2424" t="s">
        <v>5491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 s="1">
        <v>2424</v>
      </c>
      <c r="B2425" t="s">
        <v>5492</v>
      </c>
      <c r="C2425" s="2">
        <v>43094</v>
      </c>
      <c r="D2425" s="2">
        <v>43099</v>
      </c>
      <c r="E2425" t="s">
        <v>49</v>
      </c>
      <c r="F2425" t="s">
        <v>5328</v>
      </c>
      <c r="G2425" t="s">
        <v>5329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 s="1">
        <v>2425</v>
      </c>
      <c r="B2426" t="s">
        <v>5492</v>
      </c>
      <c r="C2426" s="2">
        <v>43094</v>
      </c>
      <c r="D2426" s="2">
        <v>43099</v>
      </c>
      <c r="E2426" t="s">
        <v>49</v>
      </c>
      <c r="F2426" t="s">
        <v>5328</v>
      </c>
      <c r="G2426" t="s">
        <v>5329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5385</v>
      </c>
      <c r="O2426" t="s">
        <v>45</v>
      </c>
      <c r="P2426" t="s">
        <v>74</v>
      </c>
      <c r="Q2426" t="s">
        <v>5386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 s="1">
        <v>2426</v>
      </c>
      <c r="B2427" t="s">
        <v>5492</v>
      </c>
      <c r="C2427" s="2">
        <v>43094</v>
      </c>
      <c r="D2427" s="2">
        <v>43099</v>
      </c>
      <c r="E2427" t="s">
        <v>49</v>
      </c>
      <c r="F2427" t="s">
        <v>5328</v>
      </c>
      <c r="G2427" t="s">
        <v>5329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5493</v>
      </c>
      <c r="O2427" t="s">
        <v>31</v>
      </c>
      <c r="P2427" t="s">
        <v>55</v>
      </c>
      <c r="Q2427" t="s">
        <v>5494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 s="1">
        <v>2427</v>
      </c>
      <c r="B2428" t="s">
        <v>5492</v>
      </c>
      <c r="C2428" s="2">
        <v>43094</v>
      </c>
      <c r="D2428" s="2">
        <v>43099</v>
      </c>
      <c r="E2428" t="s">
        <v>49</v>
      </c>
      <c r="F2428" t="s">
        <v>5328</v>
      </c>
      <c r="G2428" t="s">
        <v>5329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4949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 s="1">
        <v>2428</v>
      </c>
      <c r="B2429" t="s">
        <v>5495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5496</v>
      </c>
      <c r="O2429" t="s">
        <v>45</v>
      </c>
      <c r="P2429" t="s">
        <v>74</v>
      </c>
      <c r="Q2429" t="s">
        <v>5497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 s="1">
        <v>2429</v>
      </c>
      <c r="B2430" t="s">
        <v>5495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5498</v>
      </c>
      <c r="O2430" t="s">
        <v>45</v>
      </c>
      <c r="P2430" t="s">
        <v>74</v>
      </c>
      <c r="Q2430" t="s">
        <v>5499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 s="1">
        <v>2430</v>
      </c>
      <c r="B2431" t="s">
        <v>5495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 s="1">
        <v>2431</v>
      </c>
      <c r="B2432" t="s">
        <v>5500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 s="1">
        <v>2432</v>
      </c>
      <c r="B2433" t="s">
        <v>5501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 s="1">
        <v>2433</v>
      </c>
      <c r="B2434" t="s">
        <v>5502</v>
      </c>
      <c r="C2434" s="2">
        <v>41723</v>
      </c>
      <c r="D2434" s="2">
        <v>41730</v>
      </c>
      <c r="E2434" t="s">
        <v>49</v>
      </c>
      <c r="F2434" t="s">
        <v>5503</v>
      </c>
      <c r="G2434" t="s">
        <v>5504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5505</v>
      </c>
      <c r="O2434" t="s">
        <v>31</v>
      </c>
      <c r="P2434" t="s">
        <v>35</v>
      </c>
      <c r="Q2434" t="s">
        <v>5506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 s="1">
        <v>2434</v>
      </c>
      <c r="B2435" t="s">
        <v>5507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5086</v>
      </c>
      <c r="O2435" t="s">
        <v>70</v>
      </c>
      <c r="P2435" t="s">
        <v>71</v>
      </c>
      <c r="Q2435" t="s">
        <v>5087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 s="1">
        <v>2435</v>
      </c>
      <c r="B2436" t="s">
        <v>5508</v>
      </c>
      <c r="C2436" s="2">
        <v>42322</v>
      </c>
      <c r="D2436" s="2">
        <v>42325</v>
      </c>
      <c r="E2436" t="s">
        <v>187</v>
      </c>
      <c r="F2436" t="s">
        <v>5299</v>
      </c>
      <c r="G2436" t="s">
        <v>5300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 s="1">
        <v>2436</v>
      </c>
      <c r="B2437" t="s">
        <v>5508</v>
      </c>
      <c r="C2437" s="2">
        <v>42322</v>
      </c>
      <c r="D2437" s="2">
        <v>42325</v>
      </c>
      <c r="E2437" t="s">
        <v>187</v>
      </c>
      <c r="F2437" t="s">
        <v>5299</v>
      </c>
      <c r="G2437" t="s">
        <v>5300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5509</v>
      </c>
      <c r="O2437" t="s">
        <v>45</v>
      </c>
      <c r="P2437" t="s">
        <v>77</v>
      </c>
      <c r="Q2437" t="s">
        <v>5510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 s="1">
        <v>2437</v>
      </c>
      <c r="B2438" t="s">
        <v>5511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 s="1">
        <v>2438</v>
      </c>
      <c r="B2439" t="s">
        <v>5512</v>
      </c>
      <c r="C2439" s="2">
        <v>41961</v>
      </c>
      <c r="D2439" s="2">
        <v>41963</v>
      </c>
      <c r="E2439" t="s">
        <v>22</v>
      </c>
      <c r="F2439" t="s">
        <v>5513</v>
      </c>
      <c r="G2439" t="s">
        <v>5514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5515</v>
      </c>
      <c r="O2439" t="s">
        <v>31</v>
      </c>
      <c r="P2439" t="s">
        <v>55</v>
      </c>
      <c r="Q2439" t="s">
        <v>5516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 s="1">
        <v>2439</v>
      </c>
      <c r="B2440" t="s">
        <v>5512</v>
      </c>
      <c r="C2440" s="2">
        <v>41961</v>
      </c>
      <c r="D2440" s="2">
        <v>41963</v>
      </c>
      <c r="E2440" t="s">
        <v>22</v>
      </c>
      <c r="F2440" t="s">
        <v>5513</v>
      </c>
      <c r="G2440" t="s">
        <v>5514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 s="1">
        <v>2440</v>
      </c>
      <c r="B2441" t="s">
        <v>5517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 s="1">
        <v>2441</v>
      </c>
      <c r="B2442" t="s">
        <v>5518</v>
      </c>
      <c r="C2442" s="2">
        <v>42512</v>
      </c>
      <c r="D2442" s="2">
        <v>42517</v>
      </c>
      <c r="E2442" t="s">
        <v>49</v>
      </c>
      <c r="F2442" t="s">
        <v>5089</v>
      </c>
      <c r="G2442" t="s">
        <v>5090</v>
      </c>
      <c r="H2442" t="s">
        <v>25</v>
      </c>
      <c r="I2442" t="s">
        <v>26</v>
      </c>
      <c r="J2442" t="s">
        <v>5519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 s="1">
        <v>2442</v>
      </c>
      <c r="B2443" t="s">
        <v>5518</v>
      </c>
      <c r="C2443" s="2">
        <v>42512</v>
      </c>
      <c r="D2443" s="2">
        <v>42517</v>
      </c>
      <c r="E2443" t="s">
        <v>49</v>
      </c>
      <c r="F2443" t="s">
        <v>5089</v>
      </c>
      <c r="G2443" t="s">
        <v>5090</v>
      </c>
      <c r="H2443" t="s">
        <v>25</v>
      </c>
      <c r="I2443" t="s">
        <v>26</v>
      </c>
      <c r="J2443" t="s">
        <v>5519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 s="1">
        <v>2443</v>
      </c>
      <c r="B2444" t="s">
        <v>5518</v>
      </c>
      <c r="C2444" s="2">
        <v>42512</v>
      </c>
      <c r="D2444" s="2">
        <v>42517</v>
      </c>
      <c r="E2444" t="s">
        <v>49</v>
      </c>
      <c r="F2444" t="s">
        <v>5089</v>
      </c>
      <c r="G2444" t="s">
        <v>5090</v>
      </c>
      <c r="H2444" t="s">
        <v>25</v>
      </c>
      <c r="I2444" t="s">
        <v>26</v>
      </c>
      <c r="J2444" t="s">
        <v>5519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 s="1">
        <v>2444</v>
      </c>
      <c r="B2445" t="s">
        <v>5518</v>
      </c>
      <c r="C2445" s="2">
        <v>42512</v>
      </c>
      <c r="D2445" s="2">
        <v>42517</v>
      </c>
      <c r="E2445" t="s">
        <v>49</v>
      </c>
      <c r="F2445" t="s">
        <v>5089</v>
      </c>
      <c r="G2445" t="s">
        <v>5090</v>
      </c>
      <c r="H2445" t="s">
        <v>25</v>
      </c>
      <c r="I2445" t="s">
        <v>26</v>
      </c>
      <c r="J2445" t="s">
        <v>5519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 s="1">
        <v>2445</v>
      </c>
      <c r="B2446" t="s">
        <v>5518</v>
      </c>
      <c r="C2446" s="2">
        <v>42512</v>
      </c>
      <c r="D2446" s="2">
        <v>42517</v>
      </c>
      <c r="E2446" t="s">
        <v>49</v>
      </c>
      <c r="F2446" t="s">
        <v>5089</v>
      </c>
      <c r="G2446" t="s">
        <v>5090</v>
      </c>
      <c r="H2446" t="s">
        <v>25</v>
      </c>
      <c r="I2446" t="s">
        <v>26</v>
      </c>
      <c r="J2446" t="s">
        <v>5519</v>
      </c>
      <c r="K2446" t="s">
        <v>789</v>
      </c>
      <c r="L2446">
        <v>7055</v>
      </c>
      <c r="M2446" t="s">
        <v>147</v>
      </c>
      <c r="N2446" t="s">
        <v>5520</v>
      </c>
      <c r="O2446" t="s">
        <v>45</v>
      </c>
      <c r="P2446" t="s">
        <v>172</v>
      </c>
      <c r="Q2446" t="s">
        <v>5521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 s="1">
        <v>2446</v>
      </c>
      <c r="B2447" t="s">
        <v>5518</v>
      </c>
      <c r="C2447" s="2">
        <v>42512</v>
      </c>
      <c r="D2447" s="2">
        <v>42517</v>
      </c>
      <c r="E2447" t="s">
        <v>49</v>
      </c>
      <c r="F2447" t="s">
        <v>5089</v>
      </c>
      <c r="G2447" t="s">
        <v>5090</v>
      </c>
      <c r="H2447" t="s">
        <v>25</v>
      </c>
      <c r="I2447" t="s">
        <v>26</v>
      </c>
      <c r="J2447" t="s">
        <v>5519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 s="1">
        <v>2447</v>
      </c>
      <c r="B2448" t="s">
        <v>5522</v>
      </c>
      <c r="C2448" s="2">
        <v>42272</v>
      </c>
      <c r="D2448" s="2">
        <v>42278</v>
      </c>
      <c r="E2448" t="s">
        <v>49</v>
      </c>
      <c r="F2448" t="s">
        <v>4902</v>
      </c>
      <c r="G2448" t="s">
        <v>4903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 s="1">
        <v>2448</v>
      </c>
      <c r="B2449" t="s">
        <v>5523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 s="1">
        <v>2449</v>
      </c>
      <c r="B2450" t="s">
        <v>5524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5525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 s="1">
        <v>2450</v>
      </c>
      <c r="B2451" t="s">
        <v>5526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5527</v>
      </c>
      <c r="O2451" t="s">
        <v>45</v>
      </c>
      <c r="P2451" t="s">
        <v>74</v>
      </c>
      <c r="Q2451" t="s">
        <v>5528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 s="1">
        <v>2451</v>
      </c>
      <c r="B2452" t="s">
        <v>5529</v>
      </c>
      <c r="C2452" s="2">
        <v>42811</v>
      </c>
      <c r="D2452" s="2">
        <v>42816</v>
      </c>
      <c r="E2452" t="s">
        <v>22</v>
      </c>
      <c r="F2452" t="s">
        <v>5206</v>
      </c>
      <c r="G2452" t="s">
        <v>5207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5530</v>
      </c>
      <c r="O2452" t="s">
        <v>45</v>
      </c>
      <c r="P2452" t="s">
        <v>46</v>
      </c>
      <c r="Q2452" t="s">
        <v>5531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 s="1">
        <v>2452</v>
      </c>
      <c r="B2453" t="s">
        <v>5529</v>
      </c>
      <c r="C2453" s="2">
        <v>42811</v>
      </c>
      <c r="D2453" s="2">
        <v>42816</v>
      </c>
      <c r="E2453" t="s">
        <v>22</v>
      </c>
      <c r="F2453" t="s">
        <v>5206</v>
      </c>
      <c r="G2453" t="s">
        <v>5207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 s="1">
        <v>2453</v>
      </c>
      <c r="B2454" t="s">
        <v>5529</v>
      </c>
      <c r="C2454" s="2">
        <v>42811</v>
      </c>
      <c r="D2454" s="2">
        <v>42816</v>
      </c>
      <c r="E2454" t="s">
        <v>22</v>
      </c>
      <c r="F2454" t="s">
        <v>5206</v>
      </c>
      <c r="G2454" t="s">
        <v>5207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 s="1">
        <v>2454</v>
      </c>
      <c r="B2455" t="s">
        <v>5529</v>
      </c>
      <c r="C2455" s="2">
        <v>42811</v>
      </c>
      <c r="D2455" s="2">
        <v>42816</v>
      </c>
      <c r="E2455" t="s">
        <v>22</v>
      </c>
      <c r="F2455" t="s">
        <v>5206</v>
      </c>
      <c r="G2455" t="s">
        <v>5207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 s="1">
        <v>2455</v>
      </c>
      <c r="B2456" t="s">
        <v>5529</v>
      </c>
      <c r="C2456" s="2">
        <v>42811</v>
      </c>
      <c r="D2456" s="2">
        <v>42816</v>
      </c>
      <c r="E2456" t="s">
        <v>22</v>
      </c>
      <c r="F2456" t="s">
        <v>5206</v>
      </c>
      <c r="G2456" t="s">
        <v>5207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 s="1">
        <v>2456</v>
      </c>
      <c r="B2457" t="s">
        <v>5529</v>
      </c>
      <c r="C2457" s="2">
        <v>42811</v>
      </c>
      <c r="D2457" s="2">
        <v>42816</v>
      </c>
      <c r="E2457" t="s">
        <v>22</v>
      </c>
      <c r="F2457" t="s">
        <v>5206</v>
      </c>
      <c r="G2457" t="s">
        <v>5207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 s="1">
        <v>2457</v>
      </c>
      <c r="B2458" t="s">
        <v>5529</v>
      </c>
      <c r="C2458" s="2">
        <v>42811</v>
      </c>
      <c r="D2458" s="2">
        <v>42816</v>
      </c>
      <c r="E2458" t="s">
        <v>22</v>
      </c>
      <c r="F2458" t="s">
        <v>5206</v>
      </c>
      <c r="G2458" t="s">
        <v>5207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 s="1">
        <v>2458</v>
      </c>
      <c r="B2459" t="s">
        <v>5529</v>
      </c>
      <c r="C2459" s="2">
        <v>42811</v>
      </c>
      <c r="D2459" s="2">
        <v>42816</v>
      </c>
      <c r="E2459" t="s">
        <v>22</v>
      </c>
      <c r="F2459" t="s">
        <v>5206</v>
      </c>
      <c r="G2459" t="s">
        <v>5207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 s="1">
        <v>2459</v>
      </c>
      <c r="B2460" t="s">
        <v>5529</v>
      </c>
      <c r="C2460" s="2">
        <v>42811</v>
      </c>
      <c r="D2460" s="2">
        <v>42816</v>
      </c>
      <c r="E2460" t="s">
        <v>22</v>
      </c>
      <c r="F2460" t="s">
        <v>5206</v>
      </c>
      <c r="G2460" t="s">
        <v>5207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 s="1">
        <v>2460</v>
      </c>
      <c r="B2461" t="s">
        <v>5532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 s="1">
        <v>2461</v>
      </c>
      <c r="B2462" t="s">
        <v>5533</v>
      </c>
      <c r="C2462" s="2">
        <v>42196</v>
      </c>
      <c r="D2462" s="2">
        <v>42198</v>
      </c>
      <c r="E2462" t="s">
        <v>22</v>
      </c>
      <c r="F2462" t="s">
        <v>5534</v>
      </c>
      <c r="G2462" t="s">
        <v>5535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 s="1">
        <v>2462</v>
      </c>
      <c r="B2463" t="s">
        <v>5533</v>
      </c>
      <c r="C2463" s="2">
        <v>42196</v>
      </c>
      <c r="D2463" s="2">
        <v>42198</v>
      </c>
      <c r="E2463" t="s">
        <v>22</v>
      </c>
      <c r="F2463" t="s">
        <v>5534</v>
      </c>
      <c r="G2463" t="s">
        <v>5535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 s="1">
        <v>2463</v>
      </c>
      <c r="B2464" t="s">
        <v>5536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 s="1">
        <v>2464</v>
      </c>
      <c r="B2465" t="s">
        <v>5536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5400</v>
      </c>
      <c r="O2465" t="s">
        <v>45</v>
      </c>
      <c r="P2465" t="s">
        <v>74</v>
      </c>
      <c r="Q2465" t="s">
        <v>5401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 s="1">
        <v>2465</v>
      </c>
      <c r="B2466" t="s">
        <v>5536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 s="1">
        <v>2466</v>
      </c>
      <c r="B2467" t="s">
        <v>5536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 s="1">
        <v>2467</v>
      </c>
      <c r="B2468" t="s">
        <v>5537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5538</v>
      </c>
      <c r="K2468" t="s">
        <v>318</v>
      </c>
      <c r="L2468">
        <v>23602</v>
      </c>
      <c r="M2468" t="s">
        <v>29</v>
      </c>
      <c r="N2468" t="s">
        <v>5539</v>
      </c>
      <c r="O2468" t="s">
        <v>45</v>
      </c>
      <c r="P2468" t="s">
        <v>89</v>
      </c>
      <c r="Q2468" t="s">
        <v>5540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 s="1">
        <v>2468</v>
      </c>
      <c r="B2469" t="s">
        <v>5537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5538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 s="1">
        <v>2469</v>
      </c>
      <c r="B2470" t="s">
        <v>5537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5538</v>
      </c>
      <c r="K2470" t="s">
        <v>318</v>
      </c>
      <c r="L2470">
        <v>23602</v>
      </c>
      <c r="M2470" t="s">
        <v>29</v>
      </c>
      <c r="N2470" t="s">
        <v>5541</v>
      </c>
      <c r="O2470" t="s">
        <v>45</v>
      </c>
      <c r="P2470" t="s">
        <v>89</v>
      </c>
      <c r="Q2470" t="s">
        <v>5542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 s="1">
        <v>2470</v>
      </c>
      <c r="B2471" t="s">
        <v>5537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5538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 s="1">
        <v>2471</v>
      </c>
      <c r="B2472" t="s">
        <v>5543</v>
      </c>
      <c r="C2472" s="2">
        <v>42391</v>
      </c>
      <c r="D2472" s="2">
        <v>42397</v>
      </c>
      <c r="E2472" t="s">
        <v>49</v>
      </c>
      <c r="F2472" t="s">
        <v>5544</v>
      </c>
      <c r="G2472" t="s">
        <v>5545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5546</v>
      </c>
      <c r="O2472" t="s">
        <v>31</v>
      </c>
      <c r="P2472" t="s">
        <v>64</v>
      </c>
      <c r="Q2472" t="s">
        <v>5547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 s="1">
        <v>2472</v>
      </c>
      <c r="B2473" t="s">
        <v>5543</v>
      </c>
      <c r="C2473" s="2">
        <v>42391</v>
      </c>
      <c r="D2473" s="2">
        <v>42397</v>
      </c>
      <c r="E2473" t="s">
        <v>49</v>
      </c>
      <c r="F2473" t="s">
        <v>5544</v>
      </c>
      <c r="G2473" t="s">
        <v>5545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5031</v>
      </c>
      <c r="O2473" t="s">
        <v>31</v>
      </c>
      <c r="P2473" t="s">
        <v>32</v>
      </c>
      <c r="Q2473" t="s">
        <v>5548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 s="1">
        <v>2473</v>
      </c>
      <c r="B2474" t="s">
        <v>5543</v>
      </c>
      <c r="C2474" s="2">
        <v>42391</v>
      </c>
      <c r="D2474" s="2">
        <v>42397</v>
      </c>
      <c r="E2474" t="s">
        <v>49</v>
      </c>
      <c r="F2474" t="s">
        <v>5544</v>
      </c>
      <c r="G2474" t="s">
        <v>5545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5143</v>
      </c>
      <c r="O2474" t="s">
        <v>45</v>
      </c>
      <c r="P2474" t="s">
        <v>77</v>
      </c>
      <c r="Q2474" t="s">
        <v>5144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 s="1">
        <v>2474</v>
      </c>
      <c r="B2475" t="s">
        <v>5549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5550</v>
      </c>
      <c r="O2475" t="s">
        <v>31</v>
      </c>
      <c r="P2475" t="s">
        <v>35</v>
      </c>
      <c r="Q2475" t="s">
        <v>5551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 s="1">
        <v>2475</v>
      </c>
      <c r="B2476" t="s">
        <v>5549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5552</v>
      </c>
      <c r="O2476" t="s">
        <v>70</v>
      </c>
      <c r="P2476" t="s">
        <v>160</v>
      </c>
      <c r="Q2476" t="s">
        <v>5553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 s="1">
        <v>2476</v>
      </c>
      <c r="B2477" t="s">
        <v>5549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5554</v>
      </c>
      <c r="O2477" t="s">
        <v>45</v>
      </c>
      <c r="P2477" t="s">
        <v>46</v>
      </c>
      <c r="Q2477" t="s">
        <v>5555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 s="1">
        <v>2477</v>
      </c>
      <c r="B2478" t="s">
        <v>5549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5509</v>
      </c>
      <c r="O2478" t="s">
        <v>45</v>
      </c>
      <c r="P2478" t="s">
        <v>77</v>
      </c>
      <c r="Q2478" t="s">
        <v>5510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 s="1">
        <v>2478</v>
      </c>
      <c r="B2479" t="s">
        <v>5556</v>
      </c>
      <c r="C2479" s="2">
        <v>42982</v>
      </c>
      <c r="D2479" s="2">
        <v>42986</v>
      </c>
      <c r="E2479" t="s">
        <v>22</v>
      </c>
      <c r="F2479" t="s">
        <v>5557</v>
      </c>
      <c r="G2479" t="s">
        <v>5558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 s="1">
        <v>2479</v>
      </c>
      <c r="B2480" t="s">
        <v>5559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 s="1">
        <v>2480</v>
      </c>
      <c r="B2481" t="s">
        <v>5560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5561</v>
      </c>
      <c r="O2481" t="s">
        <v>45</v>
      </c>
      <c r="P2481" t="s">
        <v>578</v>
      </c>
      <c r="Q2481" t="s">
        <v>5562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 s="1">
        <v>2481</v>
      </c>
      <c r="B2482" t="s">
        <v>5560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 s="1">
        <v>2482</v>
      </c>
      <c r="B2483" t="s">
        <v>5563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 s="1">
        <v>2483</v>
      </c>
      <c r="B2484" t="s">
        <v>5564</v>
      </c>
      <c r="C2484" s="2">
        <v>42975</v>
      </c>
      <c r="D2484" s="2">
        <v>42981</v>
      </c>
      <c r="E2484" t="s">
        <v>49</v>
      </c>
      <c r="F2484" t="s">
        <v>5349</v>
      </c>
      <c r="G2484" t="s">
        <v>5350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5565</v>
      </c>
      <c r="O2484" t="s">
        <v>70</v>
      </c>
      <c r="P2484" t="s">
        <v>71</v>
      </c>
      <c r="Q2484" t="s">
        <v>5566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 s="1">
        <v>2484</v>
      </c>
      <c r="B2485" t="s">
        <v>5564</v>
      </c>
      <c r="C2485" s="2">
        <v>42975</v>
      </c>
      <c r="D2485" s="2">
        <v>42981</v>
      </c>
      <c r="E2485" t="s">
        <v>49</v>
      </c>
      <c r="F2485" t="s">
        <v>5349</v>
      </c>
      <c r="G2485" t="s">
        <v>5350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 s="1">
        <v>2485</v>
      </c>
      <c r="B2486" t="s">
        <v>5564</v>
      </c>
      <c r="C2486" s="2">
        <v>42975</v>
      </c>
      <c r="D2486" s="2">
        <v>42981</v>
      </c>
      <c r="E2486" t="s">
        <v>49</v>
      </c>
      <c r="F2486" t="s">
        <v>5349</v>
      </c>
      <c r="G2486" t="s">
        <v>5350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 s="1">
        <v>2486</v>
      </c>
      <c r="B2487" t="s">
        <v>5564</v>
      </c>
      <c r="C2487" s="2">
        <v>42975</v>
      </c>
      <c r="D2487" s="2">
        <v>42981</v>
      </c>
      <c r="E2487" t="s">
        <v>49</v>
      </c>
      <c r="F2487" t="s">
        <v>5349</v>
      </c>
      <c r="G2487" t="s">
        <v>5350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 s="1">
        <v>2487</v>
      </c>
      <c r="B2488" t="s">
        <v>5567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5568</v>
      </c>
      <c r="O2488" t="s">
        <v>45</v>
      </c>
      <c r="P2488" t="s">
        <v>58</v>
      </c>
      <c r="Q2488" t="s">
        <v>5569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 s="1">
        <v>2488</v>
      </c>
      <c r="B2489" t="s">
        <v>5567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5570</v>
      </c>
      <c r="O2489" t="s">
        <v>45</v>
      </c>
      <c r="P2489" t="s">
        <v>67</v>
      </c>
      <c r="Q2489" t="s">
        <v>5571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 s="1">
        <v>2489</v>
      </c>
      <c r="B2490" t="s">
        <v>5567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5237</v>
      </c>
      <c r="O2490" t="s">
        <v>45</v>
      </c>
      <c r="P2490" t="s">
        <v>89</v>
      </c>
      <c r="Q2490" t="s">
        <v>5238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 s="1">
        <v>2490</v>
      </c>
      <c r="B2491" t="s">
        <v>5572</v>
      </c>
      <c r="C2491" s="2">
        <v>42286</v>
      </c>
      <c r="D2491" s="2">
        <v>42290</v>
      </c>
      <c r="E2491" t="s">
        <v>22</v>
      </c>
      <c r="F2491" t="s">
        <v>5573</v>
      </c>
      <c r="G2491" t="s">
        <v>5574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5575</v>
      </c>
      <c r="O2491" t="s">
        <v>70</v>
      </c>
      <c r="P2491" t="s">
        <v>71</v>
      </c>
      <c r="Q2491" t="s">
        <v>5576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 s="1">
        <v>2491</v>
      </c>
      <c r="B2492" t="s">
        <v>5572</v>
      </c>
      <c r="C2492" s="2">
        <v>42286</v>
      </c>
      <c r="D2492" s="2">
        <v>42290</v>
      </c>
      <c r="E2492" t="s">
        <v>22</v>
      </c>
      <c r="F2492" t="s">
        <v>5573</v>
      </c>
      <c r="G2492" t="s">
        <v>5574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5577</v>
      </c>
      <c r="O2492" t="s">
        <v>45</v>
      </c>
      <c r="P2492" t="s">
        <v>89</v>
      </c>
      <c r="Q2492" t="s">
        <v>5578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 s="1">
        <v>2492</v>
      </c>
      <c r="B2493" t="s">
        <v>5579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 s="1">
        <v>2493</v>
      </c>
      <c r="B2494" t="s">
        <v>5580</v>
      </c>
      <c r="C2494" s="2">
        <v>41962</v>
      </c>
      <c r="D2494" s="2">
        <v>41966</v>
      </c>
      <c r="E2494" t="s">
        <v>49</v>
      </c>
      <c r="F2494" t="s">
        <v>5581</v>
      </c>
      <c r="G2494" t="s">
        <v>5582</v>
      </c>
      <c r="H2494" t="s">
        <v>25</v>
      </c>
      <c r="I2494" t="s">
        <v>26</v>
      </c>
      <c r="J2494" t="s">
        <v>5583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 s="1">
        <v>2494</v>
      </c>
      <c r="B2495" t="s">
        <v>5584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 s="1">
        <v>2495</v>
      </c>
      <c r="B2496" t="s">
        <v>5584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 s="1">
        <v>2496</v>
      </c>
      <c r="B2497" t="s">
        <v>5585</v>
      </c>
      <c r="C2497" s="2">
        <v>41806</v>
      </c>
      <c r="D2497" s="2">
        <v>41812</v>
      </c>
      <c r="E2497" t="s">
        <v>49</v>
      </c>
      <c r="F2497" t="s">
        <v>5586</v>
      </c>
      <c r="G2497" t="s">
        <v>5587</v>
      </c>
      <c r="H2497" t="s">
        <v>25</v>
      </c>
      <c r="I2497" t="s">
        <v>26</v>
      </c>
      <c r="J2497" t="s">
        <v>5588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 s="1">
        <v>2497</v>
      </c>
      <c r="B2498" t="s">
        <v>5589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 s="1">
        <v>2498</v>
      </c>
      <c r="B2499" t="s">
        <v>5589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 s="1">
        <v>2499</v>
      </c>
      <c r="B2500" t="s">
        <v>5590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4931</v>
      </c>
      <c r="O2500" t="s">
        <v>45</v>
      </c>
      <c r="P2500" t="s">
        <v>74</v>
      </c>
      <c r="Q2500" t="s">
        <v>4932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 s="1">
        <v>2500</v>
      </c>
      <c r="B2501" t="s">
        <v>5591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5592</v>
      </c>
      <c r="O2501" t="s">
        <v>45</v>
      </c>
      <c r="P2501" t="s">
        <v>172</v>
      </c>
      <c r="Q2501" t="s">
        <v>5593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 s="1">
        <v>2501</v>
      </c>
      <c r="B2502" t="s">
        <v>5594</v>
      </c>
      <c r="C2502" s="2">
        <v>42903</v>
      </c>
      <c r="D2502" s="2">
        <v>42906</v>
      </c>
      <c r="E2502" t="s">
        <v>187</v>
      </c>
      <c r="F2502" t="s">
        <v>5595</v>
      </c>
      <c r="G2502" t="s">
        <v>5596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 s="1">
        <v>2502</v>
      </c>
      <c r="B2503" t="s">
        <v>5594</v>
      </c>
      <c r="C2503" s="2">
        <v>42903</v>
      </c>
      <c r="D2503" s="2">
        <v>42906</v>
      </c>
      <c r="E2503" t="s">
        <v>187</v>
      </c>
      <c r="F2503" t="s">
        <v>5595</v>
      </c>
      <c r="G2503" t="s">
        <v>5596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 s="1">
        <v>2503</v>
      </c>
      <c r="B2504" t="s">
        <v>5594</v>
      </c>
      <c r="C2504" s="2">
        <v>42903</v>
      </c>
      <c r="D2504" s="2">
        <v>42906</v>
      </c>
      <c r="E2504" t="s">
        <v>187</v>
      </c>
      <c r="F2504" t="s">
        <v>5595</v>
      </c>
      <c r="G2504" t="s">
        <v>5596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 s="1">
        <v>2504</v>
      </c>
      <c r="B2505" t="s">
        <v>5597</v>
      </c>
      <c r="C2505" s="2">
        <v>42688</v>
      </c>
      <c r="D2505" s="2">
        <v>42693</v>
      </c>
      <c r="E2505" t="s">
        <v>49</v>
      </c>
      <c r="F2505" t="s">
        <v>5598</v>
      </c>
      <c r="G2505" t="s">
        <v>5599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4988</v>
      </c>
      <c r="O2505" t="s">
        <v>45</v>
      </c>
      <c r="P2505" t="s">
        <v>46</v>
      </c>
      <c r="Q2505" t="s">
        <v>4989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 s="1">
        <v>2505</v>
      </c>
      <c r="B2506" t="s">
        <v>5600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 s="1">
        <v>2506</v>
      </c>
      <c r="B2507" t="s">
        <v>5600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5601</v>
      </c>
      <c r="O2507" t="s">
        <v>45</v>
      </c>
      <c r="P2507" t="s">
        <v>578</v>
      </c>
      <c r="Q2507" t="s">
        <v>5602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 s="1">
        <v>2507</v>
      </c>
      <c r="B2508" t="s">
        <v>5600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 s="1">
        <v>2508</v>
      </c>
      <c r="B2509" t="s">
        <v>5603</v>
      </c>
      <c r="C2509" s="2">
        <v>42187</v>
      </c>
      <c r="D2509" s="2">
        <v>42187</v>
      </c>
      <c r="E2509" t="s">
        <v>1292</v>
      </c>
      <c r="F2509" t="s">
        <v>5093</v>
      </c>
      <c r="G2509" t="s">
        <v>5094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5604</v>
      </c>
      <c r="O2509" t="s">
        <v>45</v>
      </c>
      <c r="P2509" t="s">
        <v>77</v>
      </c>
      <c r="Q2509" t="s">
        <v>5605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 s="1">
        <v>2509</v>
      </c>
      <c r="B2510" t="s">
        <v>5606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5607</v>
      </c>
      <c r="O2510" t="s">
        <v>70</v>
      </c>
      <c r="P2510" t="s">
        <v>71</v>
      </c>
      <c r="Q2510" t="s">
        <v>5608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 s="1">
        <v>2510</v>
      </c>
      <c r="B2511" t="s">
        <v>5606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 s="1">
        <v>2511</v>
      </c>
      <c r="B2512" t="s">
        <v>5609</v>
      </c>
      <c r="C2512" s="2">
        <v>42692</v>
      </c>
      <c r="D2512" s="2">
        <v>42697</v>
      </c>
      <c r="E2512" t="s">
        <v>49</v>
      </c>
      <c r="F2512" t="s">
        <v>5163</v>
      </c>
      <c r="G2512" t="s">
        <v>5164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5610</v>
      </c>
      <c r="O2512" t="s">
        <v>45</v>
      </c>
      <c r="P2512" t="s">
        <v>58</v>
      </c>
      <c r="Q2512" t="s">
        <v>5611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 s="1">
        <v>2512</v>
      </c>
      <c r="B2513" t="s">
        <v>5612</v>
      </c>
      <c r="C2513" s="2">
        <v>42112</v>
      </c>
      <c r="D2513" s="2">
        <v>42113</v>
      </c>
      <c r="E2513" t="s">
        <v>187</v>
      </c>
      <c r="F2513" t="s">
        <v>5362</v>
      </c>
      <c r="G2513" t="s">
        <v>5363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 s="1">
        <v>2513</v>
      </c>
      <c r="B2514" t="s">
        <v>5613</v>
      </c>
      <c r="C2514" s="2">
        <v>43071</v>
      </c>
      <c r="D2514" s="2">
        <v>43075</v>
      </c>
      <c r="E2514" t="s">
        <v>49</v>
      </c>
      <c r="F2514" t="s">
        <v>5614</v>
      </c>
      <c r="G2514" t="s">
        <v>5615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 s="1">
        <v>2514</v>
      </c>
      <c r="B2515" t="s">
        <v>5616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 s="1">
        <v>2515</v>
      </c>
      <c r="B2516" t="s">
        <v>5616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 s="1">
        <v>2516</v>
      </c>
      <c r="B2517" t="s">
        <v>5617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 s="1">
        <v>2517</v>
      </c>
      <c r="B2518" t="s">
        <v>5618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 s="1">
        <v>2518</v>
      </c>
      <c r="B2519" t="s">
        <v>5619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 s="1">
        <v>2519</v>
      </c>
      <c r="B2520" t="s">
        <v>5620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5621</v>
      </c>
      <c r="O2520" t="s">
        <v>45</v>
      </c>
      <c r="P2520" t="s">
        <v>46</v>
      </c>
      <c r="Q2520" t="s">
        <v>5622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 s="1">
        <v>2520</v>
      </c>
      <c r="B2521" t="s">
        <v>5620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 s="1">
        <v>2521</v>
      </c>
      <c r="B2522" t="s">
        <v>5620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5623</v>
      </c>
      <c r="O2522" t="s">
        <v>45</v>
      </c>
      <c r="P2522" t="s">
        <v>77</v>
      </c>
      <c r="Q2522" t="s">
        <v>5624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 s="1">
        <v>2522</v>
      </c>
      <c r="B2523" t="s">
        <v>5620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 s="1">
        <v>2523</v>
      </c>
      <c r="B2524" t="s">
        <v>5620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 s="1">
        <v>2524</v>
      </c>
      <c r="B2525" t="s">
        <v>5620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 s="1">
        <v>2525</v>
      </c>
      <c r="B2526" t="s">
        <v>5625</v>
      </c>
      <c r="C2526" s="2">
        <v>42100</v>
      </c>
      <c r="D2526" s="2">
        <v>42104</v>
      </c>
      <c r="E2526" t="s">
        <v>49</v>
      </c>
      <c r="F2526" t="s">
        <v>5626</v>
      </c>
      <c r="G2526" t="s">
        <v>5627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 s="1">
        <v>2526</v>
      </c>
      <c r="B2527" t="s">
        <v>5625</v>
      </c>
      <c r="C2527" s="2">
        <v>42100</v>
      </c>
      <c r="D2527" s="2">
        <v>42104</v>
      </c>
      <c r="E2527" t="s">
        <v>49</v>
      </c>
      <c r="F2527" t="s">
        <v>5626</v>
      </c>
      <c r="G2527" t="s">
        <v>5627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5628</v>
      </c>
      <c r="O2527" t="s">
        <v>70</v>
      </c>
      <c r="P2527" t="s">
        <v>160</v>
      </c>
      <c r="Q2527" t="s">
        <v>5629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 s="1">
        <v>2527</v>
      </c>
      <c r="B2528" t="s">
        <v>5625</v>
      </c>
      <c r="C2528" s="2">
        <v>42100</v>
      </c>
      <c r="D2528" s="2">
        <v>42104</v>
      </c>
      <c r="E2528" t="s">
        <v>49</v>
      </c>
      <c r="F2528" t="s">
        <v>5626</v>
      </c>
      <c r="G2528" t="s">
        <v>5627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 s="1">
        <v>2528</v>
      </c>
      <c r="B2529" t="s">
        <v>5625</v>
      </c>
      <c r="C2529" s="2">
        <v>42100</v>
      </c>
      <c r="D2529" s="2">
        <v>42104</v>
      </c>
      <c r="E2529" t="s">
        <v>49</v>
      </c>
      <c r="F2529" t="s">
        <v>5626</v>
      </c>
      <c r="G2529" t="s">
        <v>5627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4956</v>
      </c>
      <c r="O2529" t="s">
        <v>45</v>
      </c>
      <c r="P2529" t="s">
        <v>74</v>
      </c>
      <c r="Q2529" t="s">
        <v>4957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 s="1">
        <v>2529</v>
      </c>
      <c r="B2530" t="s">
        <v>5625</v>
      </c>
      <c r="C2530" s="2">
        <v>42100</v>
      </c>
      <c r="D2530" s="2">
        <v>42104</v>
      </c>
      <c r="E2530" t="s">
        <v>49</v>
      </c>
      <c r="F2530" t="s">
        <v>5626</v>
      </c>
      <c r="G2530" t="s">
        <v>5627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 s="1">
        <v>2530</v>
      </c>
      <c r="B2531" t="s">
        <v>5630</v>
      </c>
      <c r="C2531" s="2">
        <v>41936</v>
      </c>
      <c r="D2531" s="2">
        <v>41941</v>
      </c>
      <c r="E2531" t="s">
        <v>49</v>
      </c>
      <c r="F2531" t="s">
        <v>5614</v>
      </c>
      <c r="G2531" t="s">
        <v>5615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 s="1">
        <v>2531</v>
      </c>
      <c r="B2532" t="s">
        <v>5631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5153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 s="1">
        <v>2532</v>
      </c>
      <c r="B2533" t="s">
        <v>5631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5153</v>
      </c>
      <c r="K2533" t="s">
        <v>1711</v>
      </c>
      <c r="L2533">
        <v>72209</v>
      </c>
      <c r="M2533" t="s">
        <v>29</v>
      </c>
      <c r="N2533" t="s">
        <v>5632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 s="1">
        <v>2533</v>
      </c>
      <c r="B2534" t="s">
        <v>5631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5153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 s="1">
        <v>2534</v>
      </c>
      <c r="B2535" t="s">
        <v>5631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5153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 s="1">
        <v>2535</v>
      </c>
      <c r="B2536" t="s">
        <v>5633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 s="1">
        <v>2536</v>
      </c>
      <c r="B2537" t="s">
        <v>5634</v>
      </c>
      <c r="C2537" s="2">
        <v>42253</v>
      </c>
      <c r="D2537" s="2">
        <v>42255</v>
      </c>
      <c r="E2537" t="s">
        <v>187</v>
      </c>
      <c r="F2537" t="s">
        <v>5635</v>
      </c>
      <c r="G2537" t="s">
        <v>5636</v>
      </c>
      <c r="H2537" t="s">
        <v>40</v>
      </c>
      <c r="I2537" t="s">
        <v>26</v>
      </c>
      <c r="J2537" t="s">
        <v>5637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 s="1">
        <v>2537</v>
      </c>
      <c r="B2538" t="s">
        <v>5638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 s="1">
        <v>2538</v>
      </c>
      <c r="B2539" t="s">
        <v>5638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 s="1">
        <v>2539</v>
      </c>
      <c r="B2540" t="s">
        <v>5638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5639</v>
      </c>
      <c r="O2540" t="s">
        <v>70</v>
      </c>
      <c r="P2540" t="s">
        <v>71</v>
      </c>
      <c r="Q2540" t="s">
        <v>5640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 s="1">
        <v>2540</v>
      </c>
      <c r="B2541" t="s">
        <v>5641</v>
      </c>
      <c r="C2541" s="2">
        <v>42201</v>
      </c>
      <c r="D2541" s="2">
        <v>42201</v>
      </c>
      <c r="E2541" t="s">
        <v>1292</v>
      </c>
      <c r="F2541" t="s">
        <v>5470</v>
      </c>
      <c r="G2541" t="s">
        <v>5471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 s="1">
        <v>2541</v>
      </c>
      <c r="B2542" t="s">
        <v>5641</v>
      </c>
      <c r="C2542" s="2">
        <v>42201</v>
      </c>
      <c r="D2542" s="2">
        <v>42201</v>
      </c>
      <c r="E2542" t="s">
        <v>1292</v>
      </c>
      <c r="F2542" t="s">
        <v>5470</v>
      </c>
      <c r="G2542" t="s">
        <v>5471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 s="1">
        <v>2542</v>
      </c>
      <c r="B2543" t="s">
        <v>5642</v>
      </c>
      <c r="C2543" s="2">
        <v>42490</v>
      </c>
      <c r="D2543" s="2">
        <v>42494</v>
      </c>
      <c r="E2543" t="s">
        <v>49</v>
      </c>
      <c r="F2543" t="s">
        <v>5643</v>
      </c>
      <c r="G2543" t="s">
        <v>5644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 s="1">
        <v>2543</v>
      </c>
      <c r="B2544" t="s">
        <v>5645</v>
      </c>
      <c r="C2544" s="2">
        <v>41908</v>
      </c>
      <c r="D2544" s="2">
        <v>41913</v>
      </c>
      <c r="E2544" t="s">
        <v>22</v>
      </c>
      <c r="F2544" t="s">
        <v>5646</v>
      </c>
      <c r="G2544" t="s">
        <v>5647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 s="1">
        <v>2544</v>
      </c>
      <c r="B2545" t="s">
        <v>5648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5453</v>
      </c>
      <c r="K2545" t="s">
        <v>1247</v>
      </c>
      <c r="L2545">
        <v>2148</v>
      </c>
      <c r="M2545" t="s">
        <v>147</v>
      </c>
      <c r="N2545" t="s">
        <v>5649</v>
      </c>
      <c r="O2545" t="s">
        <v>31</v>
      </c>
      <c r="P2545" t="s">
        <v>32</v>
      </c>
      <c r="Q2545" t="s">
        <v>5650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 s="1">
        <v>2545</v>
      </c>
      <c r="B2546" t="s">
        <v>5648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5453</v>
      </c>
      <c r="K2546" t="s">
        <v>1247</v>
      </c>
      <c r="L2546">
        <v>2148</v>
      </c>
      <c r="M2546" t="s">
        <v>147</v>
      </c>
      <c r="N2546" t="s">
        <v>4988</v>
      </c>
      <c r="O2546" t="s">
        <v>45</v>
      </c>
      <c r="P2546" t="s">
        <v>46</v>
      </c>
      <c r="Q2546" t="s">
        <v>4989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 s="1">
        <v>2546</v>
      </c>
      <c r="B2547" t="s">
        <v>5651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 s="1">
        <v>2547</v>
      </c>
      <c r="B2548" t="s">
        <v>5651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 s="1">
        <v>2548</v>
      </c>
      <c r="B2549" t="s">
        <v>5652</v>
      </c>
      <c r="C2549" s="2">
        <v>42232</v>
      </c>
      <c r="D2549" s="2">
        <v>42238</v>
      </c>
      <c r="E2549" t="s">
        <v>49</v>
      </c>
      <c r="F2549" t="s">
        <v>5581</v>
      </c>
      <c r="G2549" t="s">
        <v>5582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 s="1">
        <v>2549</v>
      </c>
      <c r="B2550" t="s">
        <v>5652</v>
      </c>
      <c r="C2550" s="2">
        <v>42232</v>
      </c>
      <c r="D2550" s="2">
        <v>42238</v>
      </c>
      <c r="E2550" t="s">
        <v>49</v>
      </c>
      <c r="F2550" t="s">
        <v>5581</v>
      </c>
      <c r="G2550" t="s">
        <v>5582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 s="1">
        <v>2550</v>
      </c>
      <c r="B2551" t="s">
        <v>5652</v>
      </c>
      <c r="C2551" s="2">
        <v>42232</v>
      </c>
      <c r="D2551" s="2">
        <v>42238</v>
      </c>
      <c r="E2551" t="s">
        <v>49</v>
      </c>
      <c r="F2551" t="s">
        <v>5581</v>
      </c>
      <c r="G2551" t="s">
        <v>5582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 s="1">
        <v>2551</v>
      </c>
      <c r="B2552" t="s">
        <v>5652</v>
      </c>
      <c r="C2552" s="2">
        <v>42232</v>
      </c>
      <c r="D2552" s="2">
        <v>42238</v>
      </c>
      <c r="E2552" t="s">
        <v>49</v>
      </c>
      <c r="F2552" t="s">
        <v>5581</v>
      </c>
      <c r="G2552" t="s">
        <v>5582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 s="1">
        <v>2552</v>
      </c>
      <c r="B2553" t="s">
        <v>5653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5654</v>
      </c>
      <c r="O2553" t="s">
        <v>31</v>
      </c>
      <c r="P2553" t="s">
        <v>64</v>
      </c>
      <c r="Q2553" t="s">
        <v>5655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 s="1">
        <v>2553</v>
      </c>
      <c r="B2554" t="s">
        <v>5653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 s="1">
        <v>2554</v>
      </c>
      <c r="B2555" t="s">
        <v>5656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 s="1">
        <v>2555</v>
      </c>
      <c r="B2556" t="s">
        <v>5657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5658</v>
      </c>
      <c r="K2556" t="s">
        <v>53</v>
      </c>
      <c r="L2556">
        <v>32303</v>
      </c>
      <c r="M2556" t="s">
        <v>29</v>
      </c>
      <c r="N2556" t="s">
        <v>5659</v>
      </c>
      <c r="O2556" t="s">
        <v>70</v>
      </c>
      <c r="P2556" t="s">
        <v>71</v>
      </c>
      <c r="Q2556" t="s">
        <v>5660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 s="1">
        <v>2556</v>
      </c>
      <c r="B2557" t="s">
        <v>5661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5662</v>
      </c>
      <c r="O2557" t="s">
        <v>70</v>
      </c>
      <c r="P2557" t="s">
        <v>160</v>
      </c>
      <c r="Q2557" t="s">
        <v>5663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 s="1">
        <v>2557</v>
      </c>
      <c r="B2558" t="s">
        <v>5664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5665</v>
      </c>
      <c r="O2558" t="s">
        <v>31</v>
      </c>
      <c r="P2558" t="s">
        <v>64</v>
      </c>
      <c r="Q2558" t="s">
        <v>5666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 s="1">
        <v>2558</v>
      </c>
      <c r="B2559" t="s">
        <v>5667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5307</v>
      </c>
      <c r="O2559" t="s">
        <v>45</v>
      </c>
      <c r="P2559" t="s">
        <v>77</v>
      </c>
      <c r="Q2559" t="s">
        <v>5308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 s="1">
        <v>2559</v>
      </c>
      <c r="B2560" t="s">
        <v>5668</v>
      </c>
      <c r="C2560" s="2">
        <v>42155</v>
      </c>
      <c r="D2560" s="2">
        <v>42159</v>
      </c>
      <c r="E2560" t="s">
        <v>49</v>
      </c>
      <c r="F2560" t="s">
        <v>5463</v>
      </c>
      <c r="G2560" t="s">
        <v>5464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5669</v>
      </c>
      <c r="O2560" t="s">
        <v>31</v>
      </c>
      <c r="P2560" t="s">
        <v>32</v>
      </c>
      <c r="Q2560" t="s">
        <v>5670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 s="1">
        <v>2560</v>
      </c>
      <c r="B2561" t="s">
        <v>5668</v>
      </c>
      <c r="C2561" s="2">
        <v>42155</v>
      </c>
      <c r="D2561" s="2">
        <v>42159</v>
      </c>
      <c r="E2561" t="s">
        <v>49</v>
      </c>
      <c r="F2561" t="s">
        <v>5463</v>
      </c>
      <c r="G2561" t="s">
        <v>5464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 s="1">
        <v>2561</v>
      </c>
      <c r="B2562" t="s">
        <v>5668</v>
      </c>
      <c r="C2562" s="2">
        <v>42155</v>
      </c>
      <c r="D2562" s="2">
        <v>42159</v>
      </c>
      <c r="E2562" t="s">
        <v>49</v>
      </c>
      <c r="F2562" t="s">
        <v>5463</v>
      </c>
      <c r="G2562" t="s">
        <v>5464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 s="1">
        <v>2562</v>
      </c>
      <c r="B2563" t="s">
        <v>5671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5672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 s="1">
        <v>2563</v>
      </c>
      <c r="B2564" t="s">
        <v>5671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5672</v>
      </c>
      <c r="K2564" t="s">
        <v>334</v>
      </c>
      <c r="L2564">
        <v>37211</v>
      </c>
      <c r="M2564" t="s">
        <v>29</v>
      </c>
      <c r="N2564" t="s">
        <v>5275</v>
      </c>
      <c r="O2564" t="s">
        <v>45</v>
      </c>
      <c r="P2564" t="s">
        <v>89</v>
      </c>
      <c r="Q2564" t="s">
        <v>5276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 s="1">
        <v>2564</v>
      </c>
      <c r="B2565" t="s">
        <v>5673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5674</v>
      </c>
      <c r="O2565" t="s">
        <v>70</v>
      </c>
      <c r="P2565" t="s">
        <v>160</v>
      </c>
      <c r="Q2565" t="s">
        <v>5675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 s="1">
        <v>2565</v>
      </c>
      <c r="B2566" t="s">
        <v>5673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 s="1">
        <v>2566</v>
      </c>
      <c r="B2567" t="s">
        <v>5676</v>
      </c>
      <c r="C2567" s="2">
        <v>43090</v>
      </c>
      <c r="D2567" s="2">
        <v>43093</v>
      </c>
      <c r="E2567" t="s">
        <v>187</v>
      </c>
      <c r="F2567" t="s">
        <v>5677</v>
      </c>
      <c r="G2567" t="s">
        <v>5678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 s="1">
        <v>2567</v>
      </c>
      <c r="B2568" t="s">
        <v>5679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5680</v>
      </c>
      <c r="K2568" t="s">
        <v>95</v>
      </c>
      <c r="L2568">
        <v>98226</v>
      </c>
      <c r="M2568" t="s">
        <v>43</v>
      </c>
      <c r="N2568" t="s">
        <v>5681</v>
      </c>
      <c r="O2568" t="s">
        <v>45</v>
      </c>
      <c r="P2568" t="s">
        <v>74</v>
      </c>
      <c r="Q2568" t="s">
        <v>5682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 s="1">
        <v>2568</v>
      </c>
      <c r="B2569" t="s">
        <v>5679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5680</v>
      </c>
      <c r="K2569" t="s">
        <v>95</v>
      </c>
      <c r="L2569">
        <v>98226</v>
      </c>
      <c r="M2569" t="s">
        <v>43</v>
      </c>
      <c r="N2569" t="s">
        <v>4961</v>
      </c>
      <c r="O2569" t="s">
        <v>31</v>
      </c>
      <c r="P2569" t="s">
        <v>55</v>
      </c>
      <c r="Q2569" t="s">
        <v>4962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 s="1">
        <v>2569</v>
      </c>
      <c r="B2570" t="s">
        <v>5683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 s="1">
        <v>2570</v>
      </c>
      <c r="B2571" t="s">
        <v>5684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 s="1">
        <v>2571</v>
      </c>
      <c r="B2572" t="s">
        <v>5684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 s="1">
        <v>2572</v>
      </c>
      <c r="B2573" t="s">
        <v>5685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5686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 s="1">
        <v>2573</v>
      </c>
      <c r="B2574" t="s">
        <v>5687</v>
      </c>
      <c r="C2574" s="2">
        <v>42594</v>
      </c>
      <c r="D2574" s="2">
        <v>42597</v>
      </c>
      <c r="E2574" t="s">
        <v>22</v>
      </c>
      <c r="F2574" t="s">
        <v>5688</v>
      </c>
      <c r="G2574" t="s">
        <v>5689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5262</v>
      </c>
      <c r="O2574" t="s">
        <v>70</v>
      </c>
      <c r="P2574" t="s">
        <v>160</v>
      </c>
      <c r="Q2574" t="s">
        <v>5263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 s="1">
        <v>2574</v>
      </c>
      <c r="B2575" t="s">
        <v>5690</v>
      </c>
      <c r="C2575" s="2">
        <v>42925</v>
      </c>
      <c r="D2575" s="2">
        <v>42930</v>
      </c>
      <c r="E2575" t="s">
        <v>49</v>
      </c>
      <c r="F2575" t="s">
        <v>5265</v>
      </c>
      <c r="G2575" t="s">
        <v>5266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 s="1">
        <v>2575</v>
      </c>
      <c r="B2576" t="s">
        <v>5691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 s="1">
        <v>2576</v>
      </c>
      <c r="B2577" t="s">
        <v>5691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 s="1">
        <v>2577</v>
      </c>
      <c r="B2578" t="s">
        <v>5691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 s="1">
        <v>2578</v>
      </c>
      <c r="B2579" t="s">
        <v>5691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5692</v>
      </c>
      <c r="O2579" t="s">
        <v>45</v>
      </c>
      <c r="P2579" t="s">
        <v>77</v>
      </c>
      <c r="Q2579" t="s">
        <v>5693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 s="1">
        <v>2579</v>
      </c>
      <c r="B2580" t="s">
        <v>5694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5695</v>
      </c>
      <c r="O2580" t="s">
        <v>31</v>
      </c>
      <c r="P2580" t="s">
        <v>64</v>
      </c>
      <c r="Q2580" t="s">
        <v>5696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 s="1">
        <v>2580</v>
      </c>
      <c r="B2581" t="s">
        <v>5694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 s="1">
        <v>2581</v>
      </c>
      <c r="B2582" t="s">
        <v>5694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 s="1">
        <v>2582</v>
      </c>
      <c r="B2583" t="s">
        <v>5694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5358</v>
      </c>
      <c r="O2583" t="s">
        <v>45</v>
      </c>
      <c r="P2583" t="s">
        <v>89</v>
      </c>
      <c r="Q2583" t="s">
        <v>5359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 s="1">
        <v>2583</v>
      </c>
      <c r="B2584" t="s">
        <v>5694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5697</v>
      </c>
      <c r="O2584" t="s">
        <v>70</v>
      </c>
      <c r="P2584" t="s">
        <v>71</v>
      </c>
      <c r="Q2584" t="s">
        <v>5698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 s="1">
        <v>2584</v>
      </c>
      <c r="B2585" t="s">
        <v>5694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5699</v>
      </c>
      <c r="O2585" t="s">
        <v>31</v>
      </c>
      <c r="P2585" t="s">
        <v>64</v>
      </c>
      <c r="Q2585" t="s">
        <v>5700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 s="1">
        <v>2585</v>
      </c>
      <c r="B2586" t="s">
        <v>5694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 s="1">
        <v>2586</v>
      </c>
      <c r="B2587" t="s">
        <v>5701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5702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 s="1">
        <v>2587</v>
      </c>
      <c r="B2588" t="s">
        <v>5703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 s="1">
        <v>2588</v>
      </c>
      <c r="B2589" t="s">
        <v>5703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5704</v>
      </c>
      <c r="O2589" t="s">
        <v>31</v>
      </c>
      <c r="P2589" t="s">
        <v>64</v>
      </c>
      <c r="Q2589" t="s">
        <v>5705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 s="1">
        <v>2589</v>
      </c>
      <c r="B2590" t="s">
        <v>5706</v>
      </c>
      <c r="C2590" s="2">
        <v>42495</v>
      </c>
      <c r="D2590" s="2">
        <v>42499</v>
      </c>
      <c r="E2590" t="s">
        <v>49</v>
      </c>
      <c r="F2590" t="s">
        <v>5232</v>
      </c>
      <c r="G2590" t="s">
        <v>5233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 s="1">
        <v>2590</v>
      </c>
      <c r="B2591" t="s">
        <v>5706</v>
      </c>
      <c r="C2591" s="2">
        <v>42495</v>
      </c>
      <c r="D2591" s="2">
        <v>42499</v>
      </c>
      <c r="E2591" t="s">
        <v>49</v>
      </c>
      <c r="F2591" t="s">
        <v>5232</v>
      </c>
      <c r="G2591" t="s">
        <v>5233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 s="1">
        <v>2591</v>
      </c>
      <c r="B2592" t="s">
        <v>5707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5708</v>
      </c>
      <c r="K2592" t="s">
        <v>210</v>
      </c>
      <c r="L2592">
        <v>60090</v>
      </c>
      <c r="M2592" t="s">
        <v>104</v>
      </c>
      <c r="N2592" t="s">
        <v>5709</v>
      </c>
      <c r="O2592" t="s">
        <v>31</v>
      </c>
      <c r="P2592" t="s">
        <v>64</v>
      </c>
      <c r="Q2592" t="s">
        <v>5710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 s="1">
        <v>2592</v>
      </c>
      <c r="B2593" t="s">
        <v>5707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5708</v>
      </c>
      <c r="K2593" t="s">
        <v>210</v>
      </c>
      <c r="L2593">
        <v>60090</v>
      </c>
      <c r="M2593" t="s">
        <v>104</v>
      </c>
      <c r="N2593" t="s">
        <v>5711</v>
      </c>
      <c r="O2593" t="s">
        <v>31</v>
      </c>
      <c r="P2593" t="s">
        <v>55</v>
      </c>
      <c r="Q2593" t="s">
        <v>5712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 s="1">
        <v>2593</v>
      </c>
      <c r="B2594" t="s">
        <v>5713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5714</v>
      </c>
      <c r="K2594" t="s">
        <v>382</v>
      </c>
      <c r="L2594">
        <v>29483</v>
      </c>
      <c r="M2594" t="s">
        <v>29</v>
      </c>
      <c r="N2594" t="s">
        <v>5068</v>
      </c>
      <c r="O2594" t="s">
        <v>70</v>
      </c>
      <c r="P2594" t="s">
        <v>71</v>
      </c>
      <c r="Q2594" t="s">
        <v>5069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 s="1">
        <v>2594</v>
      </c>
      <c r="B2595" t="s">
        <v>5713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5714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 s="1">
        <v>2595</v>
      </c>
      <c r="B2596" t="s">
        <v>5715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 s="1">
        <v>2596</v>
      </c>
      <c r="B2597" t="s">
        <v>5715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 s="1">
        <v>2597</v>
      </c>
      <c r="B2598" t="s">
        <v>5715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 s="1">
        <v>2598</v>
      </c>
      <c r="B2599" t="s">
        <v>5715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5012</v>
      </c>
      <c r="O2599" t="s">
        <v>45</v>
      </c>
      <c r="P2599" t="s">
        <v>58</v>
      </c>
      <c r="Q2599" t="s">
        <v>5013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 s="1">
        <v>2599</v>
      </c>
      <c r="B2600" t="s">
        <v>5715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5717</v>
      </c>
      <c r="O2600" t="s">
        <v>45</v>
      </c>
      <c r="P2600" t="s">
        <v>89</v>
      </c>
      <c r="Q2600" t="s">
        <v>5718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 s="1">
        <v>2600</v>
      </c>
      <c r="B2601" t="s">
        <v>5719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5366</v>
      </c>
      <c r="O2601" t="s">
        <v>45</v>
      </c>
      <c r="P2601" t="s">
        <v>77</v>
      </c>
      <c r="Q2601" t="s">
        <v>5367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 s="1">
        <v>2601</v>
      </c>
      <c r="B2602" t="s">
        <v>5719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 s="1">
        <v>2602</v>
      </c>
      <c r="B2603" t="s">
        <v>5720</v>
      </c>
      <c r="C2603" s="2">
        <v>42525</v>
      </c>
      <c r="D2603" s="2">
        <v>42525</v>
      </c>
      <c r="E2603" t="s">
        <v>1292</v>
      </c>
      <c r="F2603" t="s">
        <v>5721</v>
      </c>
      <c r="G2603" t="s">
        <v>5722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 s="1">
        <v>2603</v>
      </c>
      <c r="B2604" t="s">
        <v>5720</v>
      </c>
      <c r="C2604" s="2">
        <v>42525</v>
      </c>
      <c r="D2604" s="2">
        <v>42525</v>
      </c>
      <c r="E2604" t="s">
        <v>1292</v>
      </c>
      <c r="F2604" t="s">
        <v>5721</v>
      </c>
      <c r="G2604" t="s">
        <v>5722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5723</v>
      </c>
      <c r="O2604" t="s">
        <v>70</v>
      </c>
      <c r="P2604" t="s">
        <v>683</v>
      </c>
      <c r="Q2604" t="s">
        <v>5724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 s="1">
        <v>2604</v>
      </c>
      <c r="B2605" t="s">
        <v>5720</v>
      </c>
      <c r="C2605" s="2">
        <v>42525</v>
      </c>
      <c r="D2605" s="2">
        <v>42525</v>
      </c>
      <c r="E2605" t="s">
        <v>1292</v>
      </c>
      <c r="F2605" t="s">
        <v>5721</v>
      </c>
      <c r="G2605" t="s">
        <v>5722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 s="1">
        <v>2605</v>
      </c>
      <c r="B2606" t="s">
        <v>5720</v>
      </c>
      <c r="C2606" s="2">
        <v>42525</v>
      </c>
      <c r="D2606" s="2">
        <v>42525</v>
      </c>
      <c r="E2606" t="s">
        <v>1292</v>
      </c>
      <c r="F2606" t="s">
        <v>5721</v>
      </c>
      <c r="G2606" t="s">
        <v>5722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 s="1">
        <v>2606</v>
      </c>
      <c r="B2607" t="s">
        <v>5725</v>
      </c>
      <c r="C2607" s="2">
        <v>41989</v>
      </c>
      <c r="D2607" s="2">
        <v>41994</v>
      </c>
      <c r="E2607" t="s">
        <v>49</v>
      </c>
      <c r="F2607" t="s">
        <v>5726</v>
      </c>
      <c r="G2607" t="s">
        <v>5727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 s="1">
        <v>2607</v>
      </c>
      <c r="B2608" t="s">
        <v>5728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5729</v>
      </c>
      <c r="O2608" t="s">
        <v>45</v>
      </c>
      <c r="P2608" t="s">
        <v>67</v>
      </c>
      <c r="Q2608" t="s">
        <v>5730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 s="1">
        <v>2608</v>
      </c>
      <c r="B2609" t="s">
        <v>5731</v>
      </c>
      <c r="C2609" s="2">
        <v>41968</v>
      </c>
      <c r="D2609" s="2">
        <v>41973</v>
      </c>
      <c r="E2609" t="s">
        <v>49</v>
      </c>
      <c r="F2609" t="s">
        <v>4936</v>
      </c>
      <c r="G2609" t="s">
        <v>4937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5732</v>
      </c>
      <c r="O2609" t="s">
        <v>70</v>
      </c>
      <c r="P2609" t="s">
        <v>160</v>
      </c>
      <c r="Q2609" t="s">
        <v>5733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 s="1">
        <v>2609</v>
      </c>
      <c r="B2610" t="s">
        <v>5731</v>
      </c>
      <c r="C2610" s="2">
        <v>41968</v>
      </c>
      <c r="D2610" s="2">
        <v>41973</v>
      </c>
      <c r="E2610" t="s">
        <v>49</v>
      </c>
      <c r="F2610" t="s">
        <v>4936</v>
      </c>
      <c r="G2610" t="s">
        <v>4937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 s="1">
        <v>2610</v>
      </c>
      <c r="B2611" t="s">
        <v>5731</v>
      </c>
      <c r="C2611" s="2">
        <v>41968</v>
      </c>
      <c r="D2611" s="2">
        <v>41973</v>
      </c>
      <c r="E2611" t="s">
        <v>49</v>
      </c>
      <c r="F2611" t="s">
        <v>4936</v>
      </c>
      <c r="G2611" t="s">
        <v>4937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 s="1">
        <v>2611</v>
      </c>
      <c r="B2612" t="s">
        <v>5731</v>
      </c>
      <c r="C2612" s="2">
        <v>41968</v>
      </c>
      <c r="D2612" s="2">
        <v>41973</v>
      </c>
      <c r="E2612" t="s">
        <v>49</v>
      </c>
      <c r="F2612" t="s">
        <v>4936</v>
      </c>
      <c r="G2612" t="s">
        <v>4937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4988</v>
      </c>
      <c r="O2612" t="s">
        <v>45</v>
      </c>
      <c r="P2612" t="s">
        <v>46</v>
      </c>
      <c r="Q2612" t="s">
        <v>4989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 s="1">
        <v>2612</v>
      </c>
      <c r="B2613" t="s">
        <v>5731</v>
      </c>
      <c r="C2613" s="2">
        <v>41968</v>
      </c>
      <c r="D2613" s="2">
        <v>41973</v>
      </c>
      <c r="E2613" t="s">
        <v>49</v>
      </c>
      <c r="F2613" t="s">
        <v>4936</v>
      </c>
      <c r="G2613" t="s">
        <v>4937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 s="1">
        <v>2613</v>
      </c>
      <c r="B2614" t="s">
        <v>5731</v>
      </c>
      <c r="C2614" s="2">
        <v>41968</v>
      </c>
      <c r="D2614" s="2">
        <v>41973</v>
      </c>
      <c r="E2614" t="s">
        <v>49</v>
      </c>
      <c r="F2614" t="s">
        <v>4936</v>
      </c>
      <c r="G2614" t="s">
        <v>4937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 s="1">
        <v>2614</v>
      </c>
      <c r="B2615" t="s">
        <v>5734</v>
      </c>
      <c r="C2615" s="2">
        <v>42488</v>
      </c>
      <c r="D2615" s="2">
        <v>42495</v>
      </c>
      <c r="E2615" t="s">
        <v>49</v>
      </c>
      <c r="F2615" t="s">
        <v>5735</v>
      </c>
      <c r="G2615" t="s">
        <v>5736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 s="1">
        <v>2615</v>
      </c>
      <c r="B2616" t="s">
        <v>5737</v>
      </c>
      <c r="C2616" s="2">
        <v>41755</v>
      </c>
      <c r="D2616" s="2">
        <v>41762</v>
      </c>
      <c r="E2616" t="s">
        <v>49</v>
      </c>
      <c r="F2616" t="s">
        <v>5738</v>
      </c>
      <c r="G2616" t="s">
        <v>5739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 s="1">
        <v>2616</v>
      </c>
      <c r="B2617" t="s">
        <v>5737</v>
      </c>
      <c r="C2617" s="2">
        <v>41755</v>
      </c>
      <c r="D2617" s="2">
        <v>41762</v>
      </c>
      <c r="E2617" t="s">
        <v>49</v>
      </c>
      <c r="F2617" t="s">
        <v>5738</v>
      </c>
      <c r="G2617" t="s">
        <v>5739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 s="1">
        <v>2617</v>
      </c>
      <c r="B2618" t="s">
        <v>5740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5741</v>
      </c>
      <c r="O2618" t="s">
        <v>45</v>
      </c>
      <c r="P2618" t="s">
        <v>46</v>
      </c>
      <c r="Q2618" t="s">
        <v>5742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 s="1">
        <v>2618</v>
      </c>
      <c r="B2619" t="s">
        <v>5740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 s="1">
        <v>2619</v>
      </c>
      <c r="B2620" t="s">
        <v>5743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 s="1">
        <v>2620</v>
      </c>
      <c r="B2621" t="s">
        <v>5743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 s="1">
        <v>2621</v>
      </c>
      <c r="B2622" t="s">
        <v>5743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 s="1">
        <v>2622</v>
      </c>
      <c r="B2623" t="s">
        <v>5743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 s="1">
        <v>2623</v>
      </c>
      <c r="B2624" t="s">
        <v>5744</v>
      </c>
      <c r="C2624" s="2">
        <v>41976</v>
      </c>
      <c r="D2624" s="2">
        <v>41979</v>
      </c>
      <c r="E2624" t="s">
        <v>22</v>
      </c>
      <c r="F2624" t="s">
        <v>5745</v>
      </c>
      <c r="G2624" t="s">
        <v>5746</v>
      </c>
      <c r="H2624" t="s">
        <v>40</v>
      </c>
      <c r="I2624" t="s">
        <v>26</v>
      </c>
      <c r="J2624" t="s">
        <v>5095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 s="1">
        <v>2624</v>
      </c>
      <c r="B2625" t="s">
        <v>5747</v>
      </c>
      <c r="C2625" s="2">
        <v>43030</v>
      </c>
      <c r="D2625" s="2">
        <v>43032</v>
      </c>
      <c r="E2625" t="s">
        <v>187</v>
      </c>
      <c r="F2625" t="s">
        <v>5748</v>
      </c>
      <c r="G2625" t="s">
        <v>5749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5750</v>
      </c>
      <c r="O2625" t="s">
        <v>70</v>
      </c>
      <c r="P2625" t="s">
        <v>1218</v>
      </c>
      <c r="Q2625" t="s">
        <v>5751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 s="1">
        <v>2625</v>
      </c>
      <c r="B2626" t="s">
        <v>5747</v>
      </c>
      <c r="C2626" s="2">
        <v>43030</v>
      </c>
      <c r="D2626" s="2">
        <v>43032</v>
      </c>
      <c r="E2626" t="s">
        <v>187</v>
      </c>
      <c r="F2626" t="s">
        <v>5748</v>
      </c>
      <c r="G2626" t="s">
        <v>5749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 s="1">
        <v>2626</v>
      </c>
      <c r="B2627" t="s">
        <v>5747</v>
      </c>
      <c r="C2627" s="2">
        <v>43030</v>
      </c>
      <c r="D2627" s="2">
        <v>43032</v>
      </c>
      <c r="E2627" t="s">
        <v>187</v>
      </c>
      <c r="F2627" t="s">
        <v>5748</v>
      </c>
      <c r="G2627" t="s">
        <v>5749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 s="1">
        <v>2627</v>
      </c>
      <c r="B2628" t="s">
        <v>5747</v>
      </c>
      <c r="C2628" s="2">
        <v>43030</v>
      </c>
      <c r="D2628" s="2">
        <v>43032</v>
      </c>
      <c r="E2628" t="s">
        <v>187</v>
      </c>
      <c r="F2628" t="s">
        <v>5748</v>
      </c>
      <c r="G2628" t="s">
        <v>5749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 s="1">
        <v>2628</v>
      </c>
      <c r="B2629" t="s">
        <v>5752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 s="1">
        <v>2629</v>
      </c>
      <c r="B2630" t="s">
        <v>5752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5753</v>
      </c>
      <c r="O2630" t="s">
        <v>70</v>
      </c>
      <c r="P2630" t="s">
        <v>683</v>
      </c>
      <c r="Q2630" t="s">
        <v>5754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 s="1">
        <v>2630</v>
      </c>
      <c r="B2631" t="s">
        <v>5752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5755</v>
      </c>
      <c r="O2631" t="s">
        <v>45</v>
      </c>
      <c r="P2631" t="s">
        <v>74</v>
      </c>
      <c r="Q2631" t="s">
        <v>5756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 s="1">
        <v>2631</v>
      </c>
      <c r="B2632" t="s">
        <v>5757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4954</v>
      </c>
      <c r="O2632" t="s">
        <v>45</v>
      </c>
      <c r="P2632" t="s">
        <v>89</v>
      </c>
      <c r="Q2632" t="s">
        <v>4955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 s="1">
        <v>2632</v>
      </c>
      <c r="B2633" t="s">
        <v>5758</v>
      </c>
      <c r="C2633" s="2">
        <v>42870</v>
      </c>
      <c r="D2633" s="2">
        <v>42875</v>
      </c>
      <c r="E2633" t="s">
        <v>49</v>
      </c>
      <c r="F2633" t="s">
        <v>5759</v>
      </c>
      <c r="G2633" t="s">
        <v>5760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 s="1">
        <v>2633</v>
      </c>
      <c r="B2634" t="s">
        <v>5758</v>
      </c>
      <c r="C2634" s="2">
        <v>42870</v>
      </c>
      <c r="D2634" s="2">
        <v>42875</v>
      </c>
      <c r="E2634" t="s">
        <v>49</v>
      </c>
      <c r="F2634" t="s">
        <v>5759</v>
      </c>
      <c r="G2634" t="s">
        <v>5760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5761</v>
      </c>
      <c r="O2634" t="s">
        <v>31</v>
      </c>
      <c r="P2634" t="s">
        <v>35</v>
      </c>
      <c r="Q2634" t="s">
        <v>5762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 s="1">
        <v>2634</v>
      </c>
      <c r="B2635" t="s">
        <v>5758</v>
      </c>
      <c r="C2635" s="2">
        <v>42870</v>
      </c>
      <c r="D2635" s="2">
        <v>42875</v>
      </c>
      <c r="E2635" t="s">
        <v>49</v>
      </c>
      <c r="F2635" t="s">
        <v>5759</v>
      </c>
      <c r="G2635" t="s">
        <v>5760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 s="1">
        <v>2635</v>
      </c>
      <c r="B2636" t="s">
        <v>5763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5764</v>
      </c>
      <c r="O2636" t="s">
        <v>31</v>
      </c>
      <c r="P2636" t="s">
        <v>64</v>
      </c>
      <c r="Q2636" t="s">
        <v>5765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 s="1">
        <v>2636</v>
      </c>
      <c r="B2637" t="s">
        <v>5763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 s="1">
        <v>2637</v>
      </c>
      <c r="B2638" t="s">
        <v>5766</v>
      </c>
      <c r="C2638" s="2">
        <v>42231</v>
      </c>
      <c r="D2638" s="2">
        <v>42235</v>
      </c>
      <c r="E2638" t="s">
        <v>49</v>
      </c>
      <c r="F2638" t="s">
        <v>5767</v>
      </c>
      <c r="G2638" t="s">
        <v>5768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 s="1">
        <v>2638</v>
      </c>
      <c r="B2639" t="s">
        <v>5769</v>
      </c>
      <c r="C2639" s="2">
        <v>42898</v>
      </c>
      <c r="D2639" s="2">
        <v>42904</v>
      </c>
      <c r="E2639" t="s">
        <v>49</v>
      </c>
      <c r="F2639" t="s">
        <v>5770</v>
      </c>
      <c r="G2639" t="s">
        <v>5771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5772</v>
      </c>
      <c r="O2639" t="s">
        <v>45</v>
      </c>
      <c r="P2639" t="s">
        <v>89</v>
      </c>
      <c r="Q2639" t="s">
        <v>5773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 s="1">
        <v>2639</v>
      </c>
      <c r="B2640" t="s">
        <v>5769</v>
      </c>
      <c r="C2640" s="2">
        <v>42898</v>
      </c>
      <c r="D2640" s="2">
        <v>42904</v>
      </c>
      <c r="E2640" t="s">
        <v>49</v>
      </c>
      <c r="F2640" t="s">
        <v>5770</v>
      </c>
      <c r="G2640" t="s">
        <v>5771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 s="1">
        <v>2640</v>
      </c>
      <c r="B2641" t="s">
        <v>5769</v>
      </c>
      <c r="C2641" s="2">
        <v>42898</v>
      </c>
      <c r="D2641" s="2">
        <v>42904</v>
      </c>
      <c r="E2641" t="s">
        <v>49</v>
      </c>
      <c r="F2641" t="s">
        <v>5770</v>
      </c>
      <c r="G2641" t="s">
        <v>5771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5774</v>
      </c>
      <c r="O2641" t="s">
        <v>45</v>
      </c>
      <c r="P2641" t="s">
        <v>67</v>
      </c>
      <c r="Q2641" t="s">
        <v>5775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 s="1">
        <v>2641</v>
      </c>
      <c r="B2642" t="s">
        <v>5769</v>
      </c>
      <c r="C2642" s="2">
        <v>42898</v>
      </c>
      <c r="D2642" s="2">
        <v>42904</v>
      </c>
      <c r="E2642" t="s">
        <v>49</v>
      </c>
      <c r="F2642" t="s">
        <v>5770</v>
      </c>
      <c r="G2642" t="s">
        <v>5771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 s="1">
        <v>2642</v>
      </c>
      <c r="B2643" t="s">
        <v>5776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5777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 s="1">
        <v>2643</v>
      </c>
      <c r="B2644" t="s">
        <v>5778</v>
      </c>
      <c r="C2644" s="2">
        <v>42733</v>
      </c>
      <c r="D2644" s="2">
        <v>42734</v>
      </c>
      <c r="E2644" t="s">
        <v>187</v>
      </c>
      <c r="F2644" t="s">
        <v>4967</v>
      </c>
      <c r="G2644" t="s">
        <v>4968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 s="1">
        <v>2644</v>
      </c>
      <c r="B2645" t="s">
        <v>5779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 s="1">
        <v>2645</v>
      </c>
      <c r="B2646" t="s">
        <v>5779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 s="1">
        <v>2646</v>
      </c>
      <c r="B2647" t="s">
        <v>5780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5781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 s="1">
        <v>2647</v>
      </c>
      <c r="B2648" t="s">
        <v>5780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5782</v>
      </c>
      <c r="O2648" t="s">
        <v>45</v>
      </c>
      <c r="P2648" t="s">
        <v>74</v>
      </c>
      <c r="Q2648" t="s">
        <v>5783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 s="1">
        <v>2648</v>
      </c>
      <c r="B2649" t="s">
        <v>5780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5784</v>
      </c>
      <c r="O2649" t="s">
        <v>45</v>
      </c>
      <c r="P2649" t="s">
        <v>89</v>
      </c>
      <c r="Q2649" t="s">
        <v>5785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 s="1">
        <v>2649</v>
      </c>
      <c r="B2650" t="s">
        <v>5780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5654</v>
      </c>
      <c r="O2650" t="s">
        <v>31</v>
      </c>
      <c r="P2650" t="s">
        <v>64</v>
      </c>
      <c r="Q2650" t="s">
        <v>5655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 s="1">
        <v>2650</v>
      </c>
      <c r="B2651" t="s">
        <v>5780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 s="1">
        <v>2651</v>
      </c>
      <c r="B2652" t="s">
        <v>5786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 s="1">
        <v>2652</v>
      </c>
      <c r="B2653" t="s">
        <v>5787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5632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 s="1">
        <v>2653</v>
      </c>
      <c r="B2654" t="s">
        <v>5787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 s="1">
        <v>2654</v>
      </c>
      <c r="B2655" t="s">
        <v>5787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5788</v>
      </c>
      <c r="O2655" t="s">
        <v>45</v>
      </c>
      <c r="P2655" t="s">
        <v>89</v>
      </c>
      <c r="Q2655" t="s">
        <v>5789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 s="1">
        <v>2655</v>
      </c>
      <c r="B2656" t="s">
        <v>5787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5790</v>
      </c>
      <c r="O2656" t="s">
        <v>31</v>
      </c>
      <c r="P2656" t="s">
        <v>32</v>
      </c>
      <c r="Q2656" t="s">
        <v>5791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 s="1">
        <v>2656</v>
      </c>
      <c r="B2657" t="s">
        <v>5787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5792</v>
      </c>
      <c r="O2657" t="s">
        <v>45</v>
      </c>
      <c r="P2657" t="s">
        <v>74</v>
      </c>
      <c r="Q2657" t="s">
        <v>5793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 s="1">
        <v>2657</v>
      </c>
      <c r="B2658" t="s">
        <v>5787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 s="1">
        <v>2658</v>
      </c>
      <c r="B2659" t="s">
        <v>5787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 s="1">
        <v>2659</v>
      </c>
      <c r="B2660" t="s">
        <v>5794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 s="1">
        <v>2660</v>
      </c>
      <c r="B2661" t="s">
        <v>5795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 s="1">
        <v>2661</v>
      </c>
      <c r="B2662" t="s">
        <v>5796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5797</v>
      </c>
      <c r="O2662" t="s">
        <v>70</v>
      </c>
      <c r="P2662" t="s">
        <v>71</v>
      </c>
      <c r="Q2662" t="s">
        <v>5798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 s="1">
        <v>2662</v>
      </c>
      <c r="B2663" t="s">
        <v>5796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 s="1">
        <v>2663</v>
      </c>
      <c r="B2664" t="s">
        <v>5799</v>
      </c>
      <c r="C2664" s="2">
        <v>42839</v>
      </c>
      <c r="D2664" s="2">
        <v>42840</v>
      </c>
      <c r="E2664" t="s">
        <v>187</v>
      </c>
      <c r="F2664" t="s">
        <v>5800</v>
      </c>
      <c r="G2664" t="s">
        <v>5801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 s="1">
        <v>2664</v>
      </c>
      <c r="B2665" t="s">
        <v>5802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 s="1">
        <v>2665</v>
      </c>
      <c r="B2666" t="s">
        <v>5802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 s="1">
        <v>2666</v>
      </c>
      <c r="B2667" t="s">
        <v>5802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 s="1">
        <v>2667</v>
      </c>
      <c r="B2668" t="s">
        <v>5803</v>
      </c>
      <c r="C2668" s="2">
        <v>42644</v>
      </c>
      <c r="D2668" s="2">
        <v>42644</v>
      </c>
      <c r="E2668" t="s">
        <v>1292</v>
      </c>
      <c r="F2668" t="s">
        <v>5804</v>
      </c>
      <c r="G2668" t="s">
        <v>5805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 s="1">
        <v>2668</v>
      </c>
      <c r="B2669" t="s">
        <v>5803</v>
      </c>
      <c r="C2669" s="2">
        <v>42644</v>
      </c>
      <c r="D2669" s="2">
        <v>42644</v>
      </c>
      <c r="E2669" t="s">
        <v>1292</v>
      </c>
      <c r="F2669" t="s">
        <v>5804</v>
      </c>
      <c r="G2669" t="s">
        <v>5805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 s="1">
        <v>2669</v>
      </c>
      <c r="B2670" t="s">
        <v>5806</v>
      </c>
      <c r="C2670" s="2">
        <v>42241</v>
      </c>
      <c r="D2670" s="2">
        <v>42246</v>
      </c>
      <c r="E2670" t="s">
        <v>49</v>
      </c>
      <c r="F2670" t="s">
        <v>5807</v>
      </c>
      <c r="G2670" t="s">
        <v>5808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 s="1">
        <v>2670</v>
      </c>
      <c r="B2671" t="s">
        <v>5806</v>
      </c>
      <c r="C2671" s="2">
        <v>42241</v>
      </c>
      <c r="D2671" s="2">
        <v>42246</v>
      </c>
      <c r="E2671" t="s">
        <v>49</v>
      </c>
      <c r="F2671" t="s">
        <v>5807</v>
      </c>
      <c r="G2671" t="s">
        <v>5808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5203</v>
      </c>
      <c r="O2671" t="s">
        <v>45</v>
      </c>
      <c r="P2671" t="s">
        <v>77</v>
      </c>
      <c r="Q2671" t="s">
        <v>5204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 s="1">
        <v>2671</v>
      </c>
      <c r="B2672" t="s">
        <v>5809</v>
      </c>
      <c r="C2672" s="2">
        <v>41891</v>
      </c>
      <c r="D2672" s="2">
        <v>41894</v>
      </c>
      <c r="E2672" t="s">
        <v>22</v>
      </c>
      <c r="F2672" t="s">
        <v>5810</v>
      </c>
      <c r="G2672" t="s">
        <v>5811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 s="1">
        <v>2672</v>
      </c>
      <c r="B2673" t="s">
        <v>5809</v>
      </c>
      <c r="C2673" s="2">
        <v>41891</v>
      </c>
      <c r="D2673" s="2">
        <v>41894</v>
      </c>
      <c r="E2673" t="s">
        <v>22</v>
      </c>
      <c r="F2673" t="s">
        <v>5810</v>
      </c>
      <c r="G2673" t="s">
        <v>5811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5812</v>
      </c>
      <c r="O2673" t="s">
        <v>31</v>
      </c>
      <c r="P2673" t="s">
        <v>35</v>
      </c>
      <c r="Q2673" t="s">
        <v>5813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 s="1">
        <v>2673</v>
      </c>
      <c r="B2674" t="s">
        <v>5809</v>
      </c>
      <c r="C2674" s="2">
        <v>41891</v>
      </c>
      <c r="D2674" s="2">
        <v>41894</v>
      </c>
      <c r="E2674" t="s">
        <v>22</v>
      </c>
      <c r="F2674" t="s">
        <v>5810</v>
      </c>
      <c r="G2674" t="s">
        <v>5811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5814</v>
      </c>
      <c r="O2674" t="s">
        <v>45</v>
      </c>
      <c r="P2674" t="s">
        <v>89</v>
      </c>
      <c r="Q2674" t="s">
        <v>5815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 s="1">
        <v>2674</v>
      </c>
      <c r="B2675" t="s">
        <v>5809</v>
      </c>
      <c r="C2675" s="2">
        <v>41891</v>
      </c>
      <c r="D2675" s="2">
        <v>41894</v>
      </c>
      <c r="E2675" t="s">
        <v>22</v>
      </c>
      <c r="F2675" t="s">
        <v>5810</v>
      </c>
      <c r="G2675" t="s">
        <v>5811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5012</v>
      </c>
      <c r="O2675" t="s">
        <v>45</v>
      </c>
      <c r="P2675" t="s">
        <v>58</v>
      </c>
      <c r="Q2675" t="s">
        <v>5013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 s="1">
        <v>2675</v>
      </c>
      <c r="B2676" t="s">
        <v>5816</v>
      </c>
      <c r="C2676" s="2">
        <v>43072</v>
      </c>
      <c r="D2676" s="2">
        <v>43072</v>
      </c>
      <c r="E2676" t="s">
        <v>1292</v>
      </c>
      <c r="F2676" t="s">
        <v>5817</v>
      </c>
      <c r="G2676" t="s">
        <v>5818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5018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 s="1">
        <v>2676</v>
      </c>
      <c r="B2677" t="s">
        <v>5819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 s="1">
        <v>2677</v>
      </c>
      <c r="B2678" t="s">
        <v>5819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5378</v>
      </c>
      <c r="O2678" t="s">
        <v>45</v>
      </c>
      <c r="P2678" t="s">
        <v>77</v>
      </c>
      <c r="Q2678" t="s">
        <v>5379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 s="1">
        <v>2678</v>
      </c>
      <c r="B2679" t="s">
        <v>5820</v>
      </c>
      <c r="C2679" s="2">
        <v>41811</v>
      </c>
      <c r="D2679" s="2">
        <v>41811</v>
      </c>
      <c r="E2679" t="s">
        <v>1292</v>
      </c>
      <c r="F2679" t="s">
        <v>5821</v>
      </c>
      <c r="G2679" t="s">
        <v>5822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 s="1">
        <v>2679</v>
      </c>
      <c r="B2680" t="s">
        <v>5820</v>
      </c>
      <c r="C2680" s="2">
        <v>41811</v>
      </c>
      <c r="D2680" s="2">
        <v>41811</v>
      </c>
      <c r="E2680" t="s">
        <v>1292</v>
      </c>
      <c r="F2680" t="s">
        <v>5821</v>
      </c>
      <c r="G2680" t="s">
        <v>5822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 s="1">
        <v>2680</v>
      </c>
      <c r="B2681" t="s">
        <v>5823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 s="1">
        <v>2681</v>
      </c>
      <c r="B2682" t="s">
        <v>5823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 s="1">
        <v>2682</v>
      </c>
      <c r="B2683" t="s">
        <v>5823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5824</v>
      </c>
      <c r="O2683" t="s">
        <v>45</v>
      </c>
      <c r="P2683" t="s">
        <v>74</v>
      </c>
      <c r="Q2683" t="s">
        <v>5825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 s="1">
        <v>2683</v>
      </c>
      <c r="B2684" t="s">
        <v>5823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5826</v>
      </c>
      <c r="O2684" t="s">
        <v>70</v>
      </c>
      <c r="P2684" t="s">
        <v>683</v>
      </c>
      <c r="Q2684" t="s">
        <v>5827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 s="1">
        <v>2684</v>
      </c>
      <c r="B2685" t="s">
        <v>5823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5828</v>
      </c>
      <c r="O2685" t="s">
        <v>70</v>
      </c>
      <c r="P2685" t="s">
        <v>71</v>
      </c>
      <c r="Q2685" t="s">
        <v>5829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 s="1">
        <v>2685</v>
      </c>
      <c r="B2686" t="s">
        <v>5830</v>
      </c>
      <c r="C2686" s="2">
        <v>42915</v>
      </c>
      <c r="D2686" s="2">
        <v>42922</v>
      </c>
      <c r="E2686" t="s">
        <v>49</v>
      </c>
      <c r="F2686" t="s">
        <v>4923</v>
      </c>
      <c r="G2686" t="s">
        <v>4924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5385</v>
      </c>
      <c r="O2686" t="s">
        <v>45</v>
      </c>
      <c r="P2686" t="s">
        <v>74</v>
      </c>
      <c r="Q2686" t="s">
        <v>5386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 s="1">
        <v>2686</v>
      </c>
      <c r="B2687" t="s">
        <v>5831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 s="1">
        <v>2687</v>
      </c>
      <c r="B2688" t="s">
        <v>5831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 s="1">
        <v>2688</v>
      </c>
      <c r="B2689" t="s">
        <v>5832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5833</v>
      </c>
      <c r="O2689" t="s">
        <v>45</v>
      </c>
      <c r="P2689" t="s">
        <v>74</v>
      </c>
      <c r="Q2689" t="s">
        <v>5834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 s="1">
        <v>2689</v>
      </c>
      <c r="B2690" t="s">
        <v>5835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5836</v>
      </c>
      <c r="O2690" t="s">
        <v>45</v>
      </c>
      <c r="P2690" t="s">
        <v>89</v>
      </c>
      <c r="Q2690" t="s">
        <v>5837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 s="1">
        <v>2690</v>
      </c>
      <c r="B2691" t="s">
        <v>5838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 s="1">
        <v>2691</v>
      </c>
      <c r="B2692" t="s">
        <v>5839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 s="1">
        <v>2692</v>
      </c>
      <c r="B2693" t="s">
        <v>5840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5841</v>
      </c>
      <c r="K2693" t="s">
        <v>456</v>
      </c>
      <c r="L2693">
        <v>80112</v>
      </c>
      <c r="M2693" t="s">
        <v>43</v>
      </c>
      <c r="N2693" t="s">
        <v>5842</v>
      </c>
      <c r="O2693" t="s">
        <v>45</v>
      </c>
      <c r="P2693" t="s">
        <v>89</v>
      </c>
      <c r="Q2693" t="s">
        <v>5843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 s="1">
        <v>2693</v>
      </c>
      <c r="B2694" t="s">
        <v>5840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5841</v>
      </c>
      <c r="K2694" t="s">
        <v>456</v>
      </c>
      <c r="L2694">
        <v>80112</v>
      </c>
      <c r="M2694" t="s">
        <v>43</v>
      </c>
      <c r="N2694" t="s">
        <v>5844</v>
      </c>
      <c r="O2694" t="s">
        <v>70</v>
      </c>
      <c r="P2694" t="s">
        <v>71</v>
      </c>
      <c r="Q2694" t="s">
        <v>5845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 s="1">
        <v>2694</v>
      </c>
      <c r="B2695" t="s">
        <v>5846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 s="1">
        <v>2695</v>
      </c>
      <c r="B2696" t="s">
        <v>5847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5781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 s="1">
        <v>2696</v>
      </c>
      <c r="B2697" t="s">
        <v>5848</v>
      </c>
      <c r="C2697" s="2">
        <v>42407</v>
      </c>
      <c r="D2697" s="2">
        <v>42409</v>
      </c>
      <c r="E2697" t="s">
        <v>187</v>
      </c>
      <c r="F2697" t="s">
        <v>5849</v>
      </c>
      <c r="G2697" t="s">
        <v>5850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 s="1">
        <v>2697</v>
      </c>
      <c r="B2698" t="s">
        <v>5851</v>
      </c>
      <c r="C2698" s="2">
        <v>41716</v>
      </c>
      <c r="D2698" s="2">
        <v>41721</v>
      </c>
      <c r="E2698" t="s">
        <v>49</v>
      </c>
      <c r="F2698" t="s">
        <v>5265</v>
      </c>
      <c r="G2698" t="s">
        <v>5266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5852</v>
      </c>
      <c r="O2698" t="s">
        <v>70</v>
      </c>
      <c r="P2698" t="s">
        <v>683</v>
      </c>
      <c r="Q2698" t="s">
        <v>5853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 s="1">
        <v>2698</v>
      </c>
      <c r="B2699" t="s">
        <v>5851</v>
      </c>
      <c r="C2699" s="2">
        <v>41716</v>
      </c>
      <c r="D2699" s="2">
        <v>41721</v>
      </c>
      <c r="E2699" t="s">
        <v>49</v>
      </c>
      <c r="F2699" t="s">
        <v>5265</v>
      </c>
      <c r="G2699" t="s">
        <v>5266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5854</v>
      </c>
      <c r="O2699" t="s">
        <v>70</v>
      </c>
      <c r="P2699" t="s">
        <v>683</v>
      </c>
      <c r="Q2699" t="s">
        <v>5855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 s="1">
        <v>2699</v>
      </c>
      <c r="B2700" t="s">
        <v>5851</v>
      </c>
      <c r="C2700" s="2">
        <v>41716</v>
      </c>
      <c r="D2700" s="2">
        <v>41721</v>
      </c>
      <c r="E2700" t="s">
        <v>49</v>
      </c>
      <c r="F2700" t="s">
        <v>5265</v>
      </c>
      <c r="G2700" t="s">
        <v>5266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 s="1">
        <v>2700</v>
      </c>
      <c r="B2701" t="s">
        <v>5851</v>
      </c>
      <c r="C2701" s="2">
        <v>41716</v>
      </c>
      <c r="D2701" s="2">
        <v>41721</v>
      </c>
      <c r="E2701" t="s">
        <v>49</v>
      </c>
      <c r="F2701" t="s">
        <v>5265</v>
      </c>
      <c r="G2701" t="s">
        <v>5266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5856</v>
      </c>
      <c r="O2701" t="s">
        <v>45</v>
      </c>
      <c r="P2701" t="s">
        <v>67</v>
      </c>
      <c r="Q2701" t="s">
        <v>5857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 s="1">
        <v>2701</v>
      </c>
      <c r="B2702" t="s">
        <v>5851</v>
      </c>
      <c r="C2702" s="2">
        <v>41716</v>
      </c>
      <c r="D2702" s="2">
        <v>41721</v>
      </c>
      <c r="E2702" t="s">
        <v>49</v>
      </c>
      <c r="F2702" t="s">
        <v>5265</v>
      </c>
      <c r="G2702" t="s">
        <v>5266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5781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 s="1">
        <v>2702</v>
      </c>
      <c r="B2703" t="s">
        <v>5851</v>
      </c>
      <c r="C2703" s="2">
        <v>41716</v>
      </c>
      <c r="D2703" s="2">
        <v>41721</v>
      </c>
      <c r="E2703" t="s">
        <v>49</v>
      </c>
      <c r="F2703" t="s">
        <v>5265</v>
      </c>
      <c r="G2703" t="s">
        <v>5266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 s="1">
        <v>2703</v>
      </c>
      <c r="B2704" t="s">
        <v>5851</v>
      </c>
      <c r="C2704" s="2">
        <v>41716</v>
      </c>
      <c r="D2704" s="2">
        <v>41721</v>
      </c>
      <c r="E2704" t="s">
        <v>49</v>
      </c>
      <c r="F2704" t="s">
        <v>5265</v>
      </c>
      <c r="G2704" t="s">
        <v>5266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 s="1">
        <v>2704</v>
      </c>
      <c r="B2705" t="s">
        <v>5858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5859</v>
      </c>
      <c r="O2705" t="s">
        <v>45</v>
      </c>
      <c r="P2705" t="s">
        <v>89</v>
      </c>
      <c r="Q2705" t="s">
        <v>5860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 s="1">
        <v>2705</v>
      </c>
      <c r="B2706" t="s">
        <v>5861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 s="1">
        <v>2706</v>
      </c>
      <c r="B2707" t="s">
        <v>5862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 s="1">
        <v>2707</v>
      </c>
      <c r="B2708" t="s">
        <v>5862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5863</v>
      </c>
      <c r="O2708" t="s">
        <v>45</v>
      </c>
      <c r="P2708" t="s">
        <v>89</v>
      </c>
      <c r="Q2708" t="s">
        <v>5864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 s="1">
        <v>2708</v>
      </c>
      <c r="B2709" t="s">
        <v>5862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5865</v>
      </c>
      <c r="O2709" t="s">
        <v>45</v>
      </c>
      <c r="P2709" t="s">
        <v>89</v>
      </c>
      <c r="Q2709" t="s">
        <v>5866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 s="1">
        <v>2709</v>
      </c>
      <c r="B2710" t="s">
        <v>5867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5868</v>
      </c>
      <c r="O2710" t="s">
        <v>31</v>
      </c>
      <c r="P2710" t="s">
        <v>64</v>
      </c>
      <c r="Q2710" t="s">
        <v>5869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 s="1">
        <v>2710</v>
      </c>
      <c r="B2711" t="s">
        <v>5867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 s="1">
        <v>2711</v>
      </c>
      <c r="B2712" t="s">
        <v>5870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 s="1">
        <v>2712</v>
      </c>
      <c r="B2713" t="s">
        <v>5871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 s="1">
        <v>2713</v>
      </c>
      <c r="B2714" t="s">
        <v>5872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 s="1">
        <v>2714</v>
      </c>
      <c r="B2715" t="s">
        <v>5873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 s="1">
        <v>2715</v>
      </c>
      <c r="B2716" t="s">
        <v>5875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 s="1">
        <v>2716</v>
      </c>
      <c r="B2717" t="s">
        <v>5876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5877</v>
      </c>
      <c r="O2717" t="s">
        <v>70</v>
      </c>
      <c r="P2717" t="s">
        <v>71</v>
      </c>
      <c r="Q2717" t="s">
        <v>5878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 s="1">
        <v>2717</v>
      </c>
      <c r="B2718" t="s">
        <v>5879</v>
      </c>
      <c r="C2718" s="2">
        <v>42973</v>
      </c>
      <c r="D2718" s="2">
        <v>42979</v>
      </c>
      <c r="E2718" t="s">
        <v>49</v>
      </c>
      <c r="F2718" t="s">
        <v>5880</v>
      </c>
      <c r="G2718" t="s">
        <v>5881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 s="1">
        <v>2718</v>
      </c>
      <c r="B2719" t="s">
        <v>5882</v>
      </c>
      <c r="C2719" s="2">
        <v>41889</v>
      </c>
      <c r="D2719" s="2">
        <v>41895</v>
      </c>
      <c r="E2719" t="s">
        <v>49</v>
      </c>
      <c r="F2719" t="s">
        <v>5188</v>
      </c>
      <c r="G2719" t="s">
        <v>5189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5883</v>
      </c>
      <c r="O2719" t="s">
        <v>70</v>
      </c>
      <c r="P2719" t="s">
        <v>71</v>
      </c>
      <c r="Q2719" t="s">
        <v>5884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 s="1">
        <v>2719</v>
      </c>
      <c r="B2720" t="s">
        <v>5885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 s="1">
        <v>2720</v>
      </c>
      <c r="B2721" t="s">
        <v>5886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 s="1">
        <v>2721</v>
      </c>
      <c r="B2722" t="s">
        <v>5887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 s="1">
        <v>2722</v>
      </c>
      <c r="B2723" t="s">
        <v>5887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 s="1">
        <v>2723</v>
      </c>
      <c r="B2724" t="s">
        <v>5888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 s="1">
        <v>2724</v>
      </c>
      <c r="B2725" t="s">
        <v>5889</v>
      </c>
      <c r="C2725" s="2">
        <v>41916</v>
      </c>
      <c r="D2725" s="2">
        <v>41920</v>
      </c>
      <c r="E2725" t="s">
        <v>49</v>
      </c>
      <c r="F2725" t="s">
        <v>5890</v>
      </c>
      <c r="G2725" t="s">
        <v>5891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 s="1">
        <v>2725</v>
      </c>
      <c r="B2726" t="s">
        <v>5889</v>
      </c>
      <c r="C2726" s="2">
        <v>41916</v>
      </c>
      <c r="D2726" s="2">
        <v>41920</v>
      </c>
      <c r="E2726" t="s">
        <v>49</v>
      </c>
      <c r="F2726" t="s">
        <v>5890</v>
      </c>
      <c r="G2726" t="s">
        <v>5891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 s="1">
        <v>2726</v>
      </c>
      <c r="B2727" t="s">
        <v>5892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 s="1">
        <v>2727</v>
      </c>
      <c r="B2728" t="s">
        <v>5892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5515</v>
      </c>
      <c r="O2728" t="s">
        <v>31</v>
      </c>
      <c r="P2728" t="s">
        <v>55</v>
      </c>
      <c r="Q2728" t="s">
        <v>5516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 s="1">
        <v>2728</v>
      </c>
      <c r="B2729" t="s">
        <v>5893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 s="1">
        <v>2729</v>
      </c>
      <c r="B2730" t="s">
        <v>5893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5465</v>
      </c>
      <c r="O2730" t="s">
        <v>70</v>
      </c>
      <c r="P2730" t="s">
        <v>71</v>
      </c>
      <c r="Q2730" t="s">
        <v>5466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 s="1">
        <v>2730</v>
      </c>
      <c r="B2731" t="s">
        <v>5894</v>
      </c>
      <c r="C2731" s="2">
        <v>42779</v>
      </c>
      <c r="D2731" s="2">
        <v>42785</v>
      </c>
      <c r="E2731" t="s">
        <v>49</v>
      </c>
      <c r="F2731" t="s">
        <v>5895</v>
      </c>
      <c r="G2731" t="s">
        <v>5896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 s="1">
        <v>2731</v>
      </c>
      <c r="B2732" t="s">
        <v>5894</v>
      </c>
      <c r="C2732" s="2">
        <v>42779</v>
      </c>
      <c r="D2732" s="2">
        <v>42785</v>
      </c>
      <c r="E2732" t="s">
        <v>49</v>
      </c>
      <c r="F2732" t="s">
        <v>5895</v>
      </c>
      <c r="G2732" t="s">
        <v>5896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 s="1">
        <v>2732</v>
      </c>
      <c r="B2733" t="s">
        <v>5894</v>
      </c>
      <c r="C2733" s="2">
        <v>42779</v>
      </c>
      <c r="D2733" s="2">
        <v>42785</v>
      </c>
      <c r="E2733" t="s">
        <v>49</v>
      </c>
      <c r="F2733" t="s">
        <v>5895</v>
      </c>
      <c r="G2733" t="s">
        <v>5896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 s="1">
        <v>2733</v>
      </c>
      <c r="B2734" t="s">
        <v>5897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 s="1">
        <v>2734</v>
      </c>
      <c r="B2735" t="s">
        <v>5897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 s="1">
        <v>2735</v>
      </c>
      <c r="B2736" t="s">
        <v>5898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5899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 s="1">
        <v>2736</v>
      </c>
      <c r="B2737" t="s">
        <v>5900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5901</v>
      </c>
      <c r="O2737" t="s">
        <v>70</v>
      </c>
      <c r="P2737" t="s">
        <v>71</v>
      </c>
      <c r="Q2737" t="s">
        <v>5902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 s="1">
        <v>2737</v>
      </c>
      <c r="B2738" t="s">
        <v>5900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 s="1">
        <v>2738</v>
      </c>
      <c r="B2739" t="s">
        <v>5900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 s="1">
        <v>2739</v>
      </c>
      <c r="B2740" t="s">
        <v>5900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 s="1">
        <v>2740</v>
      </c>
      <c r="B2741" t="s">
        <v>5903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5904</v>
      </c>
      <c r="K2741" t="s">
        <v>357</v>
      </c>
      <c r="L2741">
        <v>35244</v>
      </c>
      <c r="M2741" t="s">
        <v>29</v>
      </c>
      <c r="N2741" t="s">
        <v>5905</v>
      </c>
      <c r="O2741" t="s">
        <v>45</v>
      </c>
      <c r="P2741" t="s">
        <v>578</v>
      </c>
      <c r="Q2741" t="s">
        <v>5906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 s="1">
        <v>2741</v>
      </c>
      <c r="B2742" t="s">
        <v>5903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5904</v>
      </c>
      <c r="K2742" t="s">
        <v>357</v>
      </c>
      <c r="L2742">
        <v>35244</v>
      </c>
      <c r="M2742" t="s">
        <v>29</v>
      </c>
      <c r="N2742" t="s">
        <v>5907</v>
      </c>
      <c r="O2742" t="s">
        <v>70</v>
      </c>
      <c r="P2742" t="s">
        <v>160</v>
      </c>
      <c r="Q2742" t="s">
        <v>5908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 s="1">
        <v>2742</v>
      </c>
      <c r="B2743" t="s">
        <v>5909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 s="1">
        <v>2743</v>
      </c>
      <c r="B2744" t="s">
        <v>5910</v>
      </c>
      <c r="C2744" s="2">
        <v>41947</v>
      </c>
      <c r="D2744" s="2">
        <v>41951</v>
      </c>
      <c r="E2744" t="s">
        <v>49</v>
      </c>
      <c r="F2744" t="s">
        <v>5911</v>
      </c>
      <c r="G2744" t="s">
        <v>5912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5709</v>
      </c>
      <c r="O2744" t="s">
        <v>31</v>
      </c>
      <c r="P2744" t="s">
        <v>64</v>
      </c>
      <c r="Q2744" t="s">
        <v>5710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 s="1">
        <v>2744</v>
      </c>
      <c r="B2745" t="s">
        <v>5913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 s="1">
        <v>2745</v>
      </c>
      <c r="B2746" t="s">
        <v>5913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 s="1">
        <v>2746</v>
      </c>
      <c r="B2747" t="s">
        <v>5914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 s="1">
        <v>2747</v>
      </c>
      <c r="B2748" t="s">
        <v>5915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 s="1">
        <v>2748</v>
      </c>
      <c r="B2749" t="s">
        <v>5916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5917</v>
      </c>
      <c r="K2749" t="s">
        <v>103</v>
      </c>
      <c r="L2749">
        <v>75034</v>
      </c>
      <c r="M2749" t="s">
        <v>104</v>
      </c>
      <c r="N2749" t="s">
        <v>5918</v>
      </c>
      <c r="O2749" t="s">
        <v>70</v>
      </c>
      <c r="P2749" t="s">
        <v>160</v>
      </c>
      <c r="Q2749" t="s">
        <v>5919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 s="1">
        <v>2749</v>
      </c>
      <c r="B2750" t="s">
        <v>5920</v>
      </c>
      <c r="C2750" s="2">
        <v>42342</v>
      </c>
      <c r="D2750" s="2">
        <v>42346</v>
      </c>
      <c r="E2750" t="s">
        <v>49</v>
      </c>
      <c r="F2750" t="s">
        <v>5921</v>
      </c>
      <c r="G2750" t="s">
        <v>5922</v>
      </c>
      <c r="H2750" t="s">
        <v>25</v>
      </c>
      <c r="I2750" t="s">
        <v>26</v>
      </c>
      <c r="J2750" t="s">
        <v>5658</v>
      </c>
      <c r="K2750" t="s">
        <v>53</v>
      </c>
      <c r="L2750">
        <v>32303</v>
      </c>
      <c r="M2750" t="s">
        <v>29</v>
      </c>
      <c r="N2750" t="s">
        <v>5400</v>
      </c>
      <c r="O2750" t="s">
        <v>45</v>
      </c>
      <c r="P2750" t="s">
        <v>74</v>
      </c>
      <c r="Q2750" t="s">
        <v>5401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 s="1">
        <v>2750</v>
      </c>
      <c r="B2751" t="s">
        <v>5923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5924</v>
      </c>
      <c r="O2751" t="s">
        <v>31</v>
      </c>
      <c r="P2751" t="s">
        <v>35</v>
      </c>
      <c r="Q2751" t="s">
        <v>5925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 s="1">
        <v>2751</v>
      </c>
      <c r="B2752" t="s">
        <v>5926</v>
      </c>
      <c r="C2752" s="2">
        <v>41859</v>
      </c>
      <c r="D2752" s="2">
        <v>41862</v>
      </c>
      <c r="E2752" t="s">
        <v>22</v>
      </c>
      <c r="F2752" t="s">
        <v>5463</v>
      </c>
      <c r="G2752" t="s">
        <v>5464</v>
      </c>
      <c r="H2752" t="s">
        <v>25</v>
      </c>
      <c r="I2752" t="s">
        <v>26</v>
      </c>
      <c r="J2752" t="s">
        <v>5927</v>
      </c>
      <c r="K2752" t="s">
        <v>42</v>
      </c>
      <c r="L2752">
        <v>95687</v>
      </c>
      <c r="M2752" t="s">
        <v>43</v>
      </c>
      <c r="N2752" t="s">
        <v>5928</v>
      </c>
      <c r="O2752" t="s">
        <v>45</v>
      </c>
      <c r="P2752" t="s">
        <v>58</v>
      </c>
      <c r="Q2752" t="s">
        <v>5929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 s="1">
        <v>2752</v>
      </c>
      <c r="B2753" t="s">
        <v>5930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 s="1">
        <v>2753</v>
      </c>
      <c r="B2754" t="s">
        <v>5931</v>
      </c>
      <c r="C2754" s="2">
        <v>42111</v>
      </c>
      <c r="D2754" s="2">
        <v>42115</v>
      </c>
      <c r="E2754" t="s">
        <v>49</v>
      </c>
      <c r="F2754" t="s">
        <v>5932</v>
      </c>
      <c r="G2754" t="s">
        <v>5933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 s="1">
        <v>2754</v>
      </c>
      <c r="B2755" t="s">
        <v>5931</v>
      </c>
      <c r="C2755" s="2">
        <v>42111</v>
      </c>
      <c r="D2755" s="2">
        <v>42115</v>
      </c>
      <c r="E2755" t="s">
        <v>49</v>
      </c>
      <c r="F2755" t="s">
        <v>5932</v>
      </c>
      <c r="G2755" t="s">
        <v>5933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 s="1">
        <v>2755</v>
      </c>
      <c r="B2756" t="s">
        <v>5931</v>
      </c>
      <c r="C2756" s="2">
        <v>42111</v>
      </c>
      <c r="D2756" s="2">
        <v>42115</v>
      </c>
      <c r="E2756" t="s">
        <v>49</v>
      </c>
      <c r="F2756" t="s">
        <v>5932</v>
      </c>
      <c r="G2756" t="s">
        <v>5933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 s="1">
        <v>2756</v>
      </c>
      <c r="B2757" t="s">
        <v>5931</v>
      </c>
      <c r="C2757" s="2">
        <v>42111</v>
      </c>
      <c r="D2757" s="2">
        <v>42115</v>
      </c>
      <c r="E2757" t="s">
        <v>49</v>
      </c>
      <c r="F2757" t="s">
        <v>5932</v>
      </c>
      <c r="G2757" t="s">
        <v>5933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5623</v>
      </c>
      <c r="O2757" t="s">
        <v>45</v>
      </c>
      <c r="P2757" t="s">
        <v>77</v>
      </c>
      <c r="Q2757" t="s">
        <v>5624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 s="1">
        <v>2757</v>
      </c>
      <c r="B2758" t="s">
        <v>5931</v>
      </c>
      <c r="C2758" s="2">
        <v>42111</v>
      </c>
      <c r="D2758" s="2">
        <v>42115</v>
      </c>
      <c r="E2758" t="s">
        <v>49</v>
      </c>
      <c r="F2758" t="s">
        <v>5932</v>
      </c>
      <c r="G2758" t="s">
        <v>5933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5448</v>
      </c>
      <c r="O2758" t="s">
        <v>45</v>
      </c>
      <c r="P2758" t="s">
        <v>89</v>
      </c>
      <c r="Q2758" t="s">
        <v>5449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 s="1">
        <v>2758</v>
      </c>
      <c r="B2759" t="s">
        <v>5934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 s="1">
        <v>2759</v>
      </c>
      <c r="B2760" t="s">
        <v>5935</v>
      </c>
      <c r="C2760" s="2">
        <v>42440</v>
      </c>
      <c r="D2760" s="2">
        <v>42444</v>
      </c>
      <c r="E2760" t="s">
        <v>49</v>
      </c>
      <c r="F2760" t="s">
        <v>5936</v>
      </c>
      <c r="G2760" t="s">
        <v>5937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5781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 s="1">
        <v>2760</v>
      </c>
      <c r="B2761" t="s">
        <v>5935</v>
      </c>
      <c r="C2761" s="2">
        <v>42440</v>
      </c>
      <c r="D2761" s="2">
        <v>42444</v>
      </c>
      <c r="E2761" t="s">
        <v>49</v>
      </c>
      <c r="F2761" t="s">
        <v>5936</v>
      </c>
      <c r="G2761" t="s">
        <v>5937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 s="1">
        <v>2761</v>
      </c>
      <c r="B2762" t="s">
        <v>5938</v>
      </c>
      <c r="C2762" s="2">
        <v>41785</v>
      </c>
      <c r="D2762" s="2">
        <v>41788</v>
      </c>
      <c r="E2762" t="s">
        <v>187</v>
      </c>
      <c r="F2762" t="s">
        <v>5939</v>
      </c>
      <c r="G2762" t="s">
        <v>5940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 s="1">
        <v>2762</v>
      </c>
      <c r="B2763" t="s">
        <v>5941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5942</v>
      </c>
      <c r="O2763" t="s">
        <v>70</v>
      </c>
      <c r="P2763" t="s">
        <v>160</v>
      </c>
      <c r="Q2763" t="s">
        <v>5943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 s="1">
        <v>2763</v>
      </c>
      <c r="B2764" t="s">
        <v>5941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 s="1">
        <v>2764</v>
      </c>
      <c r="B2765" t="s">
        <v>5944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5945</v>
      </c>
      <c r="O2765" t="s">
        <v>45</v>
      </c>
      <c r="P2765" t="s">
        <v>74</v>
      </c>
      <c r="Q2765" t="s">
        <v>5946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 s="1">
        <v>2765</v>
      </c>
      <c r="B2766" t="s">
        <v>5944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 s="1">
        <v>2766</v>
      </c>
      <c r="B2767" t="s">
        <v>5944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5947</v>
      </c>
      <c r="O2767" t="s">
        <v>45</v>
      </c>
      <c r="P2767" t="s">
        <v>58</v>
      </c>
      <c r="Q2767" t="s">
        <v>5948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 s="1">
        <v>2767</v>
      </c>
      <c r="B2768" t="s">
        <v>5949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5950</v>
      </c>
      <c r="O2768" t="s">
        <v>45</v>
      </c>
      <c r="P2768" t="s">
        <v>77</v>
      </c>
      <c r="Q2768" t="s">
        <v>5951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 s="1">
        <v>2768</v>
      </c>
      <c r="B2769" t="s">
        <v>5949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 s="1">
        <v>2769</v>
      </c>
      <c r="B2770" t="s">
        <v>5952</v>
      </c>
      <c r="C2770" s="2">
        <v>42096</v>
      </c>
      <c r="D2770" s="2">
        <v>42101</v>
      </c>
      <c r="E2770" t="s">
        <v>49</v>
      </c>
      <c r="F2770" t="s">
        <v>5953</v>
      </c>
      <c r="G2770" t="s">
        <v>5954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5955</v>
      </c>
      <c r="O2770" t="s">
        <v>45</v>
      </c>
      <c r="P2770" t="s">
        <v>77</v>
      </c>
      <c r="Q2770" t="s">
        <v>5956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 s="1">
        <v>2770</v>
      </c>
      <c r="B2771" t="s">
        <v>5952</v>
      </c>
      <c r="C2771" s="2">
        <v>42096</v>
      </c>
      <c r="D2771" s="2">
        <v>42101</v>
      </c>
      <c r="E2771" t="s">
        <v>49</v>
      </c>
      <c r="F2771" t="s">
        <v>5953</v>
      </c>
      <c r="G2771" t="s">
        <v>5954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 s="1">
        <v>2771</v>
      </c>
      <c r="B2772" t="s">
        <v>5952</v>
      </c>
      <c r="C2772" s="2">
        <v>42096</v>
      </c>
      <c r="D2772" s="2">
        <v>42101</v>
      </c>
      <c r="E2772" t="s">
        <v>49</v>
      </c>
      <c r="F2772" t="s">
        <v>5953</v>
      </c>
      <c r="G2772" t="s">
        <v>5954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4974</v>
      </c>
      <c r="O2772" t="s">
        <v>70</v>
      </c>
      <c r="P2772" t="s">
        <v>160</v>
      </c>
      <c r="Q2772" t="s">
        <v>4975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 s="1">
        <v>2772</v>
      </c>
      <c r="B2773" t="s">
        <v>5957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5958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 s="1">
        <v>2773</v>
      </c>
      <c r="B2774" t="s">
        <v>5959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 s="1">
        <v>2774</v>
      </c>
      <c r="B2775" t="s">
        <v>5960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 s="1">
        <v>2775</v>
      </c>
      <c r="B2776" t="s">
        <v>5961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 s="1">
        <v>2776</v>
      </c>
      <c r="B2777" t="s">
        <v>5962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 s="1">
        <v>2777</v>
      </c>
      <c r="B2778" t="s">
        <v>5963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 s="1">
        <v>2778</v>
      </c>
      <c r="B2779" t="s">
        <v>5964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5965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 s="1">
        <v>2779</v>
      </c>
      <c r="B2780" t="s">
        <v>5966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5967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 s="1">
        <v>2780</v>
      </c>
      <c r="B2781" t="s">
        <v>5966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5967</v>
      </c>
      <c r="K2781" t="s">
        <v>53</v>
      </c>
      <c r="L2781">
        <v>33068</v>
      </c>
      <c r="M2781" t="s">
        <v>29</v>
      </c>
      <c r="N2781" t="s">
        <v>5968</v>
      </c>
      <c r="O2781" t="s">
        <v>70</v>
      </c>
      <c r="P2781" t="s">
        <v>160</v>
      </c>
      <c r="Q2781" t="s">
        <v>5969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 s="1">
        <v>2781</v>
      </c>
      <c r="B2782" t="s">
        <v>5970</v>
      </c>
      <c r="C2782" s="2">
        <v>42861</v>
      </c>
      <c r="D2782" s="2">
        <v>42863</v>
      </c>
      <c r="E2782" t="s">
        <v>187</v>
      </c>
      <c r="F2782" t="s">
        <v>5817</v>
      </c>
      <c r="G2782" t="s">
        <v>5818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 s="1">
        <v>2782</v>
      </c>
      <c r="B2783" t="s">
        <v>5971</v>
      </c>
      <c r="C2783" s="2">
        <v>43059</v>
      </c>
      <c r="D2783" s="2">
        <v>43066</v>
      </c>
      <c r="E2783" t="s">
        <v>49</v>
      </c>
      <c r="F2783" t="s">
        <v>5804</v>
      </c>
      <c r="G2783" t="s">
        <v>5805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 s="1">
        <v>2783</v>
      </c>
      <c r="B2784" t="s">
        <v>5972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 s="1">
        <v>2784</v>
      </c>
      <c r="B2785" t="s">
        <v>5973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5974</v>
      </c>
      <c r="O2785" t="s">
        <v>70</v>
      </c>
      <c r="P2785" t="s">
        <v>71</v>
      </c>
      <c r="Q2785" t="s">
        <v>5975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 s="1">
        <v>2785</v>
      </c>
      <c r="B2786" t="s">
        <v>5976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 s="1">
        <v>2786</v>
      </c>
      <c r="B2787" t="s">
        <v>5977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 s="1">
        <v>2787</v>
      </c>
      <c r="B2788" t="s">
        <v>5977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5978</v>
      </c>
      <c r="O2788" t="s">
        <v>45</v>
      </c>
      <c r="P2788" t="s">
        <v>268</v>
      </c>
      <c r="Q2788" t="s">
        <v>5979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 s="1">
        <v>2788</v>
      </c>
      <c r="B2789" t="s">
        <v>5980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5981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 s="1">
        <v>2789</v>
      </c>
      <c r="B2790" t="s">
        <v>5980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5981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 s="1">
        <v>2790</v>
      </c>
      <c r="B2791" t="s">
        <v>5980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5981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 s="1">
        <v>2791</v>
      </c>
      <c r="B2792" t="s">
        <v>5982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 s="1">
        <v>2792</v>
      </c>
      <c r="B2793" t="s">
        <v>5982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 s="1">
        <v>2793</v>
      </c>
      <c r="B2794" t="s">
        <v>5982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 s="1">
        <v>2794</v>
      </c>
      <c r="B2795" t="s">
        <v>5983</v>
      </c>
      <c r="C2795" s="2">
        <v>41741</v>
      </c>
      <c r="D2795" s="2">
        <v>41746</v>
      </c>
      <c r="E2795" t="s">
        <v>49</v>
      </c>
      <c r="F2795" t="s">
        <v>5726</v>
      </c>
      <c r="G2795" t="s">
        <v>5727</v>
      </c>
      <c r="H2795" t="s">
        <v>40</v>
      </c>
      <c r="I2795" t="s">
        <v>26</v>
      </c>
      <c r="J2795" t="s">
        <v>5984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 s="1">
        <v>2795</v>
      </c>
      <c r="B2796" t="s">
        <v>5983</v>
      </c>
      <c r="C2796" s="2">
        <v>41741</v>
      </c>
      <c r="D2796" s="2">
        <v>41746</v>
      </c>
      <c r="E2796" t="s">
        <v>49</v>
      </c>
      <c r="F2796" t="s">
        <v>5726</v>
      </c>
      <c r="G2796" t="s">
        <v>5727</v>
      </c>
      <c r="H2796" t="s">
        <v>40</v>
      </c>
      <c r="I2796" t="s">
        <v>26</v>
      </c>
      <c r="J2796" t="s">
        <v>5984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 s="1">
        <v>2796</v>
      </c>
      <c r="B2797" t="s">
        <v>5983</v>
      </c>
      <c r="C2797" s="2">
        <v>41741</v>
      </c>
      <c r="D2797" s="2">
        <v>41746</v>
      </c>
      <c r="E2797" t="s">
        <v>49</v>
      </c>
      <c r="F2797" t="s">
        <v>5726</v>
      </c>
      <c r="G2797" t="s">
        <v>5727</v>
      </c>
      <c r="H2797" t="s">
        <v>40</v>
      </c>
      <c r="I2797" t="s">
        <v>26</v>
      </c>
      <c r="J2797" t="s">
        <v>5984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 s="1">
        <v>2797</v>
      </c>
      <c r="B2798" t="s">
        <v>5983</v>
      </c>
      <c r="C2798" s="2">
        <v>41741</v>
      </c>
      <c r="D2798" s="2">
        <v>41746</v>
      </c>
      <c r="E2798" t="s">
        <v>49</v>
      </c>
      <c r="F2798" t="s">
        <v>5726</v>
      </c>
      <c r="G2798" t="s">
        <v>5727</v>
      </c>
      <c r="H2798" t="s">
        <v>40</v>
      </c>
      <c r="I2798" t="s">
        <v>26</v>
      </c>
      <c r="J2798" t="s">
        <v>5984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 s="1">
        <v>2798</v>
      </c>
      <c r="B2799" t="s">
        <v>5985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5153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 s="1">
        <v>2799</v>
      </c>
      <c r="B2800" t="s">
        <v>5985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5153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 s="1">
        <v>2800</v>
      </c>
      <c r="B2801" t="s">
        <v>5985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5153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 s="1">
        <v>2801</v>
      </c>
      <c r="B2802" t="s">
        <v>5986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 s="1">
        <v>2802</v>
      </c>
      <c r="B2803" t="s">
        <v>5987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 s="1">
        <v>2803</v>
      </c>
      <c r="B2804" t="s">
        <v>5988</v>
      </c>
      <c r="C2804" s="2">
        <v>43042</v>
      </c>
      <c r="D2804" s="2">
        <v>43047</v>
      </c>
      <c r="E2804" t="s">
        <v>49</v>
      </c>
      <c r="F2804" t="s">
        <v>5989</v>
      </c>
      <c r="G2804" t="s">
        <v>5990</v>
      </c>
      <c r="H2804" t="s">
        <v>25</v>
      </c>
      <c r="I2804" t="s">
        <v>26</v>
      </c>
      <c r="J2804" t="s">
        <v>5899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 s="1">
        <v>2804</v>
      </c>
      <c r="B2805" t="s">
        <v>5991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 s="1">
        <v>2805</v>
      </c>
      <c r="B2806" t="s">
        <v>5991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5992</v>
      </c>
      <c r="O2806" t="s">
        <v>45</v>
      </c>
      <c r="P2806" t="s">
        <v>89</v>
      </c>
      <c r="Q2806" t="s">
        <v>5993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 s="1">
        <v>2806</v>
      </c>
      <c r="B2807" t="s">
        <v>5994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5177</v>
      </c>
      <c r="O2807" t="s">
        <v>31</v>
      </c>
      <c r="P2807" t="s">
        <v>35</v>
      </c>
      <c r="Q2807" t="s">
        <v>5178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 s="1">
        <v>2807</v>
      </c>
      <c r="B2808" t="s">
        <v>5995</v>
      </c>
      <c r="C2808" s="2">
        <v>42210</v>
      </c>
      <c r="D2808" s="2">
        <v>42212</v>
      </c>
      <c r="E2808" t="s">
        <v>22</v>
      </c>
      <c r="F2808" t="s">
        <v>5996</v>
      </c>
      <c r="G2808" t="s">
        <v>5997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 s="1">
        <v>2808</v>
      </c>
      <c r="B2809" t="s">
        <v>5995</v>
      </c>
      <c r="C2809" s="2">
        <v>42210</v>
      </c>
      <c r="D2809" s="2">
        <v>42212</v>
      </c>
      <c r="E2809" t="s">
        <v>22</v>
      </c>
      <c r="F2809" t="s">
        <v>5996</v>
      </c>
      <c r="G2809" t="s">
        <v>5997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5998</v>
      </c>
      <c r="O2809" t="s">
        <v>45</v>
      </c>
      <c r="P2809" t="s">
        <v>89</v>
      </c>
      <c r="Q2809" t="s">
        <v>5999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 s="1">
        <v>2809</v>
      </c>
      <c r="B2810" t="s">
        <v>5995</v>
      </c>
      <c r="C2810" s="2">
        <v>42210</v>
      </c>
      <c r="D2810" s="2">
        <v>42212</v>
      </c>
      <c r="E2810" t="s">
        <v>22</v>
      </c>
      <c r="F2810" t="s">
        <v>5996</v>
      </c>
      <c r="G2810" t="s">
        <v>5997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5031</v>
      </c>
      <c r="O2810" t="s">
        <v>31</v>
      </c>
      <c r="P2810" t="s">
        <v>32</v>
      </c>
      <c r="Q2810" t="s">
        <v>5548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 s="1">
        <v>2810</v>
      </c>
      <c r="B2811" t="s">
        <v>5995</v>
      </c>
      <c r="C2811" s="2">
        <v>42210</v>
      </c>
      <c r="D2811" s="2">
        <v>42212</v>
      </c>
      <c r="E2811" t="s">
        <v>22</v>
      </c>
      <c r="F2811" t="s">
        <v>5996</v>
      </c>
      <c r="G2811" t="s">
        <v>5997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 s="1">
        <v>2811</v>
      </c>
      <c r="B2812" t="s">
        <v>6000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 s="1">
        <v>2812</v>
      </c>
      <c r="B2813" t="s">
        <v>6000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6001</v>
      </c>
      <c r="O2813" t="s">
        <v>31</v>
      </c>
      <c r="P2813" t="s">
        <v>64</v>
      </c>
      <c r="Q2813" t="s">
        <v>6002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 s="1">
        <v>2813</v>
      </c>
      <c r="B2814" t="s">
        <v>6000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 s="1">
        <v>2814</v>
      </c>
      <c r="B2815" t="s">
        <v>6000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5262</v>
      </c>
      <c r="O2815" t="s">
        <v>70</v>
      </c>
      <c r="P2815" t="s">
        <v>160</v>
      </c>
      <c r="Q2815" t="s">
        <v>5263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 s="1">
        <v>2815</v>
      </c>
      <c r="B2816" t="s">
        <v>6000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 s="1">
        <v>2816</v>
      </c>
      <c r="B2817" t="s">
        <v>6003</v>
      </c>
      <c r="C2817" s="2">
        <v>42248</v>
      </c>
      <c r="D2817" s="2">
        <v>42255</v>
      </c>
      <c r="E2817" t="s">
        <v>49</v>
      </c>
      <c r="F2817" t="s">
        <v>6004</v>
      </c>
      <c r="G2817" t="s">
        <v>6005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 s="1">
        <v>2817</v>
      </c>
      <c r="B2818" t="s">
        <v>6003</v>
      </c>
      <c r="C2818" s="2">
        <v>42248</v>
      </c>
      <c r="D2818" s="2">
        <v>42255</v>
      </c>
      <c r="E2818" t="s">
        <v>49</v>
      </c>
      <c r="F2818" t="s">
        <v>6004</v>
      </c>
      <c r="G2818" t="s">
        <v>6005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 s="1">
        <v>2818</v>
      </c>
      <c r="B2819" t="s">
        <v>6003</v>
      </c>
      <c r="C2819" s="2">
        <v>42248</v>
      </c>
      <c r="D2819" s="2">
        <v>42255</v>
      </c>
      <c r="E2819" t="s">
        <v>49</v>
      </c>
      <c r="F2819" t="s">
        <v>6004</v>
      </c>
      <c r="G2819" t="s">
        <v>6005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5282</v>
      </c>
      <c r="O2819" t="s">
        <v>31</v>
      </c>
      <c r="P2819" t="s">
        <v>64</v>
      </c>
      <c r="Q2819" t="s">
        <v>5283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 s="1">
        <v>2819</v>
      </c>
      <c r="B2820" t="s">
        <v>6003</v>
      </c>
      <c r="C2820" s="2">
        <v>42248</v>
      </c>
      <c r="D2820" s="2">
        <v>42255</v>
      </c>
      <c r="E2820" t="s">
        <v>49</v>
      </c>
      <c r="F2820" t="s">
        <v>6004</v>
      </c>
      <c r="G2820" t="s">
        <v>6005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 s="1">
        <v>2820</v>
      </c>
      <c r="B2821" t="s">
        <v>6006</v>
      </c>
      <c r="C2821" s="2">
        <v>42495</v>
      </c>
      <c r="D2821" s="2">
        <v>42498</v>
      </c>
      <c r="E2821" t="s">
        <v>187</v>
      </c>
      <c r="F2821" t="s">
        <v>6007</v>
      </c>
      <c r="G2821" t="s">
        <v>6008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5496</v>
      </c>
      <c r="O2821" t="s">
        <v>45</v>
      </c>
      <c r="P2821" t="s">
        <v>74</v>
      </c>
      <c r="Q2821" t="s">
        <v>5497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 s="1">
        <v>2821</v>
      </c>
      <c r="B2822" t="s">
        <v>6006</v>
      </c>
      <c r="C2822" s="2">
        <v>42495</v>
      </c>
      <c r="D2822" s="2">
        <v>42498</v>
      </c>
      <c r="E2822" t="s">
        <v>187</v>
      </c>
      <c r="F2822" t="s">
        <v>6007</v>
      </c>
      <c r="G2822" t="s">
        <v>6008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 s="1">
        <v>2822</v>
      </c>
      <c r="B2823" t="s">
        <v>6009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 s="1">
        <v>2823</v>
      </c>
      <c r="B2824" t="s">
        <v>6010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 s="1">
        <v>2824</v>
      </c>
      <c r="B2825" t="s">
        <v>6010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 s="1">
        <v>2825</v>
      </c>
      <c r="B2826" t="s">
        <v>6011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6012</v>
      </c>
      <c r="O2826" t="s">
        <v>45</v>
      </c>
      <c r="P2826" t="s">
        <v>89</v>
      </c>
      <c r="Q2826" t="s">
        <v>6013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 s="1">
        <v>2826</v>
      </c>
      <c r="B2827" t="s">
        <v>6011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 s="1">
        <v>2827</v>
      </c>
      <c r="B2828" t="s">
        <v>6011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5228</v>
      </c>
      <c r="O2828" t="s">
        <v>45</v>
      </c>
      <c r="P2828" t="s">
        <v>74</v>
      </c>
      <c r="Q2828" t="s">
        <v>5229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 s="1">
        <v>2828</v>
      </c>
      <c r="B2829" t="s">
        <v>6011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 s="1">
        <v>2829</v>
      </c>
      <c r="B2830" t="s">
        <v>6014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6015</v>
      </c>
      <c r="O2830" t="s">
        <v>45</v>
      </c>
      <c r="P2830" t="s">
        <v>89</v>
      </c>
      <c r="Q2830" t="s">
        <v>6016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 s="1">
        <v>2830</v>
      </c>
      <c r="B2831" t="s">
        <v>6014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 s="1">
        <v>2831</v>
      </c>
      <c r="B2832" t="s">
        <v>6014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6017</v>
      </c>
      <c r="O2832" t="s">
        <v>45</v>
      </c>
      <c r="P2832" t="s">
        <v>89</v>
      </c>
      <c r="Q2832" t="s">
        <v>6018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 s="1">
        <v>2832</v>
      </c>
      <c r="B2833" t="s">
        <v>6019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6020</v>
      </c>
      <c r="O2833" t="s">
        <v>45</v>
      </c>
      <c r="P2833" t="s">
        <v>58</v>
      </c>
      <c r="Q2833" t="s">
        <v>6021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 s="1">
        <v>2833</v>
      </c>
      <c r="B2834" t="s">
        <v>6019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5877</v>
      </c>
      <c r="O2834" t="s">
        <v>70</v>
      </c>
      <c r="P2834" t="s">
        <v>71</v>
      </c>
      <c r="Q2834" t="s">
        <v>5878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 s="1">
        <v>2834</v>
      </c>
      <c r="B2835" t="s">
        <v>6022</v>
      </c>
      <c r="C2835" s="2">
        <v>42761</v>
      </c>
      <c r="D2835" s="2">
        <v>42766</v>
      </c>
      <c r="E2835" t="s">
        <v>22</v>
      </c>
      <c r="F2835" t="s">
        <v>6023</v>
      </c>
      <c r="G2835" t="s">
        <v>6024</v>
      </c>
      <c r="H2835" t="s">
        <v>40</v>
      </c>
      <c r="I2835" t="s">
        <v>26</v>
      </c>
      <c r="J2835" t="s">
        <v>5904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 s="1">
        <v>2835</v>
      </c>
      <c r="B2836" t="s">
        <v>6022</v>
      </c>
      <c r="C2836" s="2">
        <v>42761</v>
      </c>
      <c r="D2836" s="2">
        <v>42766</v>
      </c>
      <c r="E2836" t="s">
        <v>22</v>
      </c>
      <c r="F2836" t="s">
        <v>6023</v>
      </c>
      <c r="G2836" t="s">
        <v>6024</v>
      </c>
      <c r="H2836" t="s">
        <v>40</v>
      </c>
      <c r="I2836" t="s">
        <v>26</v>
      </c>
      <c r="J2836" t="s">
        <v>5904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 s="1">
        <v>2836</v>
      </c>
      <c r="B2837" t="s">
        <v>6025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 s="1">
        <v>2837</v>
      </c>
      <c r="B2838" t="s">
        <v>6025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6026</v>
      </c>
      <c r="O2838" t="s">
        <v>45</v>
      </c>
      <c r="P2838" t="s">
        <v>89</v>
      </c>
      <c r="Q2838" t="s">
        <v>6027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 s="1">
        <v>2838</v>
      </c>
      <c r="B2839" t="s">
        <v>6025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 s="1">
        <v>2839</v>
      </c>
      <c r="B2840" t="s">
        <v>6028</v>
      </c>
      <c r="C2840" s="2">
        <v>42530</v>
      </c>
      <c r="D2840" s="2">
        <v>42533</v>
      </c>
      <c r="E2840" t="s">
        <v>187</v>
      </c>
      <c r="F2840" t="s">
        <v>5817</v>
      </c>
      <c r="G2840" t="s">
        <v>5818</v>
      </c>
      <c r="H2840" t="s">
        <v>25</v>
      </c>
      <c r="I2840" t="s">
        <v>26</v>
      </c>
      <c r="J2840" t="s">
        <v>5658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 s="1">
        <v>2840</v>
      </c>
      <c r="B2841" t="s">
        <v>6029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 s="1">
        <v>2841</v>
      </c>
      <c r="B2842" t="s">
        <v>6030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 s="1">
        <v>2842</v>
      </c>
      <c r="B2843" t="s">
        <v>6031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 s="1">
        <v>2843</v>
      </c>
      <c r="B2844" t="s">
        <v>6032</v>
      </c>
      <c r="C2844" s="2">
        <v>42817</v>
      </c>
      <c r="D2844" s="2">
        <v>42821</v>
      </c>
      <c r="E2844" t="s">
        <v>49</v>
      </c>
      <c r="F2844" t="s">
        <v>6033</v>
      </c>
      <c r="G2844" t="s">
        <v>6034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 s="1">
        <v>2844</v>
      </c>
      <c r="B2845" t="s">
        <v>6035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5674</v>
      </c>
      <c r="O2845" t="s">
        <v>70</v>
      </c>
      <c r="P2845" t="s">
        <v>160</v>
      </c>
      <c r="Q2845" t="s">
        <v>5675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 s="1">
        <v>2845</v>
      </c>
      <c r="B2846" t="s">
        <v>6036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5686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 s="1">
        <v>2846</v>
      </c>
      <c r="B2847" t="s">
        <v>6037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 s="1">
        <v>2847</v>
      </c>
      <c r="B2848" t="s">
        <v>6038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 s="1">
        <v>2848</v>
      </c>
      <c r="B2849" t="s">
        <v>6039</v>
      </c>
      <c r="C2849" s="2">
        <v>42833</v>
      </c>
      <c r="D2849" s="2">
        <v>42840</v>
      </c>
      <c r="E2849" t="s">
        <v>49</v>
      </c>
      <c r="F2849" t="s">
        <v>6040</v>
      </c>
      <c r="G2849" t="s">
        <v>6041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6042</v>
      </c>
      <c r="O2849" t="s">
        <v>31</v>
      </c>
      <c r="P2849" t="s">
        <v>64</v>
      </c>
      <c r="Q2849" t="s">
        <v>6043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 s="1">
        <v>2849</v>
      </c>
      <c r="B2850" t="s">
        <v>6039</v>
      </c>
      <c r="C2850" s="2">
        <v>42833</v>
      </c>
      <c r="D2850" s="2">
        <v>42840</v>
      </c>
      <c r="E2850" t="s">
        <v>49</v>
      </c>
      <c r="F2850" t="s">
        <v>6040</v>
      </c>
      <c r="G2850" t="s">
        <v>6041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 s="1">
        <v>2850</v>
      </c>
      <c r="B2851" t="s">
        <v>6044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 s="1">
        <v>2851</v>
      </c>
      <c r="B2852" t="s">
        <v>6045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 s="1">
        <v>2852</v>
      </c>
      <c r="B2853" t="s">
        <v>6046</v>
      </c>
      <c r="C2853" s="2">
        <v>43086</v>
      </c>
      <c r="D2853" s="2">
        <v>43091</v>
      </c>
      <c r="E2853" t="s">
        <v>49</v>
      </c>
      <c r="F2853" t="s">
        <v>6047</v>
      </c>
      <c r="G2853" t="s">
        <v>6048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 s="1">
        <v>2853</v>
      </c>
      <c r="B2854" t="s">
        <v>6049</v>
      </c>
      <c r="C2854" s="2">
        <v>42448</v>
      </c>
      <c r="D2854" s="2">
        <v>42450</v>
      </c>
      <c r="E2854" t="s">
        <v>22</v>
      </c>
      <c r="F2854" t="s">
        <v>5328</v>
      </c>
      <c r="G2854" t="s">
        <v>5329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6050</v>
      </c>
      <c r="O2854" t="s">
        <v>31</v>
      </c>
      <c r="P2854" t="s">
        <v>64</v>
      </c>
      <c r="Q2854" t="s">
        <v>6051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 s="1">
        <v>2854</v>
      </c>
      <c r="B2855" t="s">
        <v>6049</v>
      </c>
      <c r="C2855" s="2">
        <v>42448</v>
      </c>
      <c r="D2855" s="2">
        <v>42450</v>
      </c>
      <c r="E2855" t="s">
        <v>22</v>
      </c>
      <c r="F2855" t="s">
        <v>5328</v>
      </c>
      <c r="G2855" t="s">
        <v>5329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 s="1">
        <v>2855</v>
      </c>
      <c r="B2856" t="s">
        <v>6052</v>
      </c>
      <c r="C2856" s="2">
        <v>42967</v>
      </c>
      <c r="D2856" s="2">
        <v>42967</v>
      </c>
      <c r="E2856" t="s">
        <v>1292</v>
      </c>
      <c r="F2856" t="s">
        <v>5470</v>
      </c>
      <c r="G2856" t="s">
        <v>5471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 s="1">
        <v>2856</v>
      </c>
      <c r="B2857" t="s">
        <v>6053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5336</v>
      </c>
      <c r="K2857" t="s">
        <v>5337</v>
      </c>
      <c r="L2857">
        <v>57103</v>
      </c>
      <c r="M2857" t="s">
        <v>104</v>
      </c>
      <c r="N2857" t="s">
        <v>5741</v>
      </c>
      <c r="O2857" t="s">
        <v>45</v>
      </c>
      <c r="P2857" t="s">
        <v>46</v>
      </c>
      <c r="Q2857" t="s">
        <v>5742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 s="1">
        <v>2857</v>
      </c>
      <c r="B2858" t="s">
        <v>6054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 s="1">
        <v>2858</v>
      </c>
      <c r="B2859" t="s">
        <v>6055</v>
      </c>
      <c r="C2859" s="2">
        <v>42597</v>
      </c>
      <c r="D2859" s="2">
        <v>42599</v>
      </c>
      <c r="E2859" t="s">
        <v>22</v>
      </c>
      <c r="F2859" t="s">
        <v>6056</v>
      </c>
      <c r="G2859" t="s">
        <v>6057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 s="1">
        <v>2859</v>
      </c>
      <c r="B2860" t="s">
        <v>6058</v>
      </c>
      <c r="C2860" s="2">
        <v>42874</v>
      </c>
      <c r="D2860" s="2">
        <v>42878</v>
      </c>
      <c r="E2860" t="s">
        <v>49</v>
      </c>
      <c r="F2860" t="s">
        <v>5534</v>
      </c>
      <c r="G2860" t="s">
        <v>5535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 s="1">
        <v>2860</v>
      </c>
      <c r="B2861" t="s">
        <v>6058</v>
      </c>
      <c r="C2861" s="2">
        <v>42874</v>
      </c>
      <c r="D2861" s="2">
        <v>42878</v>
      </c>
      <c r="E2861" t="s">
        <v>49</v>
      </c>
      <c r="F2861" t="s">
        <v>5534</v>
      </c>
      <c r="G2861" t="s">
        <v>5535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6059</v>
      </c>
      <c r="O2861" t="s">
        <v>70</v>
      </c>
      <c r="P2861" t="s">
        <v>71</v>
      </c>
      <c r="Q2861" t="s">
        <v>6060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 s="1">
        <v>2861</v>
      </c>
      <c r="B2862" t="s">
        <v>6058</v>
      </c>
      <c r="C2862" s="2">
        <v>42874</v>
      </c>
      <c r="D2862" s="2">
        <v>42878</v>
      </c>
      <c r="E2862" t="s">
        <v>49</v>
      </c>
      <c r="F2862" t="s">
        <v>5534</v>
      </c>
      <c r="G2862" t="s">
        <v>5535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 s="1">
        <v>2862</v>
      </c>
      <c r="B2863" t="s">
        <v>6058</v>
      </c>
      <c r="C2863" s="2">
        <v>42874</v>
      </c>
      <c r="D2863" s="2">
        <v>42878</v>
      </c>
      <c r="E2863" t="s">
        <v>49</v>
      </c>
      <c r="F2863" t="s">
        <v>5534</v>
      </c>
      <c r="G2863" t="s">
        <v>5535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 s="1">
        <v>2863</v>
      </c>
      <c r="B2864" t="s">
        <v>6061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6062</v>
      </c>
      <c r="K2864" t="s">
        <v>53</v>
      </c>
      <c r="L2864">
        <v>32839</v>
      </c>
      <c r="M2864" t="s">
        <v>29</v>
      </c>
      <c r="N2864" t="s">
        <v>5784</v>
      </c>
      <c r="O2864" t="s">
        <v>45</v>
      </c>
      <c r="P2864" t="s">
        <v>89</v>
      </c>
      <c r="Q2864" t="s">
        <v>5785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 s="1">
        <v>2864</v>
      </c>
      <c r="B2865" t="s">
        <v>6063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 s="1">
        <v>2865</v>
      </c>
      <c r="B2866" t="s">
        <v>6063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 s="1">
        <v>2866</v>
      </c>
      <c r="B2867" t="s">
        <v>6063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 s="1">
        <v>2867</v>
      </c>
      <c r="B2868" t="s">
        <v>6063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6064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 s="1">
        <v>2868</v>
      </c>
      <c r="B2869" t="s">
        <v>6065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 s="1">
        <v>2869</v>
      </c>
      <c r="B2870" t="s">
        <v>6065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 s="1">
        <v>2870</v>
      </c>
      <c r="B2871" t="s">
        <v>6066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6067</v>
      </c>
      <c r="O2871" t="s">
        <v>31</v>
      </c>
      <c r="P2871" t="s">
        <v>64</v>
      </c>
      <c r="Q2871" t="s">
        <v>6068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 s="1">
        <v>2871</v>
      </c>
      <c r="B2872" t="s">
        <v>6069</v>
      </c>
      <c r="C2872" s="2">
        <v>41720</v>
      </c>
      <c r="D2872" s="2">
        <v>41724</v>
      </c>
      <c r="E2872" t="s">
        <v>49</v>
      </c>
      <c r="F2872" t="s">
        <v>6070</v>
      </c>
      <c r="G2872" t="s">
        <v>6071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5426</v>
      </c>
      <c r="O2872" t="s">
        <v>45</v>
      </c>
      <c r="P2872" t="s">
        <v>89</v>
      </c>
      <c r="Q2872" t="s">
        <v>5427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 s="1">
        <v>2872</v>
      </c>
      <c r="B2873" t="s">
        <v>6069</v>
      </c>
      <c r="C2873" s="2">
        <v>41720</v>
      </c>
      <c r="D2873" s="2">
        <v>41724</v>
      </c>
      <c r="E2873" t="s">
        <v>49</v>
      </c>
      <c r="F2873" t="s">
        <v>6070</v>
      </c>
      <c r="G2873" t="s">
        <v>6071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 s="1">
        <v>2873</v>
      </c>
      <c r="B2874" t="s">
        <v>6072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 s="1">
        <v>2874</v>
      </c>
      <c r="B2875" t="s">
        <v>6073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 s="1">
        <v>2875</v>
      </c>
      <c r="B2876" t="s">
        <v>6074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 s="1">
        <v>2876</v>
      </c>
      <c r="B2877" t="s">
        <v>6075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 s="1">
        <v>2877</v>
      </c>
      <c r="B2878" t="s">
        <v>6075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 s="1">
        <v>2878</v>
      </c>
      <c r="B2879" t="s">
        <v>6076</v>
      </c>
      <c r="C2879" s="2">
        <v>42384</v>
      </c>
      <c r="D2879" s="2">
        <v>42388</v>
      </c>
      <c r="E2879" t="s">
        <v>49</v>
      </c>
      <c r="F2879" t="s">
        <v>5939</v>
      </c>
      <c r="G2879" t="s">
        <v>5940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5045</v>
      </c>
      <c r="O2879" t="s">
        <v>45</v>
      </c>
      <c r="P2879" t="s">
        <v>172</v>
      </c>
      <c r="Q2879" t="s">
        <v>5046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 s="1">
        <v>2879</v>
      </c>
      <c r="B2880" t="s">
        <v>6076</v>
      </c>
      <c r="C2880" s="2">
        <v>42384</v>
      </c>
      <c r="D2880" s="2">
        <v>42388</v>
      </c>
      <c r="E2880" t="s">
        <v>49</v>
      </c>
      <c r="F2880" t="s">
        <v>5939</v>
      </c>
      <c r="G2880" t="s">
        <v>5940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 s="1">
        <v>2880</v>
      </c>
      <c r="B2881" t="s">
        <v>6076</v>
      </c>
      <c r="C2881" s="2">
        <v>42384</v>
      </c>
      <c r="D2881" s="2">
        <v>42388</v>
      </c>
      <c r="E2881" t="s">
        <v>49</v>
      </c>
      <c r="F2881" t="s">
        <v>5939</v>
      </c>
      <c r="G2881" t="s">
        <v>5940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 s="1">
        <v>2881</v>
      </c>
      <c r="B2882" t="s">
        <v>6077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6078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 s="1">
        <v>2882</v>
      </c>
      <c r="B2883" t="s">
        <v>6077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6078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 s="1">
        <v>2883</v>
      </c>
      <c r="B2884" t="s">
        <v>6079</v>
      </c>
      <c r="C2884" s="2">
        <v>41691</v>
      </c>
      <c r="D2884" s="2">
        <v>41695</v>
      </c>
      <c r="E2884" t="s">
        <v>49</v>
      </c>
      <c r="F2884" t="s">
        <v>5463</v>
      </c>
      <c r="G2884" t="s">
        <v>5464</v>
      </c>
      <c r="H2884" t="s">
        <v>25</v>
      </c>
      <c r="I2884" t="s">
        <v>26</v>
      </c>
      <c r="J2884" t="s">
        <v>5686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 s="1">
        <v>2884</v>
      </c>
      <c r="B2885" t="s">
        <v>6080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 s="1">
        <v>2885</v>
      </c>
      <c r="B2886" t="s">
        <v>6081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 s="1">
        <v>2886</v>
      </c>
      <c r="B2887" t="s">
        <v>6082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 s="1">
        <v>2887</v>
      </c>
      <c r="B2888" t="s">
        <v>6083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 s="1">
        <v>2888</v>
      </c>
      <c r="B2889" t="s">
        <v>6083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 s="1">
        <v>2889</v>
      </c>
      <c r="B2890" t="s">
        <v>6083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 s="1">
        <v>2890</v>
      </c>
      <c r="B2891" t="s">
        <v>6084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6085</v>
      </c>
      <c r="O2891" t="s">
        <v>45</v>
      </c>
      <c r="P2891" t="s">
        <v>89</v>
      </c>
      <c r="Q2891" t="s">
        <v>6086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 s="1">
        <v>2891</v>
      </c>
      <c r="B2892" t="s">
        <v>6087</v>
      </c>
      <c r="C2892" s="2">
        <v>41758</v>
      </c>
      <c r="D2892" s="2">
        <v>41760</v>
      </c>
      <c r="E2892" t="s">
        <v>22</v>
      </c>
      <c r="F2892" t="s">
        <v>6088</v>
      </c>
      <c r="G2892" t="s">
        <v>6089</v>
      </c>
      <c r="H2892" t="s">
        <v>25</v>
      </c>
      <c r="I2892" t="s">
        <v>26</v>
      </c>
      <c r="J2892" t="s">
        <v>6090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 s="1">
        <v>2892</v>
      </c>
      <c r="B2893" t="s">
        <v>6087</v>
      </c>
      <c r="C2893" s="2">
        <v>41758</v>
      </c>
      <c r="D2893" s="2">
        <v>41760</v>
      </c>
      <c r="E2893" t="s">
        <v>22</v>
      </c>
      <c r="F2893" t="s">
        <v>6088</v>
      </c>
      <c r="G2893" t="s">
        <v>6089</v>
      </c>
      <c r="H2893" t="s">
        <v>25</v>
      </c>
      <c r="I2893" t="s">
        <v>26</v>
      </c>
      <c r="J2893" t="s">
        <v>6090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 s="1">
        <v>2893</v>
      </c>
      <c r="B2894" t="s">
        <v>6091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6092</v>
      </c>
      <c r="O2894" t="s">
        <v>45</v>
      </c>
      <c r="P2894" t="s">
        <v>89</v>
      </c>
      <c r="Q2894" t="s">
        <v>6093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 s="1">
        <v>2894</v>
      </c>
      <c r="B2895" t="s">
        <v>6091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 s="1">
        <v>2895</v>
      </c>
      <c r="B2896" t="s">
        <v>6091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6094</v>
      </c>
      <c r="O2896" t="s">
        <v>31</v>
      </c>
      <c r="P2896" t="s">
        <v>64</v>
      </c>
      <c r="Q2896" t="s">
        <v>6095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 s="1">
        <v>2896</v>
      </c>
      <c r="B2897" t="s">
        <v>6091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 s="1">
        <v>2897</v>
      </c>
      <c r="B2898" t="s">
        <v>6096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 s="1">
        <v>2898</v>
      </c>
      <c r="B2899" t="s">
        <v>6097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5437</v>
      </c>
      <c r="O2899" t="s">
        <v>70</v>
      </c>
      <c r="P2899" t="s">
        <v>1218</v>
      </c>
      <c r="Q2899" t="s">
        <v>5438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 s="1">
        <v>2899</v>
      </c>
      <c r="B2900" t="s">
        <v>6098</v>
      </c>
      <c r="C2900" s="2">
        <v>42120</v>
      </c>
      <c r="D2900" s="2">
        <v>42124</v>
      </c>
      <c r="E2900" t="s">
        <v>49</v>
      </c>
      <c r="F2900" t="s">
        <v>5513</v>
      </c>
      <c r="G2900" t="s">
        <v>5514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 s="1">
        <v>2900</v>
      </c>
      <c r="B2901" t="s">
        <v>6099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5437</v>
      </c>
      <c r="O2901" t="s">
        <v>70</v>
      </c>
      <c r="P2901" t="s">
        <v>1218</v>
      </c>
      <c r="Q2901" t="s">
        <v>5438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 s="1">
        <v>2901</v>
      </c>
      <c r="B2902" t="s">
        <v>6099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 s="1">
        <v>2902</v>
      </c>
      <c r="B2903" t="s">
        <v>6100</v>
      </c>
      <c r="C2903" s="2">
        <v>42989</v>
      </c>
      <c r="D2903" s="2">
        <v>42993</v>
      </c>
      <c r="E2903" t="s">
        <v>49</v>
      </c>
      <c r="F2903" t="s">
        <v>5614</v>
      </c>
      <c r="G2903" t="s">
        <v>5615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 s="1">
        <v>2903</v>
      </c>
      <c r="B2904" t="s">
        <v>6101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 s="1">
        <v>2904</v>
      </c>
      <c r="B2905" t="s">
        <v>6102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6103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 s="1">
        <v>2905</v>
      </c>
      <c r="B2906" t="s">
        <v>6102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6103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 s="1">
        <v>2906</v>
      </c>
      <c r="B2907" t="s">
        <v>6104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6105</v>
      </c>
      <c r="O2907" t="s">
        <v>45</v>
      </c>
      <c r="P2907" t="s">
        <v>58</v>
      </c>
      <c r="Q2907" t="s">
        <v>6106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 s="1">
        <v>2907</v>
      </c>
      <c r="B2908" t="s">
        <v>6107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6108</v>
      </c>
      <c r="O2908" t="s">
        <v>45</v>
      </c>
      <c r="P2908" t="s">
        <v>89</v>
      </c>
      <c r="Q2908" t="s">
        <v>6109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 s="1">
        <v>2908</v>
      </c>
      <c r="B2909" t="s">
        <v>6107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 s="1">
        <v>2909</v>
      </c>
      <c r="B2910" t="s">
        <v>6107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 s="1">
        <v>2910</v>
      </c>
      <c r="B2911" t="s">
        <v>6110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 s="1">
        <v>2911</v>
      </c>
      <c r="B2912" t="s">
        <v>6111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 s="1">
        <v>2912</v>
      </c>
      <c r="B2913" t="s">
        <v>6112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6113</v>
      </c>
      <c r="K2913" t="s">
        <v>266</v>
      </c>
      <c r="L2913">
        <v>11550</v>
      </c>
      <c r="M2913" t="s">
        <v>147</v>
      </c>
      <c r="N2913" t="s">
        <v>6114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 s="1">
        <v>2913</v>
      </c>
      <c r="B2914" t="s">
        <v>6112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6113</v>
      </c>
      <c r="K2914" t="s">
        <v>266</v>
      </c>
      <c r="L2914">
        <v>11550</v>
      </c>
      <c r="M2914" t="s">
        <v>147</v>
      </c>
      <c r="N2914" t="s">
        <v>6115</v>
      </c>
      <c r="O2914" t="s">
        <v>45</v>
      </c>
      <c r="P2914" t="s">
        <v>67</v>
      </c>
      <c r="Q2914" t="s">
        <v>6116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 s="1">
        <v>2914</v>
      </c>
      <c r="B2915" t="s">
        <v>6112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6113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 s="1">
        <v>2915</v>
      </c>
      <c r="B2916" t="s">
        <v>6117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6118</v>
      </c>
      <c r="K2916" t="s">
        <v>253</v>
      </c>
      <c r="L2916">
        <v>46060</v>
      </c>
      <c r="M2916" t="s">
        <v>104</v>
      </c>
      <c r="N2916" t="s">
        <v>5844</v>
      </c>
      <c r="O2916" t="s">
        <v>70</v>
      </c>
      <c r="P2916" t="s">
        <v>71</v>
      </c>
      <c r="Q2916" t="s">
        <v>5845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 s="1">
        <v>2916</v>
      </c>
      <c r="B2917" t="s">
        <v>6117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6118</v>
      </c>
      <c r="K2917" t="s">
        <v>253</v>
      </c>
      <c r="L2917">
        <v>46060</v>
      </c>
      <c r="M2917" t="s">
        <v>104</v>
      </c>
      <c r="N2917" t="s">
        <v>5681</v>
      </c>
      <c r="O2917" t="s">
        <v>45</v>
      </c>
      <c r="P2917" t="s">
        <v>74</v>
      </c>
      <c r="Q2917" t="s">
        <v>5682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 s="1">
        <v>2917</v>
      </c>
      <c r="B2918" t="s">
        <v>6117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6118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 s="1">
        <v>2918</v>
      </c>
      <c r="B2919" t="s">
        <v>6119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6120</v>
      </c>
      <c r="O2919" t="s">
        <v>45</v>
      </c>
      <c r="P2919" t="s">
        <v>67</v>
      </c>
      <c r="Q2919" t="s">
        <v>6121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 s="1">
        <v>2919</v>
      </c>
      <c r="B2920" t="s">
        <v>6122</v>
      </c>
      <c r="C2920" s="2">
        <v>42697</v>
      </c>
      <c r="D2920" s="2">
        <v>42697</v>
      </c>
      <c r="E2920" t="s">
        <v>1292</v>
      </c>
      <c r="F2920" t="s">
        <v>5595</v>
      </c>
      <c r="G2920" t="s">
        <v>5596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5978</v>
      </c>
      <c r="O2920" t="s">
        <v>45</v>
      </c>
      <c r="P2920" t="s">
        <v>268</v>
      </c>
      <c r="Q2920" t="s">
        <v>5979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 s="1">
        <v>2920</v>
      </c>
      <c r="B2921" t="s">
        <v>6122</v>
      </c>
      <c r="C2921" s="2">
        <v>42697</v>
      </c>
      <c r="D2921" s="2">
        <v>42697</v>
      </c>
      <c r="E2921" t="s">
        <v>1292</v>
      </c>
      <c r="F2921" t="s">
        <v>5595</v>
      </c>
      <c r="G2921" t="s">
        <v>5596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 s="1">
        <v>2921</v>
      </c>
      <c r="B2922" t="s">
        <v>6122</v>
      </c>
      <c r="C2922" s="2">
        <v>42697</v>
      </c>
      <c r="D2922" s="2">
        <v>42697</v>
      </c>
      <c r="E2922" t="s">
        <v>1292</v>
      </c>
      <c r="F2922" t="s">
        <v>5595</v>
      </c>
      <c r="G2922" t="s">
        <v>5596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 s="1">
        <v>2922</v>
      </c>
      <c r="B2923" t="s">
        <v>6123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 s="1">
        <v>2923</v>
      </c>
      <c r="B2924" t="s">
        <v>6124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 s="1">
        <v>2924</v>
      </c>
      <c r="B2925" t="s">
        <v>6125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 s="1">
        <v>2925</v>
      </c>
      <c r="B2926" t="s">
        <v>6126</v>
      </c>
      <c r="C2926" s="2">
        <v>41884</v>
      </c>
      <c r="D2926" s="2">
        <v>41887</v>
      </c>
      <c r="E2926" t="s">
        <v>187</v>
      </c>
      <c r="F2926" t="s">
        <v>5235</v>
      </c>
      <c r="G2926" t="s">
        <v>5236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 s="1">
        <v>2926</v>
      </c>
      <c r="B2927" t="s">
        <v>6126</v>
      </c>
      <c r="C2927" s="2">
        <v>41884</v>
      </c>
      <c r="D2927" s="2">
        <v>41887</v>
      </c>
      <c r="E2927" t="s">
        <v>187</v>
      </c>
      <c r="F2927" t="s">
        <v>5235</v>
      </c>
      <c r="G2927" t="s">
        <v>5236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6127</v>
      </c>
      <c r="O2927" t="s">
        <v>31</v>
      </c>
      <c r="P2927" t="s">
        <v>64</v>
      </c>
      <c r="Q2927" t="s">
        <v>6128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 s="1">
        <v>2927</v>
      </c>
      <c r="B2928" t="s">
        <v>6129</v>
      </c>
      <c r="C2928" s="2">
        <v>42926</v>
      </c>
      <c r="D2928" s="2">
        <v>42930</v>
      </c>
      <c r="E2928" t="s">
        <v>22</v>
      </c>
      <c r="F2928" t="s">
        <v>6130</v>
      </c>
      <c r="G2928" t="s">
        <v>6131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6094</v>
      </c>
      <c r="O2928" t="s">
        <v>31</v>
      </c>
      <c r="P2928" t="s">
        <v>64</v>
      </c>
      <c r="Q2928" t="s">
        <v>6095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 s="1">
        <v>2928</v>
      </c>
      <c r="B2929" t="s">
        <v>6132</v>
      </c>
      <c r="C2929" s="2">
        <v>42890</v>
      </c>
      <c r="D2929" s="2">
        <v>42896</v>
      </c>
      <c r="E2929" t="s">
        <v>49</v>
      </c>
      <c r="F2929" t="s">
        <v>4923</v>
      </c>
      <c r="G2929" t="s">
        <v>4924</v>
      </c>
      <c r="H2929" t="s">
        <v>25</v>
      </c>
      <c r="I2929" t="s">
        <v>26</v>
      </c>
      <c r="J2929" t="s">
        <v>6133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 s="1">
        <v>2929</v>
      </c>
      <c r="B2930" t="s">
        <v>6134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 s="1">
        <v>2930</v>
      </c>
      <c r="B2931" t="s">
        <v>6135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 s="1">
        <v>2931</v>
      </c>
      <c r="B2932" t="s">
        <v>6136</v>
      </c>
      <c r="C2932" s="2">
        <v>42224</v>
      </c>
      <c r="D2932" s="2">
        <v>42224</v>
      </c>
      <c r="E2932" t="s">
        <v>1292</v>
      </c>
      <c r="F2932" t="s">
        <v>5626</v>
      </c>
      <c r="G2932" t="s">
        <v>5627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 s="1">
        <v>2932</v>
      </c>
      <c r="B2933" t="s">
        <v>6136</v>
      </c>
      <c r="C2933" s="2">
        <v>42224</v>
      </c>
      <c r="D2933" s="2">
        <v>42224</v>
      </c>
      <c r="E2933" t="s">
        <v>1292</v>
      </c>
      <c r="F2933" t="s">
        <v>5626</v>
      </c>
      <c r="G2933" t="s">
        <v>5627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 s="1">
        <v>2933</v>
      </c>
      <c r="B2934" t="s">
        <v>6136</v>
      </c>
      <c r="C2934" s="2">
        <v>42224</v>
      </c>
      <c r="D2934" s="2">
        <v>42224</v>
      </c>
      <c r="E2934" t="s">
        <v>1292</v>
      </c>
      <c r="F2934" t="s">
        <v>5626</v>
      </c>
      <c r="G2934" t="s">
        <v>5627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 s="1">
        <v>2934</v>
      </c>
      <c r="B2935" t="s">
        <v>6137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 s="1">
        <v>2935</v>
      </c>
      <c r="B2936" t="s">
        <v>6137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5797</v>
      </c>
      <c r="O2936" t="s">
        <v>70</v>
      </c>
      <c r="P2936" t="s">
        <v>71</v>
      </c>
      <c r="Q2936" t="s">
        <v>5798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 s="1">
        <v>2936</v>
      </c>
      <c r="B2937" t="s">
        <v>6137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 s="1">
        <v>2937</v>
      </c>
      <c r="B2938" t="s">
        <v>6137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 s="1">
        <v>2938</v>
      </c>
      <c r="B2939" t="s">
        <v>6137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 s="1">
        <v>2939</v>
      </c>
      <c r="B2940" t="s">
        <v>6137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 s="1">
        <v>2940</v>
      </c>
      <c r="B2941" t="s">
        <v>6137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 s="1">
        <v>2941</v>
      </c>
      <c r="B2942" t="s">
        <v>6138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6139</v>
      </c>
      <c r="O2942" t="s">
        <v>31</v>
      </c>
      <c r="P2942" t="s">
        <v>35</v>
      </c>
      <c r="Q2942" t="s">
        <v>6140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 s="1">
        <v>2942</v>
      </c>
      <c r="B2943" t="s">
        <v>6138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 s="1">
        <v>2943</v>
      </c>
      <c r="B2944" t="s">
        <v>6138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 s="1">
        <v>2944</v>
      </c>
      <c r="B2945" t="s">
        <v>6141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 s="1">
        <v>2945</v>
      </c>
      <c r="B2946" t="s">
        <v>6141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6142</v>
      </c>
      <c r="O2946" t="s">
        <v>31</v>
      </c>
      <c r="P2946" t="s">
        <v>64</v>
      </c>
      <c r="Q2946" t="s">
        <v>6143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 s="1">
        <v>2946</v>
      </c>
      <c r="B2947" t="s">
        <v>6144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 s="1">
        <v>2947</v>
      </c>
      <c r="B2948" t="s">
        <v>6145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6146</v>
      </c>
      <c r="O2948" t="s">
        <v>31</v>
      </c>
      <c r="P2948" t="s">
        <v>64</v>
      </c>
      <c r="Q2948" t="s">
        <v>6147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 s="1">
        <v>2948</v>
      </c>
      <c r="B2949" t="s">
        <v>6145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6148</v>
      </c>
      <c r="O2949" t="s">
        <v>45</v>
      </c>
      <c r="P2949" t="s">
        <v>74</v>
      </c>
      <c r="Q2949" t="s">
        <v>6149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 s="1">
        <v>2949</v>
      </c>
      <c r="B2950" t="s">
        <v>6145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 s="1">
        <v>2950</v>
      </c>
      <c r="B2951" t="s">
        <v>6150</v>
      </c>
      <c r="C2951" s="2">
        <v>43051</v>
      </c>
      <c r="D2951" s="2">
        <v>43051</v>
      </c>
      <c r="E2951" t="s">
        <v>1292</v>
      </c>
      <c r="F2951" t="s">
        <v>6151</v>
      </c>
      <c r="G2951" t="s">
        <v>6152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 s="1">
        <v>2951</v>
      </c>
      <c r="B2952" t="s">
        <v>6150</v>
      </c>
      <c r="C2952" s="2">
        <v>43051</v>
      </c>
      <c r="D2952" s="2">
        <v>43051</v>
      </c>
      <c r="E2952" t="s">
        <v>1292</v>
      </c>
      <c r="F2952" t="s">
        <v>6151</v>
      </c>
      <c r="G2952" t="s">
        <v>6152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 s="1">
        <v>2952</v>
      </c>
      <c r="B2953" t="s">
        <v>6150</v>
      </c>
      <c r="C2953" s="2">
        <v>43051</v>
      </c>
      <c r="D2953" s="2">
        <v>43051</v>
      </c>
      <c r="E2953" t="s">
        <v>1292</v>
      </c>
      <c r="F2953" t="s">
        <v>6151</v>
      </c>
      <c r="G2953" t="s">
        <v>6152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6153</v>
      </c>
      <c r="O2953" t="s">
        <v>31</v>
      </c>
      <c r="P2953" t="s">
        <v>35</v>
      </c>
      <c r="Q2953" t="s">
        <v>6154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 s="1">
        <v>2953</v>
      </c>
      <c r="B2954" t="s">
        <v>6150</v>
      </c>
      <c r="C2954" s="2">
        <v>43051</v>
      </c>
      <c r="D2954" s="2">
        <v>43051</v>
      </c>
      <c r="E2954" t="s">
        <v>1292</v>
      </c>
      <c r="F2954" t="s">
        <v>6151</v>
      </c>
      <c r="G2954" t="s">
        <v>6152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6155</v>
      </c>
      <c r="O2954" t="s">
        <v>31</v>
      </c>
      <c r="P2954" t="s">
        <v>64</v>
      </c>
      <c r="Q2954" t="s">
        <v>6156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 s="1">
        <v>2954</v>
      </c>
      <c r="B2955" t="s">
        <v>6150</v>
      </c>
      <c r="C2955" s="2">
        <v>43051</v>
      </c>
      <c r="D2955" s="2">
        <v>43051</v>
      </c>
      <c r="E2955" t="s">
        <v>1292</v>
      </c>
      <c r="F2955" t="s">
        <v>6151</v>
      </c>
      <c r="G2955" t="s">
        <v>6152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 s="1">
        <v>2955</v>
      </c>
      <c r="B2956" t="s">
        <v>6150</v>
      </c>
      <c r="C2956" s="2">
        <v>43051</v>
      </c>
      <c r="D2956" s="2">
        <v>43051</v>
      </c>
      <c r="E2956" t="s">
        <v>1292</v>
      </c>
      <c r="F2956" t="s">
        <v>6151</v>
      </c>
      <c r="G2956" t="s">
        <v>6152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6157</v>
      </c>
      <c r="O2956" t="s">
        <v>70</v>
      </c>
      <c r="P2956" t="s">
        <v>71</v>
      </c>
      <c r="Q2956" t="s">
        <v>6158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 s="1">
        <v>2956</v>
      </c>
      <c r="B2957" t="s">
        <v>6159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 s="1">
        <v>2957</v>
      </c>
      <c r="B2958" t="s">
        <v>6160</v>
      </c>
      <c r="C2958" s="2">
        <v>42913</v>
      </c>
      <c r="D2958" s="2">
        <v>42920</v>
      </c>
      <c r="E2958" t="s">
        <v>49</v>
      </c>
      <c r="F2958" t="s">
        <v>6161</v>
      </c>
      <c r="G2958" t="s">
        <v>6162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 s="1">
        <v>2958</v>
      </c>
      <c r="B2959" t="s">
        <v>6163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 s="1">
        <v>2959</v>
      </c>
      <c r="B2960" t="s">
        <v>6164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 s="1">
        <v>2960</v>
      </c>
      <c r="B2961" t="s">
        <v>6164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 s="1">
        <v>2961</v>
      </c>
      <c r="B2962" t="s">
        <v>6165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 s="1">
        <v>2962</v>
      </c>
      <c r="B2963" t="s">
        <v>6165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 s="1">
        <v>2963</v>
      </c>
      <c r="B2964" t="s">
        <v>6166</v>
      </c>
      <c r="C2964" s="2">
        <v>43085</v>
      </c>
      <c r="D2964" s="2">
        <v>43090</v>
      </c>
      <c r="E2964" t="s">
        <v>22</v>
      </c>
      <c r="F2964" t="s">
        <v>6167</v>
      </c>
      <c r="G2964" t="s">
        <v>6168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 s="1">
        <v>2964</v>
      </c>
      <c r="B2965" t="s">
        <v>6166</v>
      </c>
      <c r="C2965" s="2">
        <v>43085</v>
      </c>
      <c r="D2965" s="2">
        <v>43090</v>
      </c>
      <c r="E2965" t="s">
        <v>22</v>
      </c>
      <c r="F2965" t="s">
        <v>6167</v>
      </c>
      <c r="G2965" t="s">
        <v>6168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 s="1">
        <v>2965</v>
      </c>
      <c r="B2966" t="s">
        <v>6166</v>
      </c>
      <c r="C2966" s="2">
        <v>43085</v>
      </c>
      <c r="D2966" s="2">
        <v>43090</v>
      </c>
      <c r="E2966" t="s">
        <v>22</v>
      </c>
      <c r="F2966" t="s">
        <v>6167</v>
      </c>
      <c r="G2966" t="s">
        <v>6168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 s="1">
        <v>2966</v>
      </c>
      <c r="B2967" t="s">
        <v>6166</v>
      </c>
      <c r="C2967" s="2">
        <v>43085</v>
      </c>
      <c r="D2967" s="2">
        <v>43090</v>
      </c>
      <c r="E2967" t="s">
        <v>22</v>
      </c>
      <c r="F2967" t="s">
        <v>6167</v>
      </c>
      <c r="G2967" t="s">
        <v>6168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6169</v>
      </c>
      <c r="O2967" t="s">
        <v>31</v>
      </c>
      <c r="P2967" t="s">
        <v>64</v>
      </c>
      <c r="Q2967" t="s">
        <v>6170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 s="1">
        <v>2967</v>
      </c>
      <c r="B2968" t="s">
        <v>6171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 s="1">
        <v>2968</v>
      </c>
      <c r="B2969" t="s">
        <v>6171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 s="1">
        <v>2969</v>
      </c>
      <c r="B2970" t="s">
        <v>6172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 s="1">
        <v>2970</v>
      </c>
      <c r="B2971" t="s">
        <v>6172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 s="1">
        <v>2971</v>
      </c>
      <c r="B2972" t="s">
        <v>6172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 s="1">
        <v>2972</v>
      </c>
      <c r="B2973" t="s">
        <v>6172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5709</v>
      </c>
      <c r="O2973" t="s">
        <v>31</v>
      </c>
      <c r="P2973" t="s">
        <v>64</v>
      </c>
      <c r="Q2973" t="s">
        <v>5710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 s="1">
        <v>2973</v>
      </c>
      <c r="B2974" t="s">
        <v>6172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 s="1">
        <v>2974</v>
      </c>
      <c r="B2975" t="s">
        <v>6173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 s="1">
        <v>2975</v>
      </c>
      <c r="B2976" t="s">
        <v>6174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 s="1">
        <v>2976</v>
      </c>
      <c r="B2977" t="s">
        <v>6174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6175</v>
      </c>
      <c r="O2977" t="s">
        <v>45</v>
      </c>
      <c r="P2977" t="s">
        <v>89</v>
      </c>
      <c r="Q2977" t="s">
        <v>6176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 s="1">
        <v>2977</v>
      </c>
      <c r="B2978" t="s">
        <v>6177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6178</v>
      </c>
      <c r="O2978" t="s">
        <v>31</v>
      </c>
      <c r="P2978" t="s">
        <v>35</v>
      </c>
      <c r="Q2978" t="s">
        <v>6179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 s="1">
        <v>2978</v>
      </c>
      <c r="B2979" t="s">
        <v>6180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 s="1">
        <v>2979</v>
      </c>
      <c r="B2980" t="s">
        <v>6181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6182</v>
      </c>
      <c r="K2980" t="s">
        <v>382</v>
      </c>
      <c r="L2980">
        <v>29464</v>
      </c>
      <c r="M2980" t="s">
        <v>29</v>
      </c>
      <c r="N2980" t="s">
        <v>6139</v>
      </c>
      <c r="O2980" t="s">
        <v>31</v>
      </c>
      <c r="P2980" t="s">
        <v>35</v>
      </c>
      <c r="Q2980" t="s">
        <v>6140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 s="1">
        <v>2980</v>
      </c>
      <c r="B2981" t="s">
        <v>6183</v>
      </c>
      <c r="C2981" s="2">
        <v>42167</v>
      </c>
      <c r="D2981" s="2">
        <v>42172</v>
      </c>
      <c r="E2981" t="s">
        <v>49</v>
      </c>
      <c r="F2981" t="s">
        <v>6184</v>
      </c>
      <c r="G2981" t="s">
        <v>6185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6186</v>
      </c>
      <c r="O2981" t="s">
        <v>45</v>
      </c>
      <c r="P2981" t="s">
        <v>89</v>
      </c>
      <c r="Q2981" t="s">
        <v>6187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 s="1">
        <v>2981</v>
      </c>
      <c r="B2982" t="s">
        <v>6183</v>
      </c>
      <c r="C2982" s="2">
        <v>42167</v>
      </c>
      <c r="D2982" s="2">
        <v>42172</v>
      </c>
      <c r="E2982" t="s">
        <v>49</v>
      </c>
      <c r="F2982" t="s">
        <v>6184</v>
      </c>
      <c r="G2982" t="s">
        <v>6185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5053</v>
      </c>
      <c r="O2982" t="s">
        <v>31</v>
      </c>
      <c r="P2982" t="s">
        <v>64</v>
      </c>
      <c r="Q2982" t="s">
        <v>5054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 s="1">
        <v>2982</v>
      </c>
      <c r="B2983" t="s">
        <v>6188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6178</v>
      </c>
      <c r="O2983" t="s">
        <v>31</v>
      </c>
      <c r="P2983" t="s">
        <v>35</v>
      </c>
      <c r="Q2983" t="s">
        <v>6179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 s="1">
        <v>2983</v>
      </c>
      <c r="B2984" t="s">
        <v>6188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 s="1">
        <v>2984</v>
      </c>
      <c r="B2985" t="s">
        <v>6189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 s="1">
        <v>2985</v>
      </c>
      <c r="B2986" t="s">
        <v>6189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5079</v>
      </c>
      <c r="O2986" t="s">
        <v>31</v>
      </c>
      <c r="P2986" t="s">
        <v>55</v>
      </c>
      <c r="Q2986" t="s">
        <v>5080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 s="1">
        <v>2986</v>
      </c>
      <c r="B2987" t="s">
        <v>6190</v>
      </c>
      <c r="C2987" s="2">
        <v>42515</v>
      </c>
      <c r="D2987" s="2">
        <v>42520</v>
      </c>
      <c r="E2987" t="s">
        <v>49</v>
      </c>
      <c r="F2987" t="s">
        <v>6191</v>
      </c>
      <c r="G2987" t="s">
        <v>6192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6193</v>
      </c>
      <c r="O2987" t="s">
        <v>31</v>
      </c>
      <c r="P2987" t="s">
        <v>64</v>
      </c>
      <c r="Q2987" t="s">
        <v>6194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 s="1">
        <v>2987</v>
      </c>
      <c r="B2988" t="s">
        <v>6190</v>
      </c>
      <c r="C2988" s="2">
        <v>42515</v>
      </c>
      <c r="D2988" s="2">
        <v>42520</v>
      </c>
      <c r="E2988" t="s">
        <v>49</v>
      </c>
      <c r="F2988" t="s">
        <v>6191</v>
      </c>
      <c r="G2988" t="s">
        <v>6192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 s="1">
        <v>2988</v>
      </c>
      <c r="B2989" t="s">
        <v>6190</v>
      </c>
      <c r="C2989" s="2">
        <v>42515</v>
      </c>
      <c r="D2989" s="2">
        <v>42520</v>
      </c>
      <c r="E2989" t="s">
        <v>49</v>
      </c>
      <c r="F2989" t="s">
        <v>6191</v>
      </c>
      <c r="G2989" t="s">
        <v>6192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 s="1">
        <v>2989</v>
      </c>
      <c r="B2990" t="s">
        <v>6195</v>
      </c>
      <c r="C2990" s="2">
        <v>42421</v>
      </c>
      <c r="D2990" s="2">
        <v>42426</v>
      </c>
      <c r="E2990" t="s">
        <v>22</v>
      </c>
      <c r="F2990" t="s">
        <v>5745</v>
      </c>
      <c r="G2990" t="s">
        <v>5746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5907</v>
      </c>
      <c r="O2990" t="s">
        <v>70</v>
      </c>
      <c r="P2990" t="s">
        <v>160</v>
      </c>
      <c r="Q2990" t="s">
        <v>5908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 s="1">
        <v>2990</v>
      </c>
      <c r="B2991" t="s">
        <v>6195</v>
      </c>
      <c r="C2991" s="2">
        <v>42421</v>
      </c>
      <c r="D2991" s="2">
        <v>42426</v>
      </c>
      <c r="E2991" t="s">
        <v>22</v>
      </c>
      <c r="F2991" t="s">
        <v>5745</v>
      </c>
      <c r="G2991" t="s">
        <v>5746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6148</v>
      </c>
      <c r="O2991" t="s">
        <v>45</v>
      </c>
      <c r="P2991" t="s">
        <v>74</v>
      </c>
      <c r="Q2991" t="s">
        <v>6149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 s="1">
        <v>2991</v>
      </c>
      <c r="B2992" t="s">
        <v>6195</v>
      </c>
      <c r="C2992" s="2">
        <v>42421</v>
      </c>
      <c r="D2992" s="2">
        <v>42426</v>
      </c>
      <c r="E2992" t="s">
        <v>22</v>
      </c>
      <c r="F2992" t="s">
        <v>5745</v>
      </c>
      <c r="G2992" t="s">
        <v>5746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 s="1">
        <v>2992</v>
      </c>
      <c r="B2993" t="s">
        <v>6195</v>
      </c>
      <c r="C2993" s="2">
        <v>42421</v>
      </c>
      <c r="D2993" s="2">
        <v>42426</v>
      </c>
      <c r="E2993" t="s">
        <v>22</v>
      </c>
      <c r="F2993" t="s">
        <v>5745</v>
      </c>
      <c r="G2993" t="s">
        <v>5746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 s="1">
        <v>2993</v>
      </c>
      <c r="B2994" t="s">
        <v>6196</v>
      </c>
      <c r="C2994" s="2">
        <v>42645</v>
      </c>
      <c r="D2994" s="2">
        <v>42649</v>
      </c>
      <c r="E2994" t="s">
        <v>49</v>
      </c>
      <c r="F2994" t="s">
        <v>5767</v>
      </c>
      <c r="G2994" t="s">
        <v>5768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 s="1">
        <v>2994</v>
      </c>
      <c r="B2995" t="s">
        <v>6197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 s="1">
        <v>2995</v>
      </c>
      <c r="B2996" t="s">
        <v>6198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5037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6199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 s="1">
        <v>2996</v>
      </c>
      <c r="B2997" t="s">
        <v>6200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 s="1">
        <v>2997</v>
      </c>
      <c r="B2998" t="s">
        <v>6201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 s="1">
        <v>2998</v>
      </c>
      <c r="B2999" t="s">
        <v>6201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6202</v>
      </c>
      <c r="O2999" t="s">
        <v>31</v>
      </c>
      <c r="P2999" t="s">
        <v>64</v>
      </c>
      <c r="Q2999" t="s">
        <v>6203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 s="1">
        <v>2999</v>
      </c>
      <c r="B3000" t="s">
        <v>6201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 s="1">
        <v>3000</v>
      </c>
      <c r="B3001" t="s">
        <v>6201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6204</v>
      </c>
      <c r="O3001" t="s">
        <v>70</v>
      </c>
      <c r="P3001" t="s">
        <v>683</v>
      </c>
      <c r="Q3001" t="s">
        <v>6205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 s="1">
        <v>3001</v>
      </c>
      <c r="B3002" t="s">
        <v>6201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 s="1">
        <v>3002</v>
      </c>
      <c r="B3003" t="s">
        <v>6201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 s="1">
        <v>3003</v>
      </c>
      <c r="B3004" t="s">
        <v>6206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6207</v>
      </c>
      <c r="K3004" t="s">
        <v>237</v>
      </c>
      <c r="L3004">
        <v>48310</v>
      </c>
      <c r="M3004" t="s">
        <v>104</v>
      </c>
      <c r="N3004" t="s">
        <v>6208</v>
      </c>
      <c r="O3004" t="s">
        <v>45</v>
      </c>
      <c r="P3004" t="s">
        <v>74</v>
      </c>
      <c r="Q3004" t="s">
        <v>6209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 s="1">
        <v>3004</v>
      </c>
      <c r="B3005" t="s">
        <v>6210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 s="1">
        <v>3005</v>
      </c>
      <c r="B3006" t="s">
        <v>6211</v>
      </c>
      <c r="C3006" s="2">
        <v>42621</v>
      </c>
      <c r="D3006" s="2">
        <v>42623</v>
      </c>
      <c r="E3006" t="s">
        <v>187</v>
      </c>
      <c r="F3006" t="s">
        <v>6212</v>
      </c>
      <c r="G3006" t="s">
        <v>6213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6214</v>
      </c>
      <c r="O3006" t="s">
        <v>45</v>
      </c>
      <c r="P3006" t="s">
        <v>77</v>
      </c>
      <c r="Q3006" t="s">
        <v>6215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 s="1">
        <v>3006</v>
      </c>
      <c r="B3007" t="s">
        <v>6216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6217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 s="1">
        <v>3007</v>
      </c>
      <c r="B3008" t="s">
        <v>6218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 s="1">
        <v>3008</v>
      </c>
      <c r="B3009" t="s">
        <v>6219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4993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 s="1">
        <v>3009</v>
      </c>
      <c r="B3010" t="s">
        <v>6220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5155</v>
      </c>
      <c r="O3010" t="s">
        <v>31</v>
      </c>
      <c r="P3010" t="s">
        <v>64</v>
      </c>
      <c r="Q3010" t="s">
        <v>5156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 s="1">
        <v>3010</v>
      </c>
      <c r="B3011" t="s">
        <v>6221</v>
      </c>
      <c r="C3011" s="2">
        <v>42576</v>
      </c>
      <c r="D3011" s="2">
        <v>42580</v>
      </c>
      <c r="E3011" t="s">
        <v>49</v>
      </c>
      <c r="F3011" t="s">
        <v>5810</v>
      </c>
      <c r="G3011" t="s">
        <v>5811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5366</v>
      </c>
      <c r="O3011" t="s">
        <v>45</v>
      </c>
      <c r="P3011" t="s">
        <v>77</v>
      </c>
      <c r="Q3011" t="s">
        <v>5367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 s="1">
        <v>3011</v>
      </c>
      <c r="B3012" t="s">
        <v>6222</v>
      </c>
      <c r="C3012" s="2">
        <v>42842</v>
      </c>
      <c r="D3012" s="2">
        <v>42848</v>
      </c>
      <c r="E3012" t="s">
        <v>49</v>
      </c>
      <c r="F3012" t="s">
        <v>6223</v>
      </c>
      <c r="G3012" t="s">
        <v>6224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 s="1">
        <v>3012</v>
      </c>
      <c r="B3013" t="s">
        <v>6222</v>
      </c>
      <c r="C3013" s="2">
        <v>42842</v>
      </c>
      <c r="D3013" s="2">
        <v>42848</v>
      </c>
      <c r="E3013" t="s">
        <v>49</v>
      </c>
      <c r="F3013" t="s">
        <v>6223</v>
      </c>
      <c r="G3013" t="s">
        <v>6224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 s="1">
        <v>3013</v>
      </c>
      <c r="B3014" t="s">
        <v>6222</v>
      </c>
      <c r="C3014" s="2">
        <v>42842</v>
      </c>
      <c r="D3014" s="2">
        <v>42848</v>
      </c>
      <c r="E3014" t="s">
        <v>49</v>
      </c>
      <c r="F3014" t="s">
        <v>6223</v>
      </c>
      <c r="G3014" t="s">
        <v>6224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 s="1">
        <v>3014</v>
      </c>
      <c r="B3015" t="s">
        <v>6222</v>
      </c>
      <c r="C3015" s="2">
        <v>42842</v>
      </c>
      <c r="D3015" s="2">
        <v>42848</v>
      </c>
      <c r="E3015" t="s">
        <v>49</v>
      </c>
      <c r="F3015" t="s">
        <v>6223</v>
      </c>
      <c r="G3015" t="s">
        <v>6224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 s="1">
        <v>3015</v>
      </c>
      <c r="B3016" t="s">
        <v>6222</v>
      </c>
      <c r="C3016" s="2">
        <v>42842</v>
      </c>
      <c r="D3016" s="2">
        <v>42848</v>
      </c>
      <c r="E3016" t="s">
        <v>49</v>
      </c>
      <c r="F3016" t="s">
        <v>6223</v>
      </c>
      <c r="G3016" t="s">
        <v>6224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 s="1">
        <v>3016</v>
      </c>
      <c r="B3017" t="s">
        <v>6225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 s="1">
        <v>3017</v>
      </c>
      <c r="B3018" t="s">
        <v>6226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6227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 s="1">
        <v>3018</v>
      </c>
      <c r="B3019" t="s">
        <v>6226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6227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 s="1">
        <v>3019</v>
      </c>
      <c r="B3020" t="s">
        <v>6226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6227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 s="1">
        <v>3020</v>
      </c>
      <c r="B3021" t="s">
        <v>6228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6229</v>
      </c>
      <c r="O3021" t="s">
        <v>45</v>
      </c>
      <c r="P3021" t="s">
        <v>268</v>
      </c>
      <c r="Q3021" t="s">
        <v>6230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 s="1">
        <v>3021</v>
      </c>
      <c r="B3022" t="s">
        <v>6228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 s="1">
        <v>3022</v>
      </c>
      <c r="B3023" t="s">
        <v>6228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 s="1">
        <v>3023</v>
      </c>
      <c r="B3024" t="s">
        <v>6228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 s="1">
        <v>3024</v>
      </c>
      <c r="B3025" t="s">
        <v>6231</v>
      </c>
      <c r="C3025" s="2">
        <v>43056</v>
      </c>
      <c r="D3025" s="2">
        <v>43062</v>
      </c>
      <c r="E3025" t="s">
        <v>49</v>
      </c>
      <c r="F3025" t="s">
        <v>6232</v>
      </c>
      <c r="G3025" t="s">
        <v>6233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5198</v>
      </c>
      <c r="O3025" t="s">
        <v>31</v>
      </c>
      <c r="P3025" t="s">
        <v>32</v>
      </c>
      <c r="Q3025" t="s">
        <v>5199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 s="1">
        <v>3025</v>
      </c>
      <c r="B3026" t="s">
        <v>6234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 s="1">
        <v>3026</v>
      </c>
      <c r="B3027" t="s">
        <v>6234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 s="1">
        <v>3027</v>
      </c>
      <c r="B3028" t="s">
        <v>6235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 s="1">
        <v>3028</v>
      </c>
      <c r="B3029" t="s">
        <v>6236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6237</v>
      </c>
      <c r="K3029" t="s">
        <v>1766</v>
      </c>
      <c r="L3029">
        <v>59102</v>
      </c>
      <c r="M3029" t="s">
        <v>43</v>
      </c>
      <c r="N3029" t="s">
        <v>6238</v>
      </c>
      <c r="O3029" t="s">
        <v>45</v>
      </c>
      <c r="P3029" t="s">
        <v>74</v>
      </c>
      <c r="Q3029" t="s">
        <v>6239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 s="1">
        <v>3029</v>
      </c>
      <c r="B3030" t="s">
        <v>6240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 s="1">
        <v>3030</v>
      </c>
      <c r="B3031" t="s">
        <v>6241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6242</v>
      </c>
      <c r="K3031" t="s">
        <v>419</v>
      </c>
      <c r="L3031">
        <v>97030</v>
      </c>
      <c r="M3031" t="s">
        <v>43</v>
      </c>
      <c r="N3031" t="s">
        <v>5901</v>
      </c>
      <c r="O3031" t="s">
        <v>70</v>
      </c>
      <c r="P3031" t="s">
        <v>71</v>
      </c>
      <c r="Q3031" t="s">
        <v>5902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 s="1">
        <v>3031</v>
      </c>
      <c r="B3032" t="s">
        <v>6243</v>
      </c>
      <c r="C3032" s="2">
        <v>42268</v>
      </c>
      <c r="D3032" s="2">
        <v>42274</v>
      </c>
      <c r="E3032" t="s">
        <v>49</v>
      </c>
      <c r="F3032" t="s">
        <v>6244</v>
      </c>
      <c r="G3032" t="s">
        <v>6245</v>
      </c>
      <c r="H3032" t="s">
        <v>40</v>
      </c>
      <c r="I3032" t="s">
        <v>26</v>
      </c>
      <c r="J3032" t="s">
        <v>5172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 s="1">
        <v>3032</v>
      </c>
      <c r="B3033" t="s">
        <v>6243</v>
      </c>
      <c r="C3033" s="2">
        <v>42268</v>
      </c>
      <c r="D3033" s="2">
        <v>42274</v>
      </c>
      <c r="E3033" t="s">
        <v>49</v>
      </c>
      <c r="F3033" t="s">
        <v>6244</v>
      </c>
      <c r="G3033" t="s">
        <v>6245</v>
      </c>
      <c r="H3033" t="s">
        <v>40</v>
      </c>
      <c r="I3033" t="s">
        <v>26</v>
      </c>
      <c r="J3033" t="s">
        <v>5172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 s="1">
        <v>3033</v>
      </c>
      <c r="B3034" t="s">
        <v>6246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6242</v>
      </c>
      <c r="K3034" t="s">
        <v>419</v>
      </c>
      <c r="L3034">
        <v>97030</v>
      </c>
      <c r="M3034" t="s">
        <v>43</v>
      </c>
      <c r="N3034" t="s">
        <v>4940</v>
      </c>
      <c r="O3034" t="s">
        <v>31</v>
      </c>
      <c r="P3034" t="s">
        <v>35</v>
      </c>
      <c r="Q3034" t="s">
        <v>4941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 s="1">
        <v>3034</v>
      </c>
      <c r="B3035" t="s">
        <v>6247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 s="1">
        <v>3035</v>
      </c>
      <c r="B3036" t="s">
        <v>6248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 s="1">
        <v>3036</v>
      </c>
      <c r="B3037" t="s">
        <v>6248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6238</v>
      </c>
      <c r="O3037" t="s">
        <v>45</v>
      </c>
      <c r="P3037" t="s">
        <v>74</v>
      </c>
      <c r="Q3037" t="s">
        <v>6239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 s="1">
        <v>3037</v>
      </c>
      <c r="B3038" t="s">
        <v>6248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6249</v>
      </c>
      <c r="O3038" t="s">
        <v>45</v>
      </c>
      <c r="P3038" t="s">
        <v>67</v>
      </c>
      <c r="Q3038" t="s">
        <v>6250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 s="1">
        <v>3038</v>
      </c>
      <c r="B3039" t="s">
        <v>6248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 s="1">
        <v>3039</v>
      </c>
      <c r="B3040" t="s">
        <v>6248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6251</v>
      </c>
      <c r="O3040" t="s">
        <v>31</v>
      </c>
      <c r="P3040" t="s">
        <v>64</v>
      </c>
      <c r="Q3040" t="s">
        <v>6252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 s="1">
        <v>3040</v>
      </c>
      <c r="B3041" t="s">
        <v>6253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 s="1">
        <v>3041</v>
      </c>
      <c r="B3042" t="s">
        <v>6254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6255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 s="1">
        <v>3042</v>
      </c>
      <c r="B3043" t="s">
        <v>6256</v>
      </c>
      <c r="C3043" s="2">
        <v>42989</v>
      </c>
      <c r="D3043" s="2">
        <v>42990</v>
      </c>
      <c r="E3043" t="s">
        <v>1292</v>
      </c>
      <c r="F3043" t="s">
        <v>5110</v>
      </c>
      <c r="G3043" t="s">
        <v>5111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 s="1">
        <v>3043</v>
      </c>
      <c r="B3044" t="s">
        <v>6256</v>
      </c>
      <c r="C3044" s="2">
        <v>42989</v>
      </c>
      <c r="D3044" s="2">
        <v>42990</v>
      </c>
      <c r="E3044" t="s">
        <v>1292</v>
      </c>
      <c r="F3044" t="s">
        <v>5110</v>
      </c>
      <c r="G3044" t="s">
        <v>5111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6257</v>
      </c>
      <c r="O3044" t="s">
        <v>45</v>
      </c>
      <c r="P3044" t="s">
        <v>172</v>
      </c>
      <c r="Q3044" t="s">
        <v>6258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 s="1">
        <v>3044</v>
      </c>
      <c r="B3045" t="s">
        <v>6256</v>
      </c>
      <c r="C3045" s="2">
        <v>42989</v>
      </c>
      <c r="D3045" s="2">
        <v>42990</v>
      </c>
      <c r="E3045" t="s">
        <v>1292</v>
      </c>
      <c r="F3045" t="s">
        <v>5110</v>
      </c>
      <c r="G3045" t="s">
        <v>5111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6259</v>
      </c>
      <c r="O3045" t="s">
        <v>31</v>
      </c>
      <c r="P3045" t="s">
        <v>35</v>
      </c>
      <c r="Q3045" t="s">
        <v>6260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 s="1">
        <v>3045</v>
      </c>
      <c r="B3046" t="s">
        <v>6261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 s="1">
        <v>3046</v>
      </c>
      <c r="B3047" t="s">
        <v>6262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6263</v>
      </c>
      <c r="O3047" t="s">
        <v>45</v>
      </c>
      <c r="P3047" t="s">
        <v>67</v>
      </c>
      <c r="Q3047" t="s">
        <v>6264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 s="1">
        <v>3047</v>
      </c>
      <c r="B3048" t="s">
        <v>6262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 s="1">
        <v>3048</v>
      </c>
      <c r="B3049" t="s">
        <v>6265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 s="1">
        <v>3049</v>
      </c>
      <c r="B3050" t="s">
        <v>6266</v>
      </c>
      <c r="C3050" s="2">
        <v>42827</v>
      </c>
      <c r="D3050" s="2">
        <v>42829</v>
      </c>
      <c r="E3050" t="s">
        <v>187</v>
      </c>
      <c r="F3050" t="s">
        <v>6267</v>
      </c>
      <c r="G3050" t="s">
        <v>6268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 s="1">
        <v>3050</v>
      </c>
      <c r="B3051" t="s">
        <v>6266</v>
      </c>
      <c r="C3051" s="2">
        <v>42827</v>
      </c>
      <c r="D3051" s="2">
        <v>42829</v>
      </c>
      <c r="E3051" t="s">
        <v>187</v>
      </c>
      <c r="F3051" t="s">
        <v>6267</v>
      </c>
      <c r="G3051" t="s">
        <v>6268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 s="1">
        <v>3051</v>
      </c>
      <c r="B3052" t="s">
        <v>6269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6270</v>
      </c>
      <c r="K3052" t="s">
        <v>6271</v>
      </c>
      <c r="L3052">
        <v>83642</v>
      </c>
      <c r="M3052" t="s">
        <v>43</v>
      </c>
      <c r="N3052" t="s">
        <v>6272</v>
      </c>
      <c r="O3052" t="s">
        <v>31</v>
      </c>
      <c r="P3052" t="s">
        <v>64</v>
      </c>
      <c r="Q3052" t="s">
        <v>6273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 s="1">
        <v>3052</v>
      </c>
      <c r="B3053" t="s">
        <v>6269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6270</v>
      </c>
      <c r="K3053" t="s">
        <v>6271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 s="1">
        <v>3053</v>
      </c>
      <c r="B3054" t="s">
        <v>6269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6270</v>
      </c>
      <c r="K3054" t="s">
        <v>6271</v>
      </c>
      <c r="L3054">
        <v>83642</v>
      </c>
      <c r="M3054" t="s">
        <v>43</v>
      </c>
      <c r="N3054" t="s">
        <v>4983</v>
      </c>
      <c r="O3054" t="s">
        <v>45</v>
      </c>
      <c r="P3054" t="s">
        <v>89</v>
      </c>
      <c r="Q3054" t="s">
        <v>4984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 s="1">
        <v>3054</v>
      </c>
      <c r="B3055" t="s">
        <v>6274</v>
      </c>
      <c r="C3055" s="2">
        <v>42469</v>
      </c>
      <c r="D3055" s="2">
        <v>42474</v>
      </c>
      <c r="E3055" t="s">
        <v>22</v>
      </c>
      <c r="F3055" t="s">
        <v>6275</v>
      </c>
      <c r="G3055" t="s">
        <v>6276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5639</v>
      </c>
      <c r="O3055" t="s">
        <v>70</v>
      </c>
      <c r="P3055" t="s">
        <v>71</v>
      </c>
      <c r="Q3055" t="s">
        <v>5640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 s="1">
        <v>3055</v>
      </c>
      <c r="B3056" t="s">
        <v>6274</v>
      </c>
      <c r="C3056" s="2">
        <v>42469</v>
      </c>
      <c r="D3056" s="2">
        <v>42474</v>
      </c>
      <c r="E3056" t="s">
        <v>22</v>
      </c>
      <c r="F3056" t="s">
        <v>6275</v>
      </c>
      <c r="G3056" t="s">
        <v>6276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 s="1">
        <v>3056</v>
      </c>
      <c r="B3057" t="s">
        <v>6277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 s="1">
        <v>3057</v>
      </c>
      <c r="B3058" t="s">
        <v>6278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5520</v>
      </c>
      <c r="O3058" t="s">
        <v>45</v>
      </c>
      <c r="P3058" t="s">
        <v>172</v>
      </c>
      <c r="Q3058" t="s">
        <v>5521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 s="1">
        <v>3058</v>
      </c>
      <c r="B3059" t="s">
        <v>6278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 s="1">
        <v>3059</v>
      </c>
      <c r="B3060" t="s">
        <v>6278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 s="1">
        <v>3060</v>
      </c>
      <c r="B3061" t="s">
        <v>6278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6279</v>
      </c>
      <c r="O3061" t="s">
        <v>31</v>
      </c>
      <c r="P3061" t="s">
        <v>55</v>
      </c>
      <c r="Q3061" t="s">
        <v>6280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 s="1">
        <v>3061</v>
      </c>
      <c r="B3062" t="s">
        <v>6281</v>
      </c>
      <c r="C3062" s="2">
        <v>42681</v>
      </c>
      <c r="D3062" s="2">
        <v>42686</v>
      </c>
      <c r="E3062" t="s">
        <v>49</v>
      </c>
      <c r="F3062" t="s">
        <v>6040</v>
      </c>
      <c r="G3062" t="s">
        <v>6041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4959</v>
      </c>
      <c r="O3062" t="s">
        <v>70</v>
      </c>
      <c r="P3062" t="s">
        <v>160</v>
      </c>
      <c r="Q3062" t="s">
        <v>4960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 s="1">
        <v>3062</v>
      </c>
      <c r="B3063" t="s">
        <v>6282</v>
      </c>
      <c r="C3063" s="2">
        <v>42797</v>
      </c>
      <c r="D3063" s="2">
        <v>42801</v>
      </c>
      <c r="E3063" t="s">
        <v>49</v>
      </c>
      <c r="F3063" t="s">
        <v>6283</v>
      </c>
      <c r="G3063" t="s">
        <v>6284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 s="1">
        <v>3063</v>
      </c>
      <c r="B3064" t="s">
        <v>6285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6286</v>
      </c>
      <c r="O3064" t="s">
        <v>70</v>
      </c>
      <c r="P3064" t="s">
        <v>71</v>
      </c>
      <c r="Q3064" t="s">
        <v>6287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 s="1">
        <v>3064</v>
      </c>
      <c r="B3065" t="s">
        <v>6285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6288</v>
      </c>
      <c r="O3065" t="s">
        <v>70</v>
      </c>
      <c r="P3065" t="s">
        <v>160</v>
      </c>
      <c r="Q3065" t="s">
        <v>6289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 s="1">
        <v>3065</v>
      </c>
      <c r="B3066" t="s">
        <v>6290</v>
      </c>
      <c r="C3066" s="2">
        <v>42807</v>
      </c>
      <c r="D3066" s="2">
        <v>42812</v>
      </c>
      <c r="E3066" t="s">
        <v>22</v>
      </c>
      <c r="F3066" t="s">
        <v>6291</v>
      </c>
      <c r="G3066" t="s">
        <v>6292</v>
      </c>
      <c r="H3066" t="s">
        <v>101</v>
      </c>
      <c r="I3066" t="s">
        <v>26</v>
      </c>
      <c r="J3066" t="s">
        <v>5479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 s="1">
        <v>3066</v>
      </c>
      <c r="B3067" t="s">
        <v>6290</v>
      </c>
      <c r="C3067" s="2">
        <v>42807</v>
      </c>
      <c r="D3067" s="2">
        <v>42812</v>
      </c>
      <c r="E3067" t="s">
        <v>22</v>
      </c>
      <c r="F3067" t="s">
        <v>6291</v>
      </c>
      <c r="G3067" t="s">
        <v>6292</v>
      </c>
      <c r="H3067" t="s">
        <v>101</v>
      </c>
      <c r="I3067" t="s">
        <v>26</v>
      </c>
      <c r="J3067" t="s">
        <v>5479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 s="1">
        <v>3067</v>
      </c>
      <c r="B3068" t="s">
        <v>6290</v>
      </c>
      <c r="C3068" s="2">
        <v>42807</v>
      </c>
      <c r="D3068" s="2">
        <v>42812</v>
      </c>
      <c r="E3068" t="s">
        <v>22</v>
      </c>
      <c r="F3068" t="s">
        <v>6291</v>
      </c>
      <c r="G3068" t="s">
        <v>6292</v>
      </c>
      <c r="H3068" t="s">
        <v>101</v>
      </c>
      <c r="I3068" t="s">
        <v>26</v>
      </c>
      <c r="J3068" t="s">
        <v>5479</v>
      </c>
      <c r="K3068" t="s">
        <v>668</v>
      </c>
      <c r="L3068">
        <v>87105</v>
      </c>
      <c r="M3068" t="s">
        <v>43</v>
      </c>
      <c r="N3068" t="s">
        <v>6293</v>
      </c>
      <c r="O3068" t="s">
        <v>70</v>
      </c>
      <c r="P3068" t="s">
        <v>160</v>
      </c>
      <c r="Q3068" t="s">
        <v>6294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 s="1">
        <v>3068</v>
      </c>
      <c r="B3069" t="s">
        <v>6290</v>
      </c>
      <c r="C3069" s="2">
        <v>42807</v>
      </c>
      <c r="D3069" s="2">
        <v>42812</v>
      </c>
      <c r="E3069" t="s">
        <v>22</v>
      </c>
      <c r="F3069" t="s">
        <v>6291</v>
      </c>
      <c r="G3069" t="s">
        <v>6292</v>
      </c>
      <c r="H3069" t="s">
        <v>101</v>
      </c>
      <c r="I3069" t="s">
        <v>26</v>
      </c>
      <c r="J3069" t="s">
        <v>5479</v>
      </c>
      <c r="K3069" t="s">
        <v>668</v>
      </c>
      <c r="L3069">
        <v>87105</v>
      </c>
      <c r="M3069" t="s">
        <v>43</v>
      </c>
      <c r="N3069" t="s">
        <v>6295</v>
      </c>
      <c r="O3069" t="s">
        <v>45</v>
      </c>
      <c r="P3069" t="s">
        <v>89</v>
      </c>
      <c r="Q3069" t="s">
        <v>6296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 s="1">
        <v>3069</v>
      </c>
      <c r="B3070" t="s">
        <v>6290</v>
      </c>
      <c r="C3070" s="2">
        <v>42807</v>
      </c>
      <c r="D3070" s="2">
        <v>42812</v>
      </c>
      <c r="E3070" t="s">
        <v>22</v>
      </c>
      <c r="F3070" t="s">
        <v>6291</v>
      </c>
      <c r="G3070" t="s">
        <v>6292</v>
      </c>
      <c r="H3070" t="s">
        <v>101</v>
      </c>
      <c r="I3070" t="s">
        <v>26</v>
      </c>
      <c r="J3070" t="s">
        <v>5479</v>
      </c>
      <c r="K3070" t="s">
        <v>668</v>
      </c>
      <c r="L3070">
        <v>87105</v>
      </c>
      <c r="M3070" t="s">
        <v>43</v>
      </c>
      <c r="N3070" t="s">
        <v>5865</v>
      </c>
      <c r="O3070" t="s">
        <v>45</v>
      </c>
      <c r="P3070" t="s">
        <v>89</v>
      </c>
      <c r="Q3070" t="s">
        <v>5866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 s="1">
        <v>3070</v>
      </c>
      <c r="B3071" t="s">
        <v>6297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6214</v>
      </c>
      <c r="O3071" t="s">
        <v>45</v>
      </c>
      <c r="P3071" t="s">
        <v>77</v>
      </c>
      <c r="Q3071" t="s">
        <v>6215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 s="1">
        <v>3071</v>
      </c>
      <c r="B3072" t="s">
        <v>6298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 s="1">
        <v>3072</v>
      </c>
      <c r="B3073" t="s">
        <v>6298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6299</v>
      </c>
      <c r="O3073" t="s">
        <v>31</v>
      </c>
      <c r="P3073" t="s">
        <v>64</v>
      </c>
      <c r="Q3073" t="s">
        <v>6300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 s="1">
        <v>3073</v>
      </c>
      <c r="B3074" t="s">
        <v>6298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 s="1">
        <v>3074</v>
      </c>
      <c r="B3075" t="s">
        <v>6301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5209</v>
      </c>
      <c r="O3075" t="s">
        <v>45</v>
      </c>
      <c r="P3075" t="s">
        <v>58</v>
      </c>
      <c r="Q3075" t="s">
        <v>5210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 s="1">
        <v>3075</v>
      </c>
      <c r="B3076" t="s">
        <v>6302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 s="1">
        <v>3076</v>
      </c>
      <c r="B3077" t="s">
        <v>6303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 s="1">
        <v>3077</v>
      </c>
      <c r="B3078" t="s">
        <v>6303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 s="1">
        <v>3078</v>
      </c>
      <c r="B3079" t="s">
        <v>6303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 s="1">
        <v>3079</v>
      </c>
      <c r="B3080" t="s">
        <v>6304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 s="1">
        <v>3080</v>
      </c>
      <c r="B3081" t="s">
        <v>6305</v>
      </c>
      <c r="C3081" s="2">
        <v>42982</v>
      </c>
      <c r="D3081" s="2">
        <v>42983</v>
      </c>
      <c r="E3081" t="s">
        <v>187</v>
      </c>
      <c r="F3081" t="s">
        <v>6306</v>
      </c>
      <c r="G3081" t="s">
        <v>6307</v>
      </c>
      <c r="H3081" t="s">
        <v>101</v>
      </c>
      <c r="I3081" t="s">
        <v>26</v>
      </c>
      <c r="J3081" t="s">
        <v>6133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 s="1">
        <v>3081</v>
      </c>
      <c r="B3082" t="s">
        <v>6305</v>
      </c>
      <c r="C3082" s="2">
        <v>42982</v>
      </c>
      <c r="D3082" s="2">
        <v>42983</v>
      </c>
      <c r="E3082" t="s">
        <v>187</v>
      </c>
      <c r="F3082" t="s">
        <v>6306</v>
      </c>
      <c r="G3082" t="s">
        <v>6307</v>
      </c>
      <c r="H3082" t="s">
        <v>101</v>
      </c>
      <c r="I3082" t="s">
        <v>26</v>
      </c>
      <c r="J3082" t="s">
        <v>6133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 s="1">
        <v>3082</v>
      </c>
      <c r="B3083" t="s">
        <v>6308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 s="1">
        <v>3083</v>
      </c>
      <c r="B3084" t="s">
        <v>6308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5797</v>
      </c>
      <c r="O3084" t="s">
        <v>70</v>
      </c>
      <c r="P3084" t="s">
        <v>71</v>
      </c>
      <c r="Q3084" t="s">
        <v>5798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 s="1">
        <v>3084</v>
      </c>
      <c r="B3085" t="s">
        <v>6309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 s="1">
        <v>3085</v>
      </c>
      <c r="B3086" t="s">
        <v>6310</v>
      </c>
      <c r="C3086" s="2">
        <v>42775</v>
      </c>
      <c r="D3086" s="2">
        <v>42780</v>
      </c>
      <c r="E3086" t="s">
        <v>49</v>
      </c>
      <c r="F3086" t="s">
        <v>5270</v>
      </c>
      <c r="G3086" t="s">
        <v>5271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 s="1">
        <v>3086</v>
      </c>
      <c r="B3087" t="s">
        <v>6310</v>
      </c>
      <c r="C3087" s="2">
        <v>42775</v>
      </c>
      <c r="D3087" s="2">
        <v>42780</v>
      </c>
      <c r="E3087" t="s">
        <v>49</v>
      </c>
      <c r="F3087" t="s">
        <v>5270</v>
      </c>
      <c r="G3087" t="s">
        <v>5271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 s="1">
        <v>3087</v>
      </c>
      <c r="B3088" t="s">
        <v>6310</v>
      </c>
      <c r="C3088" s="2">
        <v>42775</v>
      </c>
      <c r="D3088" s="2">
        <v>42780</v>
      </c>
      <c r="E3088" t="s">
        <v>49</v>
      </c>
      <c r="F3088" t="s">
        <v>5270</v>
      </c>
      <c r="G3088" t="s">
        <v>5271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6202</v>
      </c>
      <c r="O3088" t="s">
        <v>31</v>
      </c>
      <c r="P3088" t="s">
        <v>64</v>
      </c>
      <c r="Q3088" t="s">
        <v>6203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 s="1">
        <v>3088</v>
      </c>
      <c r="B3089" t="s">
        <v>6310</v>
      </c>
      <c r="C3089" s="2">
        <v>42775</v>
      </c>
      <c r="D3089" s="2">
        <v>42780</v>
      </c>
      <c r="E3089" t="s">
        <v>49</v>
      </c>
      <c r="F3089" t="s">
        <v>5270</v>
      </c>
      <c r="G3089" t="s">
        <v>5271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 s="1">
        <v>3089</v>
      </c>
      <c r="B3090" t="s">
        <v>6311</v>
      </c>
      <c r="C3090" s="2">
        <v>42825</v>
      </c>
      <c r="D3090" s="2">
        <v>42827</v>
      </c>
      <c r="E3090" t="s">
        <v>22</v>
      </c>
      <c r="F3090" t="s">
        <v>5614</v>
      </c>
      <c r="G3090" t="s">
        <v>5615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 s="1">
        <v>3090</v>
      </c>
      <c r="B3091" t="s">
        <v>6311</v>
      </c>
      <c r="C3091" s="2">
        <v>42825</v>
      </c>
      <c r="D3091" s="2">
        <v>42827</v>
      </c>
      <c r="E3091" t="s">
        <v>22</v>
      </c>
      <c r="F3091" t="s">
        <v>5614</v>
      </c>
      <c r="G3091" t="s">
        <v>5615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6312</v>
      </c>
      <c r="O3091" t="s">
        <v>70</v>
      </c>
      <c r="P3091" t="s">
        <v>71</v>
      </c>
      <c r="Q3091" t="s">
        <v>6313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 s="1">
        <v>3091</v>
      </c>
      <c r="B3092" t="s">
        <v>6314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 s="1">
        <v>3092</v>
      </c>
      <c r="B3093" t="s">
        <v>6314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 s="1">
        <v>3093</v>
      </c>
      <c r="B3094" t="s">
        <v>6314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6315</v>
      </c>
      <c r="O3094" t="s">
        <v>45</v>
      </c>
      <c r="P3094" t="s">
        <v>89</v>
      </c>
      <c r="Q3094" t="s">
        <v>6316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 s="1">
        <v>3094</v>
      </c>
      <c r="B3095" t="s">
        <v>6317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6318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 s="1">
        <v>3095</v>
      </c>
      <c r="B3096" t="s">
        <v>6317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6318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 s="1">
        <v>3096</v>
      </c>
      <c r="B3097" t="s">
        <v>6317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6318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 s="1">
        <v>3097</v>
      </c>
      <c r="B3098" t="s">
        <v>6317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6318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 s="1">
        <v>3098</v>
      </c>
      <c r="B3099" t="s">
        <v>6319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 s="1">
        <v>3099</v>
      </c>
      <c r="B3100" t="s">
        <v>6319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 s="1">
        <v>3100</v>
      </c>
      <c r="B3101" t="s">
        <v>6320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5632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 s="1">
        <v>3101</v>
      </c>
      <c r="B3102" t="s">
        <v>6320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 s="1">
        <v>3102</v>
      </c>
      <c r="B3103" t="s">
        <v>6321</v>
      </c>
      <c r="C3103" s="2">
        <v>43091</v>
      </c>
      <c r="D3103" s="2">
        <v>43096</v>
      </c>
      <c r="E3103" t="s">
        <v>22</v>
      </c>
      <c r="F3103" t="s">
        <v>6322</v>
      </c>
      <c r="G3103" t="s">
        <v>6323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 s="1">
        <v>3103</v>
      </c>
      <c r="B3104" t="s">
        <v>6321</v>
      </c>
      <c r="C3104" s="2">
        <v>43091</v>
      </c>
      <c r="D3104" s="2">
        <v>43096</v>
      </c>
      <c r="E3104" t="s">
        <v>22</v>
      </c>
      <c r="F3104" t="s">
        <v>6322</v>
      </c>
      <c r="G3104" t="s">
        <v>6323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6324</v>
      </c>
      <c r="O3104" t="s">
        <v>31</v>
      </c>
      <c r="P3104" t="s">
        <v>32</v>
      </c>
      <c r="Q3104" t="s">
        <v>6325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 s="1">
        <v>3104</v>
      </c>
      <c r="B3105" t="s">
        <v>6326</v>
      </c>
      <c r="C3105" s="2">
        <v>42712</v>
      </c>
      <c r="D3105" s="2">
        <v>42716</v>
      </c>
      <c r="E3105" t="s">
        <v>49</v>
      </c>
      <c r="F3105" t="s">
        <v>5936</v>
      </c>
      <c r="G3105" t="s">
        <v>5937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6327</v>
      </c>
      <c r="O3105" t="s">
        <v>45</v>
      </c>
      <c r="P3105" t="s">
        <v>74</v>
      </c>
      <c r="Q3105" t="s">
        <v>6328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 s="1">
        <v>3105</v>
      </c>
      <c r="B3106" t="s">
        <v>6329</v>
      </c>
      <c r="C3106" s="2">
        <v>42817</v>
      </c>
      <c r="D3106" s="2">
        <v>42823</v>
      </c>
      <c r="E3106" t="s">
        <v>49</v>
      </c>
      <c r="F3106" t="s">
        <v>6330</v>
      </c>
      <c r="G3106" t="s">
        <v>6331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6332</v>
      </c>
      <c r="O3106" t="s">
        <v>45</v>
      </c>
      <c r="P3106" t="s">
        <v>89</v>
      </c>
      <c r="Q3106" t="s">
        <v>6333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 s="1">
        <v>3106</v>
      </c>
      <c r="B3107" t="s">
        <v>6334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 s="1">
        <v>3107</v>
      </c>
      <c r="B3108" t="s">
        <v>6335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 s="1">
        <v>3108</v>
      </c>
      <c r="B3109" t="s">
        <v>6336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6337</v>
      </c>
      <c r="O3109" t="s">
        <v>45</v>
      </c>
      <c r="P3109" t="s">
        <v>89</v>
      </c>
      <c r="Q3109" t="s">
        <v>6338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 s="1">
        <v>3109</v>
      </c>
      <c r="B3110" t="s">
        <v>6336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 s="1">
        <v>3110</v>
      </c>
      <c r="B3111" t="s">
        <v>6336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 s="1">
        <v>3111</v>
      </c>
      <c r="B3112" t="s">
        <v>6336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 s="1">
        <v>3112</v>
      </c>
      <c r="B3113" t="s">
        <v>6336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5012</v>
      </c>
      <c r="O3113" t="s">
        <v>45</v>
      </c>
      <c r="P3113" t="s">
        <v>58</v>
      </c>
      <c r="Q3113" t="s">
        <v>5013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 s="1">
        <v>3113</v>
      </c>
      <c r="B3114" t="s">
        <v>6339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6340</v>
      </c>
      <c r="O3114" t="s">
        <v>70</v>
      </c>
      <c r="P3114" t="s">
        <v>683</v>
      </c>
      <c r="Q3114" t="s">
        <v>6341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 s="1">
        <v>3114</v>
      </c>
      <c r="B3115" t="s">
        <v>6339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 s="1">
        <v>3115</v>
      </c>
      <c r="B3116" t="s">
        <v>6339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 s="1">
        <v>3116</v>
      </c>
      <c r="B3117" t="s">
        <v>6339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 s="1">
        <v>3117</v>
      </c>
      <c r="B3118" t="s">
        <v>6339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 s="1">
        <v>3118</v>
      </c>
      <c r="B3119" t="s">
        <v>6339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 s="1">
        <v>3119</v>
      </c>
      <c r="B3120" t="s">
        <v>6342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 s="1">
        <v>3120</v>
      </c>
      <c r="B3121" t="s">
        <v>6342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 s="1">
        <v>3121</v>
      </c>
      <c r="B3122" t="s">
        <v>6342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6343</v>
      </c>
      <c r="O3122" t="s">
        <v>31</v>
      </c>
      <c r="P3122" t="s">
        <v>64</v>
      </c>
      <c r="Q3122" t="s">
        <v>6344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 s="1">
        <v>3122</v>
      </c>
      <c r="B3123" t="s">
        <v>6342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 s="1">
        <v>3123</v>
      </c>
      <c r="B3124" t="s">
        <v>6342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 s="1">
        <v>3124</v>
      </c>
      <c r="B3125" t="s">
        <v>6342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5681</v>
      </c>
      <c r="O3125" t="s">
        <v>45</v>
      </c>
      <c r="P3125" t="s">
        <v>74</v>
      </c>
      <c r="Q3125" t="s">
        <v>5682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 s="1">
        <v>3125</v>
      </c>
      <c r="B3126" t="s">
        <v>6342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 s="1">
        <v>3126</v>
      </c>
      <c r="B3127" t="s">
        <v>6342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 s="1">
        <v>3127</v>
      </c>
      <c r="B3128" t="s">
        <v>6345</v>
      </c>
      <c r="C3128" s="2">
        <v>42986</v>
      </c>
      <c r="D3128" s="2">
        <v>42990</v>
      </c>
      <c r="E3128" t="s">
        <v>49</v>
      </c>
      <c r="F3128" t="s">
        <v>6346</v>
      </c>
      <c r="G3128" t="s">
        <v>6347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6348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 s="1">
        <v>3128</v>
      </c>
      <c r="B3129" t="s">
        <v>6349</v>
      </c>
      <c r="C3129" s="2">
        <v>43010</v>
      </c>
      <c r="D3129" s="2">
        <v>43014</v>
      </c>
      <c r="E3129" t="s">
        <v>49</v>
      </c>
      <c r="F3129" t="s">
        <v>6130</v>
      </c>
      <c r="G3129" t="s">
        <v>6131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6350</v>
      </c>
      <c r="O3129" t="s">
        <v>45</v>
      </c>
      <c r="P3129" t="s">
        <v>89</v>
      </c>
      <c r="Q3129" t="s">
        <v>6351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 s="1">
        <v>3129</v>
      </c>
      <c r="B3130" t="s">
        <v>6352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 s="1">
        <v>3130</v>
      </c>
      <c r="B3131" t="s">
        <v>6352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 s="1">
        <v>3131</v>
      </c>
      <c r="B3132" t="s">
        <v>6352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 s="1">
        <v>3132</v>
      </c>
      <c r="B3133" t="s">
        <v>6352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 s="1">
        <v>3133</v>
      </c>
      <c r="B3134" t="s">
        <v>6353</v>
      </c>
      <c r="C3134" s="2">
        <v>41875</v>
      </c>
      <c r="D3134" s="2">
        <v>41877</v>
      </c>
      <c r="E3134" t="s">
        <v>187</v>
      </c>
      <c r="F3134" t="s">
        <v>6354</v>
      </c>
      <c r="G3134" t="s">
        <v>6355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6356</v>
      </c>
      <c r="O3134" t="s">
        <v>31</v>
      </c>
      <c r="P3134" t="s">
        <v>64</v>
      </c>
      <c r="Q3134" t="s">
        <v>6357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 s="1">
        <v>3134</v>
      </c>
      <c r="B3135" t="s">
        <v>6353</v>
      </c>
      <c r="C3135" s="2">
        <v>41875</v>
      </c>
      <c r="D3135" s="2">
        <v>41877</v>
      </c>
      <c r="E3135" t="s">
        <v>187</v>
      </c>
      <c r="F3135" t="s">
        <v>6354</v>
      </c>
      <c r="G3135" t="s">
        <v>6355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 s="1">
        <v>3135</v>
      </c>
      <c r="B3136" t="s">
        <v>6358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 s="1">
        <v>3136</v>
      </c>
      <c r="B3137" t="s">
        <v>6358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 s="1">
        <v>3137</v>
      </c>
      <c r="B3138" t="s">
        <v>6358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6359</v>
      </c>
      <c r="O3138" t="s">
        <v>70</v>
      </c>
      <c r="P3138" t="s">
        <v>71</v>
      </c>
      <c r="Q3138" t="s">
        <v>6360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 s="1">
        <v>3138</v>
      </c>
      <c r="B3139" t="s">
        <v>6358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 s="1">
        <v>3139</v>
      </c>
      <c r="B3140" t="s">
        <v>6358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 s="1">
        <v>3140</v>
      </c>
      <c r="B3141" t="s">
        <v>6358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 s="1">
        <v>3141</v>
      </c>
      <c r="B3142" t="s">
        <v>6361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 s="1">
        <v>3142</v>
      </c>
      <c r="B3143" t="s">
        <v>6362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 s="1">
        <v>3143</v>
      </c>
      <c r="B3144" t="s">
        <v>6363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 s="1">
        <v>3144</v>
      </c>
      <c r="B3145" t="s">
        <v>6363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 s="1">
        <v>3145</v>
      </c>
      <c r="B3146" t="s">
        <v>6364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 s="1">
        <v>3146</v>
      </c>
      <c r="B3147" t="s">
        <v>6365</v>
      </c>
      <c r="C3147" s="2">
        <v>42777</v>
      </c>
      <c r="D3147" s="2">
        <v>42779</v>
      </c>
      <c r="E3147" t="s">
        <v>22</v>
      </c>
      <c r="F3147" t="s">
        <v>6366</v>
      </c>
      <c r="G3147" t="s">
        <v>6367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6368</v>
      </c>
      <c r="O3147" t="s">
        <v>31</v>
      </c>
      <c r="P3147" t="s">
        <v>35</v>
      </c>
      <c r="Q3147" t="s">
        <v>6369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 s="1">
        <v>3147</v>
      </c>
      <c r="B3148" t="s">
        <v>6365</v>
      </c>
      <c r="C3148" s="2">
        <v>42777</v>
      </c>
      <c r="D3148" s="2">
        <v>42779</v>
      </c>
      <c r="E3148" t="s">
        <v>22</v>
      </c>
      <c r="F3148" t="s">
        <v>6366</v>
      </c>
      <c r="G3148" t="s">
        <v>6367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 s="1">
        <v>3148</v>
      </c>
      <c r="B3149" t="s">
        <v>6370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 s="1">
        <v>3149</v>
      </c>
      <c r="B3150" t="s">
        <v>6371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 s="1">
        <v>3150</v>
      </c>
      <c r="B3151" t="s">
        <v>6372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 s="1">
        <v>3151</v>
      </c>
      <c r="B3152" t="s">
        <v>6373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 s="1">
        <v>3152</v>
      </c>
      <c r="B3153" t="s">
        <v>6373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6374</v>
      </c>
      <c r="O3153" t="s">
        <v>70</v>
      </c>
      <c r="P3153" t="s">
        <v>683</v>
      </c>
      <c r="Q3153" t="s">
        <v>6375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 s="1">
        <v>3153</v>
      </c>
      <c r="B3154" t="s">
        <v>6373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6359</v>
      </c>
      <c r="O3154" t="s">
        <v>70</v>
      </c>
      <c r="P3154" t="s">
        <v>71</v>
      </c>
      <c r="Q3154" t="s">
        <v>6360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 s="1">
        <v>3154</v>
      </c>
      <c r="B3155" t="s">
        <v>6373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 s="1">
        <v>3155</v>
      </c>
      <c r="B3156" t="s">
        <v>6376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6377</v>
      </c>
      <c r="K3156" t="s">
        <v>228</v>
      </c>
      <c r="L3156">
        <v>55369</v>
      </c>
      <c r="M3156" t="s">
        <v>104</v>
      </c>
      <c r="N3156" t="s">
        <v>6378</v>
      </c>
      <c r="O3156" t="s">
        <v>45</v>
      </c>
      <c r="P3156" t="s">
        <v>74</v>
      </c>
      <c r="Q3156" t="s">
        <v>6379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 s="1">
        <v>3156</v>
      </c>
      <c r="B3157" t="s">
        <v>6380</v>
      </c>
      <c r="C3157" s="2">
        <v>41854</v>
      </c>
      <c r="D3157" s="2">
        <v>41856</v>
      </c>
      <c r="E3157" t="s">
        <v>22</v>
      </c>
      <c r="F3157" t="s">
        <v>6381</v>
      </c>
      <c r="G3157" t="s">
        <v>6382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 s="1">
        <v>3157</v>
      </c>
      <c r="B3158" t="s">
        <v>6383</v>
      </c>
      <c r="C3158" s="2">
        <v>42240</v>
      </c>
      <c r="D3158" s="2">
        <v>42244</v>
      </c>
      <c r="E3158" t="s">
        <v>49</v>
      </c>
      <c r="F3158" t="s">
        <v>5470</v>
      </c>
      <c r="G3158" t="s">
        <v>5471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 s="1">
        <v>3158</v>
      </c>
      <c r="B3159" t="s">
        <v>6383</v>
      </c>
      <c r="C3159" s="2">
        <v>42240</v>
      </c>
      <c r="D3159" s="2">
        <v>42244</v>
      </c>
      <c r="E3159" t="s">
        <v>49</v>
      </c>
      <c r="F3159" t="s">
        <v>5470</v>
      </c>
      <c r="G3159" t="s">
        <v>5471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 s="1">
        <v>3159</v>
      </c>
      <c r="B3160" t="s">
        <v>6384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 s="1">
        <v>3160</v>
      </c>
      <c r="B3161" t="s">
        <v>6384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 s="1">
        <v>3161</v>
      </c>
      <c r="B3162" t="s">
        <v>6385</v>
      </c>
      <c r="C3162" s="2">
        <v>41894</v>
      </c>
      <c r="D3162" s="2">
        <v>41898</v>
      </c>
      <c r="E3162" t="s">
        <v>22</v>
      </c>
      <c r="F3162" t="s">
        <v>6386</v>
      </c>
      <c r="G3162" t="s">
        <v>6387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6388</v>
      </c>
      <c r="O3162" t="s">
        <v>45</v>
      </c>
      <c r="P3162" t="s">
        <v>74</v>
      </c>
      <c r="Q3162" t="s">
        <v>6389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 s="1">
        <v>3162</v>
      </c>
      <c r="B3163" t="s">
        <v>6390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 s="1">
        <v>3163</v>
      </c>
      <c r="B3164" t="s">
        <v>6390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5592</v>
      </c>
      <c r="O3164" t="s">
        <v>45</v>
      </c>
      <c r="P3164" t="s">
        <v>172</v>
      </c>
      <c r="Q3164" t="s">
        <v>5593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 s="1">
        <v>3164</v>
      </c>
      <c r="B3165" t="s">
        <v>6390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6391</v>
      </c>
      <c r="O3165" t="s">
        <v>45</v>
      </c>
      <c r="P3165" t="s">
        <v>67</v>
      </c>
      <c r="Q3165" t="s">
        <v>6392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 s="1">
        <v>3165</v>
      </c>
      <c r="B3166" t="s">
        <v>6390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6108</v>
      </c>
      <c r="O3166" t="s">
        <v>45</v>
      </c>
      <c r="P3166" t="s">
        <v>89</v>
      </c>
      <c r="Q3166" t="s">
        <v>6109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 s="1">
        <v>3166</v>
      </c>
      <c r="B3167" t="s">
        <v>6390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6393</v>
      </c>
      <c r="O3167" t="s">
        <v>70</v>
      </c>
      <c r="P3167" t="s">
        <v>71</v>
      </c>
      <c r="Q3167" t="s">
        <v>6394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 s="1">
        <v>3167</v>
      </c>
      <c r="B3168" t="s">
        <v>6390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5842</v>
      </c>
      <c r="O3168" t="s">
        <v>45</v>
      </c>
      <c r="P3168" t="s">
        <v>89</v>
      </c>
      <c r="Q3168" t="s">
        <v>5843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 s="1">
        <v>3168</v>
      </c>
      <c r="B3169" t="s">
        <v>6395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 s="1">
        <v>3169</v>
      </c>
      <c r="B3170" t="s">
        <v>6396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5658</v>
      </c>
      <c r="K3170" t="s">
        <v>53</v>
      </c>
      <c r="L3170">
        <v>32303</v>
      </c>
      <c r="M3170" t="s">
        <v>29</v>
      </c>
      <c r="N3170" t="s">
        <v>4940</v>
      </c>
      <c r="O3170" t="s">
        <v>31</v>
      </c>
      <c r="P3170" t="s">
        <v>35</v>
      </c>
      <c r="Q3170" t="s">
        <v>4941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 s="1">
        <v>3170</v>
      </c>
      <c r="B3171" t="s">
        <v>6396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5658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 s="1">
        <v>3171</v>
      </c>
      <c r="B3172" t="s">
        <v>6397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5833</v>
      </c>
      <c r="O3172" t="s">
        <v>45</v>
      </c>
      <c r="P3172" t="s">
        <v>74</v>
      </c>
      <c r="Q3172" t="s">
        <v>5834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 s="1">
        <v>3172</v>
      </c>
      <c r="B3173" t="s">
        <v>6398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 s="1">
        <v>3173</v>
      </c>
      <c r="B3174" t="s">
        <v>6398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 s="1">
        <v>3174</v>
      </c>
      <c r="B3175" t="s">
        <v>6398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5102</v>
      </c>
      <c r="O3175" t="s">
        <v>45</v>
      </c>
      <c r="P3175" t="s">
        <v>67</v>
      </c>
      <c r="Q3175" t="s">
        <v>5103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 s="1">
        <v>3175</v>
      </c>
      <c r="B3176" t="s">
        <v>6399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6400</v>
      </c>
      <c r="O3176" t="s">
        <v>45</v>
      </c>
      <c r="P3176" t="s">
        <v>67</v>
      </c>
      <c r="Q3176" t="s">
        <v>6401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 s="1">
        <v>3176</v>
      </c>
      <c r="B3177" t="s">
        <v>6402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5351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 s="1">
        <v>3177</v>
      </c>
      <c r="B3178" t="s">
        <v>6402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5351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 s="1">
        <v>3178</v>
      </c>
      <c r="B3179" t="s">
        <v>6403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 s="1">
        <v>3179</v>
      </c>
      <c r="B3180" t="s">
        <v>6404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 s="1">
        <v>3180</v>
      </c>
      <c r="B3181" t="s">
        <v>6404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 s="1">
        <v>3181</v>
      </c>
      <c r="B3182" t="s">
        <v>6404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 s="1">
        <v>3182</v>
      </c>
      <c r="B3183" t="s">
        <v>6405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 s="1">
        <v>3183</v>
      </c>
      <c r="B3184" t="s">
        <v>6405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 s="1">
        <v>3184</v>
      </c>
      <c r="B3185" t="s">
        <v>6405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 s="1">
        <v>3185</v>
      </c>
      <c r="B3186" t="s">
        <v>6405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 s="1">
        <v>3186</v>
      </c>
      <c r="B3187" t="s">
        <v>6406</v>
      </c>
      <c r="C3187" s="2">
        <v>41950</v>
      </c>
      <c r="D3187" s="2">
        <v>41952</v>
      </c>
      <c r="E3187" t="s">
        <v>187</v>
      </c>
      <c r="F3187" t="s">
        <v>4971</v>
      </c>
      <c r="G3187" t="s">
        <v>4972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5385</v>
      </c>
      <c r="O3187" t="s">
        <v>45</v>
      </c>
      <c r="P3187" t="s">
        <v>74</v>
      </c>
      <c r="Q3187" t="s">
        <v>5386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 s="1">
        <v>3187</v>
      </c>
      <c r="B3188" t="s">
        <v>6406</v>
      </c>
      <c r="C3188" s="2">
        <v>41950</v>
      </c>
      <c r="D3188" s="2">
        <v>41952</v>
      </c>
      <c r="E3188" t="s">
        <v>187</v>
      </c>
      <c r="F3188" t="s">
        <v>4971</v>
      </c>
      <c r="G3188" t="s">
        <v>4972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6407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 s="1">
        <v>3188</v>
      </c>
      <c r="B3189" t="s">
        <v>6408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 s="1">
        <v>3189</v>
      </c>
      <c r="B3190" t="s">
        <v>6409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6410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 s="1">
        <v>3190</v>
      </c>
      <c r="B3191" t="s">
        <v>6409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6410</v>
      </c>
      <c r="K3191" t="s">
        <v>42</v>
      </c>
      <c r="L3191">
        <v>95695</v>
      </c>
      <c r="M3191" t="s">
        <v>43</v>
      </c>
      <c r="N3191" t="s">
        <v>6411</v>
      </c>
      <c r="O3191" t="s">
        <v>45</v>
      </c>
      <c r="P3191" t="s">
        <v>74</v>
      </c>
      <c r="Q3191" t="s">
        <v>6412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 s="1">
        <v>3191</v>
      </c>
      <c r="B3192" t="s">
        <v>6413</v>
      </c>
      <c r="C3192" s="2">
        <v>42365</v>
      </c>
      <c r="D3192" s="2">
        <v>42370</v>
      </c>
      <c r="E3192" t="s">
        <v>49</v>
      </c>
      <c r="F3192" t="s">
        <v>6004</v>
      </c>
      <c r="G3192" t="s">
        <v>6005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6414</v>
      </c>
      <c r="O3192" t="s">
        <v>45</v>
      </c>
      <c r="P3192" t="s">
        <v>58</v>
      </c>
      <c r="Q3192" t="s">
        <v>6415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 s="1">
        <v>3192</v>
      </c>
      <c r="B3193" t="s">
        <v>6416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 s="1">
        <v>3193</v>
      </c>
      <c r="B3194" t="s">
        <v>6417</v>
      </c>
      <c r="C3194" s="2">
        <v>42890</v>
      </c>
      <c r="D3194" s="2">
        <v>42894</v>
      </c>
      <c r="E3194" t="s">
        <v>49</v>
      </c>
      <c r="F3194" t="s">
        <v>5477</v>
      </c>
      <c r="G3194" t="s">
        <v>5478</v>
      </c>
      <c r="H3194" t="s">
        <v>40</v>
      </c>
      <c r="I3194" t="s">
        <v>26</v>
      </c>
      <c r="J3194" t="s">
        <v>6418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 s="1">
        <v>3194</v>
      </c>
      <c r="B3195" t="s">
        <v>6419</v>
      </c>
      <c r="C3195" s="2">
        <v>41883</v>
      </c>
      <c r="D3195" s="2">
        <v>41886</v>
      </c>
      <c r="E3195" t="s">
        <v>187</v>
      </c>
      <c r="F3195" t="s">
        <v>6420</v>
      </c>
      <c r="G3195" t="s">
        <v>6421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 s="1">
        <v>3195</v>
      </c>
      <c r="B3196" t="s">
        <v>6419</v>
      </c>
      <c r="C3196" s="2">
        <v>41883</v>
      </c>
      <c r="D3196" s="2">
        <v>41886</v>
      </c>
      <c r="E3196" t="s">
        <v>187</v>
      </c>
      <c r="F3196" t="s">
        <v>6420</v>
      </c>
      <c r="G3196" t="s">
        <v>6421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 s="1">
        <v>3196</v>
      </c>
      <c r="B3197" t="s">
        <v>6422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6423</v>
      </c>
      <c r="O3197" t="s">
        <v>45</v>
      </c>
      <c r="P3197" t="s">
        <v>268</v>
      </c>
      <c r="Q3197" t="s">
        <v>6424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 s="1">
        <v>3197</v>
      </c>
      <c r="B3198" t="s">
        <v>6425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 s="1">
        <v>3198</v>
      </c>
      <c r="B3199" t="s">
        <v>6426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5755</v>
      </c>
      <c r="O3199" t="s">
        <v>45</v>
      </c>
      <c r="P3199" t="s">
        <v>74</v>
      </c>
      <c r="Q3199" t="s">
        <v>5756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 s="1">
        <v>3199</v>
      </c>
      <c r="B3200" t="s">
        <v>6427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6428</v>
      </c>
      <c r="O3200" t="s">
        <v>70</v>
      </c>
      <c r="P3200" t="s">
        <v>71</v>
      </c>
      <c r="Q3200" t="s">
        <v>6429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 s="1">
        <v>3200</v>
      </c>
      <c r="B3201" t="s">
        <v>6430</v>
      </c>
      <c r="C3201" s="2">
        <v>43087</v>
      </c>
      <c r="D3201" s="2">
        <v>43091</v>
      </c>
      <c r="E3201" t="s">
        <v>49</v>
      </c>
      <c r="F3201" t="s">
        <v>6431</v>
      </c>
      <c r="G3201" t="s">
        <v>6432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5856</v>
      </c>
      <c r="O3201" t="s">
        <v>45</v>
      </c>
      <c r="P3201" t="s">
        <v>67</v>
      </c>
      <c r="Q3201" t="s">
        <v>5857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 s="1">
        <v>3201</v>
      </c>
      <c r="B3202" t="s">
        <v>6433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5282</v>
      </c>
      <c r="O3202" t="s">
        <v>31</v>
      </c>
      <c r="P3202" t="s">
        <v>64</v>
      </c>
      <c r="Q3202" t="s">
        <v>5283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 s="1">
        <v>3202</v>
      </c>
      <c r="B3203" t="s">
        <v>6433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 s="1">
        <v>3203</v>
      </c>
      <c r="B3204" t="s">
        <v>6434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 s="1">
        <v>3204</v>
      </c>
      <c r="B3205" t="s">
        <v>6434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 s="1">
        <v>3205</v>
      </c>
      <c r="B3206" t="s">
        <v>6434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 s="1">
        <v>3206</v>
      </c>
      <c r="B3207" t="s">
        <v>6434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 s="1">
        <v>3207</v>
      </c>
      <c r="B3208" t="s">
        <v>6434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 s="1">
        <v>3208</v>
      </c>
      <c r="B3209" t="s">
        <v>6434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6435</v>
      </c>
      <c r="O3209" t="s">
        <v>45</v>
      </c>
      <c r="P3209" t="s">
        <v>46</v>
      </c>
      <c r="Q3209" t="s">
        <v>6436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 s="1">
        <v>3209</v>
      </c>
      <c r="B3210" t="s">
        <v>6437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6438</v>
      </c>
      <c r="O3210" t="s">
        <v>70</v>
      </c>
      <c r="P3210" t="s">
        <v>160</v>
      </c>
      <c r="Q3210" t="s">
        <v>6439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 s="1">
        <v>3210</v>
      </c>
      <c r="B3211" t="s">
        <v>6437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 s="1">
        <v>3211</v>
      </c>
      <c r="B3212" t="s">
        <v>6440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6441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 s="1">
        <v>3212</v>
      </c>
      <c r="B3213" t="s">
        <v>6440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6441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 s="1">
        <v>3213</v>
      </c>
      <c r="B3214" t="s">
        <v>6442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 s="1">
        <v>3214</v>
      </c>
      <c r="B3215" t="s">
        <v>6443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 s="1">
        <v>3215</v>
      </c>
      <c r="B3216" t="s">
        <v>6443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 s="1">
        <v>3216</v>
      </c>
      <c r="B3217" t="s">
        <v>6444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6445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 s="1">
        <v>3217</v>
      </c>
      <c r="B3218" t="s">
        <v>6446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4959</v>
      </c>
      <c r="O3218" t="s">
        <v>70</v>
      </c>
      <c r="P3218" t="s">
        <v>160</v>
      </c>
      <c r="Q3218" t="s">
        <v>4960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 s="1">
        <v>3218</v>
      </c>
      <c r="B3219" t="s">
        <v>6447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 s="1">
        <v>3219</v>
      </c>
      <c r="B3220" t="s">
        <v>6447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6348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 s="1">
        <v>3220</v>
      </c>
      <c r="B3221" t="s">
        <v>6448</v>
      </c>
      <c r="C3221" s="2">
        <v>42279</v>
      </c>
      <c r="D3221" s="2">
        <v>42285</v>
      </c>
      <c r="E3221" t="s">
        <v>49</v>
      </c>
      <c r="F3221" t="s">
        <v>6354</v>
      </c>
      <c r="G3221" t="s">
        <v>6355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4983</v>
      </c>
      <c r="O3221" t="s">
        <v>45</v>
      </c>
      <c r="P3221" t="s">
        <v>89</v>
      </c>
      <c r="Q3221" t="s">
        <v>4984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 s="1">
        <v>3221</v>
      </c>
      <c r="B3222" t="s">
        <v>6448</v>
      </c>
      <c r="C3222" s="2">
        <v>42279</v>
      </c>
      <c r="D3222" s="2">
        <v>42285</v>
      </c>
      <c r="E3222" t="s">
        <v>49</v>
      </c>
      <c r="F3222" t="s">
        <v>6354</v>
      </c>
      <c r="G3222" t="s">
        <v>6355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 s="1">
        <v>3222</v>
      </c>
      <c r="B3223" t="s">
        <v>6448</v>
      </c>
      <c r="C3223" s="2">
        <v>42279</v>
      </c>
      <c r="D3223" s="2">
        <v>42285</v>
      </c>
      <c r="E3223" t="s">
        <v>49</v>
      </c>
      <c r="F3223" t="s">
        <v>6354</v>
      </c>
      <c r="G3223" t="s">
        <v>6355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 s="1">
        <v>3223</v>
      </c>
      <c r="B3224" t="s">
        <v>6449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 s="1">
        <v>3224</v>
      </c>
      <c r="B3225" t="s">
        <v>6449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 s="1">
        <v>3225</v>
      </c>
      <c r="B3226" t="s">
        <v>6449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 s="1">
        <v>3226</v>
      </c>
      <c r="B3227" t="s">
        <v>6449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6450</v>
      </c>
      <c r="O3227" t="s">
        <v>45</v>
      </c>
      <c r="P3227" t="s">
        <v>172</v>
      </c>
      <c r="Q3227" t="s">
        <v>6451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 s="1">
        <v>3227</v>
      </c>
      <c r="B3228" t="s">
        <v>6449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6452</v>
      </c>
      <c r="O3228" t="s">
        <v>45</v>
      </c>
      <c r="P3228" t="s">
        <v>578</v>
      </c>
      <c r="Q3228" t="s">
        <v>6453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 s="1">
        <v>3228</v>
      </c>
      <c r="B3229" t="s">
        <v>6449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 s="1">
        <v>3229</v>
      </c>
      <c r="B3230" t="s">
        <v>6449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 s="1">
        <v>3230</v>
      </c>
      <c r="B3231" t="s">
        <v>6454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 s="1">
        <v>3231</v>
      </c>
      <c r="B3232" t="s">
        <v>6455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 s="1">
        <v>3232</v>
      </c>
      <c r="B3233" t="s">
        <v>6456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5385</v>
      </c>
      <c r="O3233" t="s">
        <v>45</v>
      </c>
      <c r="P3233" t="s">
        <v>74</v>
      </c>
      <c r="Q3233" t="s">
        <v>5386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 s="1">
        <v>3233</v>
      </c>
      <c r="B3234" t="s">
        <v>6456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 s="1">
        <v>3234</v>
      </c>
      <c r="B3235" t="s">
        <v>6456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6457</v>
      </c>
      <c r="O3235" t="s">
        <v>45</v>
      </c>
      <c r="P3235" t="s">
        <v>58</v>
      </c>
      <c r="Q3235" t="s">
        <v>6458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 s="1">
        <v>3235</v>
      </c>
      <c r="B3236" t="s">
        <v>6459</v>
      </c>
      <c r="C3236" s="2">
        <v>42484</v>
      </c>
      <c r="D3236" s="2">
        <v>42487</v>
      </c>
      <c r="E3236" t="s">
        <v>187</v>
      </c>
      <c r="F3236" t="s">
        <v>6420</v>
      </c>
      <c r="G3236" t="s">
        <v>6421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 s="1">
        <v>3236</v>
      </c>
      <c r="B3237" t="s">
        <v>6460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 s="1">
        <v>3237</v>
      </c>
      <c r="B3238" t="s">
        <v>6461</v>
      </c>
      <c r="C3238" s="2">
        <v>42492</v>
      </c>
      <c r="D3238" s="2">
        <v>42492</v>
      </c>
      <c r="E3238" t="s">
        <v>1292</v>
      </c>
      <c r="F3238" t="s">
        <v>6462</v>
      </c>
      <c r="G3238" t="s">
        <v>6463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 s="1">
        <v>3238</v>
      </c>
      <c r="B3239" t="s">
        <v>6461</v>
      </c>
      <c r="C3239" s="2">
        <v>42492</v>
      </c>
      <c r="D3239" s="2">
        <v>42492</v>
      </c>
      <c r="E3239" t="s">
        <v>1292</v>
      </c>
      <c r="F3239" t="s">
        <v>6462</v>
      </c>
      <c r="G3239" t="s">
        <v>6463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 s="1">
        <v>3239</v>
      </c>
      <c r="B3240" t="s">
        <v>6464</v>
      </c>
      <c r="C3240" s="2">
        <v>42694</v>
      </c>
      <c r="D3240" s="2">
        <v>42701</v>
      </c>
      <c r="E3240" t="s">
        <v>49</v>
      </c>
      <c r="F3240" t="s">
        <v>6465</v>
      </c>
      <c r="G3240" t="s">
        <v>6466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 s="1">
        <v>3240</v>
      </c>
      <c r="B3241" t="s">
        <v>6464</v>
      </c>
      <c r="C3241" s="2">
        <v>42694</v>
      </c>
      <c r="D3241" s="2">
        <v>42701</v>
      </c>
      <c r="E3241" t="s">
        <v>49</v>
      </c>
      <c r="F3241" t="s">
        <v>6465</v>
      </c>
      <c r="G3241" t="s">
        <v>6466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6467</v>
      </c>
      <c r="O3241" t="s">
        <v>70</v>
      </c>
      <c r="P3241" t="s">
        <v>71</v>
      </c>
      <c r="Q3241" t="s">
        <v>6468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 s="1">
        <v>3241</v>
      </c>
      <c r="B3242" t="s">
        <v>6464</v>
      </c>
      <c r="C3242" s="2">
        <v>42694</v>
      </c>
      <c r="D3242" s="2">
        <v>42701</v>
      </c>
      <c r="E3242" t="s">
        <v>49</v>
      </c>
      <c r="F3242" t="s">
        <v>6465</v>
      </c>
      <c r="G3242" t="s">
        <v>6466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 s="1">
        <v>3242</v>
      </c>
      <c r="B3243" t="s">
        <v>6469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 s="1">
        <v>3243</v>
      </c>
      <c r="B3244" t="s">
        <v>6470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6238</v>
      </c>
      <c r="O3244" t="s">
        <v>45</v>
      </c>
      <c r="P3244" t="s">
        <v>74</v>
      </c>
      <c r="Q3244" t="s">
        <v>6239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 s="1">
        <v>3244</v>
      </c>
      <c r="B3245" t="s">
        <v>6471</v>
      </c>
      <c r="C3245" s="2">
        <v>43070</v>
      </c>
      <c r="D3245" s="2">
        <v>43074</v>
      </c>
      <c r="E3245" t="s">
        <v>49</v>
      </c>
      <c r="F3245" t="s">
        <v>6472</v>
      </c>
      <c r="G3245" t="s">
        <v>6473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6474</v>
      </c>
      <c r="O3245" t="s">
        <v>70</v>
      </c>
      <c r="P3245" t="s">
        <v>71</v>
      </c>
      <c r="Q3245" t="s">
        <v>6475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 s="1">
        <v>3245</v>
      </c>
      <c r="B3246" t="s">
        <v>6471</v>
      </c>
      <c r="C3246" s="2">
        <v>43070</v>
      </c>
      <c r="D3246" s="2">
        <v>43074</v>
      </c>
      <c r="E3246" t="s">
        <v>49</v>
      </c>
      <c r="F3246" t="s">
        <v>6472</v>
      </c>
      <c r="G3246" t="s">
        <v>6473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 s="1">
        <v>3246</v>
      </c>
      <c r="B3247" t="s">
        <v>6476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 s="1">
        <v>3247</v>
      </c>
      <c r="B3248" t="s">
        <v>6476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 s="1">
        <v>3248</v>
      </c>
      <c r="B3249" t="s">
        <v>6476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6477</v>
      </c>
      <c r="O3249" t="s">
        <v>45</v>
      </c>
      <c r="P3249" t="s">
        <v>67</v>
      </c>
      <c r="Q3249" t="s">
        <v>6478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 s="1">
        <v>3249</v>
      </c>
      <c r="B3250" t="s">
        <v>6479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6153</v>
      </c>
      <c r="O3250" t="s">
        <v>31</v>
      </c>
      <c r="P3250" t="s">
        <v>35</v>
      </c>
      <c r="Q3250" t="s">
        <v>6154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 s="1">
        <v>3250</v>
      </c>
      <c r="B3251" t="s">
        <v>6479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 s="1">
        <v>3251</v>
      </c>
      <c r="B3252" t="s">
        <v>6480</v>
      </c>
      <c r="C3252" s="2">
        <v>42727</v>
      </c>
      <c r="D3252" s="2">
        <v>42733</v>
      </c>
      <c r="E3252" t="s">
        <v>49</v>
      </c>
      <c r="F3252" t="s">
        <v>4936</v>
      </c>
      <c r="G3252" t="s">
        <v>4937</v>
      </c>
      <c r="H3252" t="s">
        <v>40</v>
      </c>
      <c r="I3252" t="s">
        <v>26</v>
      </c>
      <c r="J3252" t="s">
        <v>6481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 s="1">
        <v>3252</v>
      </c>
      <c r="B3253" t="s">
        <v>6482</v>
      </c>
      <c r="C3253" s="2">
        <v>42842</v>
      </c>
      <c r="D3253" s="2">
        <v>42844</v>
      </c>
      <c r="E3253" t="s">
        <v>187</v>
      </c>
      <c r="F3253" t="s">
        <v>6483</v>
      </c>
      <c r="G3253" t="s">
        <v>6484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 s="1">
        <v>3253</v>
      </c>
      <c r="B3254" t="s">
        <v>6485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 s="1">
        <v>3254</v>
      </c>
      <c r="B3255" t="s">
        <v>6485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5086</v>
      </c>
      <c r="O3255" t="s">
        <v>70</v>
      </c>
      <c r="P3255" t="s">
        <v>71</v>
      </c>
      <c r="Q3255" t="s">
        <v>5087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 s="1">
        <v>3255</v>
      </c>
      <c r="B3256" t="s">
        <v>6486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 s="1">
        <v>3256</v>
      </c>
      <c r="B3257" t="s">
        <v>6486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4956</v>
      </c>
      <c r="O3257" t="s">
        <v>45</v>
      </c>
      <c r="P3257" t="s">
        <v>74</v>
      </c>
      <c r="Q3257" t="s">
        <v>4957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 s="1">
        <v>3257</v>
      </c>
      <c r="B3258" t="s">
        <v>6487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 s="1">
        <v>3258</v>
      </c>
      <c r="B3259" t="s">
        <v>6488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 s="1">
        <v>3259</v>
      </c>
      <c r="B3260" t="s">
        <v>6488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 s="1">
        <v>3260</v>
      </c>
      <c r="B3261" t="s">
        <v>6489</v>
      </c>
      <c r="C3261" s="2">
        <v>42687</v>
      </c>
      <c r="D3261" s="2">
        <v>42691</v>
      </c>
      <c r="E3261" t="s">
        <v>49</v>
      </c>
      <c r="F3261" t="s">
        <v>6490</v>
      </c>
      <c r="G3261" t="s">
        <v>6491</v>
      </c>
      <c r="H3261" t="s">
        <v>101</v>
      </c>
      <c r="I3261" t="s">
        <v>26</v>
      </c>
      <c r="J3261" t="s">
        <v>6103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 s="1">
        <v>3261</v>
      </c>
      <c r="B3262" t="s">
        <v>6492</v>
      </c>
      <c r="C3262" s="2">
        <v>41957</v>
      </c>
      <c r="D3262" s="2">
        <v>41958</v>
      </c>
      <c r="E3262" t="s">
        <v>187</v>
      </c>
      <c r="F3262" t="s">
        <v>6493</v>
      </c>
      <c r="G3262" t="s">
        <v>6494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6495</v>
      </c>
      <c r="O3262" t="s">
        <v>45</v>
      </c>
      <c r="P3262" t="s">
        <v>89</v>
      </c>
      <c r="Q3262" t="s">
        <v>6496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 s="1">
        <v>3262</v>
      </c>
      <c r="B3263" t="s">
        <v>6497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 s="1">
        <v>3263</v>
      </c>
      <c r="B3264" t="s">
        <v>6497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 s="1">
        <v>3264</v>
      </c>
      <c r="B3265" t="s">
        <v>6497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5955</v>
      </c>
      <c r="O3265" t="s">
        <v>45</v>
      </c>
      <c r="P3265" t="s">
        <v>77</v>
      </c>
      <c r="Q3265" t="s">
        <v>5956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 s="1">
        <v>3265</v>
      </c>
      <c r="B3266" t="s">
        <v>6498</v>
      </c>
      <c r="C3266" s="2">
        <v>42433</v>
      </c>
      <c r="D3266" s="2">
        <v>42437</v>
      </c>
      <c r="E3266" t="s">
        <v>22</v>
      </c>
      <c r="F3266" t="s">
        <v>5056</v>
      </c>
      <c r="G3266" t="s">
        <v>5057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 s="1">
        <v>3266</v>
      </c>
      <c r="B3267" t="s">
        <v>6499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 s="1">
        <v>3267</v>
      </c>
      <c r="B3268" t="s">
        <v>6499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 s="1">
        <v>3268</v>
      </c>
      <c r="B3269" t="s">
        <v>6500</v>
      </c>
      <c r="C3269" s="2">
        <v>41781</v>
      </c>
      <c r="D3269" s="2">
        <v>41788</v>
      </c>
      <c r="E3269" t="s">
        <v>49</v>
      </c>
      <c r="F3269" t="s">
        <v>6501</v>
      </c>
      <c r="G3269" t="s">
        <v>6502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 s="1">
        <v>3269</v>
      </c>
      <c r="B3270" t="s">
        <v>6500</v>
      </c>
      <c r="C3270" s="2">
        <v>41781</v>
      </c>
      <c r="D3270" s="2">
        <v>41788</v>
      </c>
      <c r="E3270" t="s">
        <v>49</v>
      </c>
      <c r="F3270" t="s">
        <v>6501</v>
      </c>
      <c r="G3270" t="s">
        <v>6502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6503</v>
      </c>
      <c r="O3270" t="s">
        <v>70</v>
      </c>
      <c r="P3270" t="s">
        <v>71</v>
      </c>
      <c r="Q3270" t="s">
        <v>6504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 s="1">
        <v>3270</v>
      </c>
      <c r="B3271" t="s">
        <v>6505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5336</v>
      </c>
      <c r="K3271" t="s">
        <v>5337</v>
      </c>
      <c r="L3271">
        <v>57103</v>
      </c>
      <c r="M3271" t="s">
        <v>104</v>
      </c>
      <c r="N3271" t="s">
        <v>5942</v>
      </c>
      <c r="O3271" t="s">
        <v>70</v>
      </c>
      <c r="P3271" t="s">
        <v>160</v>
      </c>
      <c r="Q3271" t="s">
        <v>5943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 s="1">
        <v>3271</v>
      </c>
      <c r="B3272" t="s">
        <v>6505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5336</v>
      </c>
      <c r="K3272" t="s">
        <v>5337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 s="1">
        <v>3272</v>
      </c>
      <c r="B3273" t="s">
        <v>6506</v>
      </c>
      <c r="C3273" s="2">
        <v>42365</v>
      </c>
      <c r="D3273" s="2">
        <v>42367</v>
      </c>
      <c r="E3273" t="s">
        <v>22</v>
      </c>
      <c r="F3273" t="s">
        <v>5726</v>
      </c>
      <c r="G3273" t="s">
        <v>5727</v>
      </c>
      <c r="H3273" t="s">
        <v>40</v>
      </c>
      <c r="I3273" t="s">
        <v>26</v>
      </c>
      <c r="J3273" t="s">
        <v>6507</v>
      </c>
      <c r="K3273" t="s">
        <v>42</v>
      </c>
      <c r="L3273">
        <v>93277</v>
      </c>
      <c r="M3273" t="s">
        <v>43</v>
      </c>
      <c r="N3273" t="s">
        <v>5942</v>
      </c>
      <c r="O3273" t="s">
        <v>70</v>
      </c>
      <c r="P3273" t="s">
        <v>160</v>
      </c>
      <c r="Q3273" t="s">
        <v>5943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 s="1">
        <v>3273</v>
      </c>
      <c r="B3274" t="s">
        <v>6508</v>
      </c>
      <c r="C3274" s="2">
        <v>42044</v>
      </c>
      <c r="D3274" s="2">
        <v>42051</v>
      </c>
      <c r="E3274" t="s">
        <v>49</v>
      </c>
      <c r="F3274" t="s">
        <v>6472</v>
      </c>
      <c r="G3274" t="s">
        <v>6473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 s="1">
        <v>3274</v>
      </c>
      <c r="B3275" t="s">
        <v>6509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 s="1">
        <v>3275</v>
      </c>
      <c r="B3276" t="s">
        <v>6510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6511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 s="1">
        <v>3276</v>
      </c>
      <c r="B3277" t="s">
        <v>6510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6511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 s="1">
        <v>3277</v>
      </c>
      <c r="B3278" t="s">
        <v>6512</v>
      </c>
      <c r="C3278" s="2">
        <v>41734</v>
      </c>
      <c r="D3278" s="2">
        <v>41738</v>
      </c>
      <c r="E3278" t="s">
        <v>22</v>
      </c>
      <c r="F3278" t="s">
        <v>5557</v>
      </c>
      <c r="G3278" t="s">
        <v>5558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 s="1">
        <v>3278</v>
      </c>
      <c r="B3279" t="s">
        <v>6512</v>
      </c>
      <c r="C3279" s="2">
        <v>41734</v>
      </c>
      <c r="D3279" s="2">
        <v>41738</v>
      </c>
      <c r="E3279" t="s">
        <v>22</v>
      </c>
      <c r="F3279" t="s">
        <v>5557</v>
      </c>
      <c r="G3279" t="s">
        <v>5558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 s="1">
        <v>3279</v>
      </c>
      <c r="B3280" t="s">
        <v>6512</v>
      </c>
      <c r="C3280" s="2">
        <v>41734</v>
      </c>
      <c r="D3280" s="2">
        <v>41738</v>
      </c>
      <c r="E3280" t="s">
        <v>22</v>
      </c>
      <c r="F3280" t="s">
        <v>5557</v>
      </c>
      <c r="G3280" t="s">
        <v>5558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 s="1">
        <v>3280</v>
      </c>
      <c r="B3281" t="s">
        <v>6512</v>
      </c>
      <c r="C3281" s="2">
        <v>41734</v>
      </c>
      <c r="D3281" s="2">
        <v>41738</v>
      </c>
      <c r="E3281" t="s">
        <v>22</v>
      </c>
      <c r="F3281" t="s">
        <v>5557</v>
      </c>
      <c r="G3281" t="s">
        <v>5558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 s="1">
        <v>3281</v>
      </c>
      <c r="B3282" t="s">
        <v>6512</v>
      </c>
      <c r="C3282" s="2">
        <v>41734</v>
      </c>
      <c r="D3282" s="2">
        <v>41738</v>
      </c>
      <c r="E3282" t="s">
        <v>22</v>
      </c>
      <c r="F3282" t="s">
        <v>5557</v>
      </c>
      <c r="G3282" t="s">
        <v>5558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 s="1">
        <v>3282</v>
      </c>
      <c r="B3283" t="s">
        <v>6513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 s="1">
        <v>3283</v>
      </c>
      <c r="B3284" t="s">
        <v>6513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 s="1">
        <v>3284</v>
      </c>
      <c r="B3285" t="s">
        <v>6514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 s="1">
        <v>3285</v>
      </c>
      <c r="B3286" t="s">
        <v>6515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 s="1">
        <v>3286</v>
      </c>
      <c r="B3287" t="s">
        <v>6516</v>
      </c>
      <c r="C3287" s="2">
        <v>42786</v>
      </c>
      <c r="D3287" s="2">
        <v>42791</v>
      </c>
      <c r="E3287" t="s">
        <v>49</v>
      </c>
      <c r="F3287" t="s">
        <v>5936</v>
      </c>
      <c r="G3287" t="s">
        <v>5937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 s="1">
        <v>3287</v>
      </c>
      <c r="B3288" t="s">
        <v>6516</v>
      </c>
      <c r="C3288" s="2">
        <v>42786</v>
      </c>
      <c r="D3288" s="2">
        <v>42791</v>
      </c>
      <c r="E3288" t="s">
        <v>49</v>
      </c>
      <c r="F3288" t="s">
        <v>5936</v>
      </c>
      <c r="G3288" t="s">
        <v>5937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6517</v>
      </c>
      <c r="O3288" t="s">
        <v>45</v>
      </c>
      <c r="P3288" t="s">
        <v>77</v>
      </c>
      <c r="Q3288" t="s">
        <v>6518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 s="1">
        <v>3288</v>
      </c>
      <c r="B3289" t="s">
        <v>6519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6520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 s="1">
        <v>3289</v>
      </c>
      <c r="B3290" t="s">
        <v>6519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6520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 s="1">
        <v>3290</v>
      </c>
      <c r="B3291" t="s">
        <v>6519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6520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 s="1">
        <v>3291</v>
      </c>
      <c r="B3292" t="s">
        <v>6519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6520</v>
      </c>
      <c r="K3292" t="s">
        <v>42</v>
      </c>
      <c r="L3292">
        <v>92592</v>
      </c>
      <c r="M3292" t="s">
        <v>43</v>
      </c>
      <c r="N3292" t="s">
        <v>6521</v>
      </c>
      <c r="O3292" t="s">
        <v>70</v>
      </c>
      <c r="P3292" t="s">
        <v>160</v>
      </c>
      <c r="Q3292" t="s">
        <v>6522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 s="1">
        <v>3292</v>
      </c>
      <c r="B3293" t="s">
        <v>6523</v>
      </c>
      <c r="C3293" s="2">
        <v>42673</v>
      </c>
      <c r="D3293" s="2">
        <v>42678</v>
      </c>
      <c r="E3293" t="s">
        <v>49</v>
      </c>
      <c r="F3293" t="s">
        <v>5759</v>
      </c>
      <c r="G3293" t="s">
        <v>5760</v>
      </c>
      <c r="H3293" t="s">
        <v>25</v>
      </c>
      <c r="I3293" t="s">
        <v>26</v>
      </c>
      <c r="J3293" t="s">
        <v>6207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 s="1">
        <v>3293</v>
      </c>
      <c r="B3294" t="s">
        <v>6524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 s="1">
        <v>3294</v>
      </c>
      <c r="B3295" t="s">
        <v>6524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 s="1">
        <v>3295</v>
      </c>
      <c r="B3296" t="s">
        <v>6525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 s="1">
        <v>3296</v>
      </c>
      <c r="B3297" t="s">
        <v>6526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6527</v>
      </c>
      <c r="O3297" t="s">
        <v>70</v>
      </c>
      <c r="P3297" t="s">
        <v>683</v>
      </c>
      <c r="Q3297" t="s">
        <v>6528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 s="1">
        <v>3297</v>
      </c>
      <c r="B3298" t="s">
        <v>6529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 s="1">
        <v>3298</v>
      </c>
      <c r="B3299" t="s">
        <v>6529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 s="1">
        <v>3299</v>
      </c>
      <c r="B3300" t="s">
        <v>6530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 s="1">
        <v>3300</v>
      </c>
      <c r="B3301" t="s">
        <v>6531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 s="1">
        <v>3301</v>
      </c>
      <c r="B3302" t="s">
        <v>6531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 s="1">
        <v>3302</v>
      </c>
      <c r="B3303" t="s">
        <v>6531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6532</v>
      </c>
      <c r="O3303" t="s">
        <v>70</v>
      </c>
      <c r="P3303" t="s">
        <v>71</v>
      </c>
      <c r="Q3303" t="s">
        <v>6533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 s="1">
        <v>3303</v>
      </c>
      <c r="B3304" t="s">
        <v>6531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 s="1">
        <v>3304</v>
      </c>
      <c r="B3305" t="s">
        <v>6531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 s="1">
        <v>3305</v>
      </c>
      <c r="B3306" t="s">
        <v>6534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 s="1">
        <v>3306</v>
      </c>
      <c r="B3307" t="s">
        <v>6534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4976</v>
      </c>
      <c r="O3307" t="s">
        <v>70</v>
      </c>
      <c r="P3307" t="s">
        <v>71</v>
      </c>
      <c r="Q3307" t="s">
        <v>4977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 s="1">
        <v>3307</v>
      </c>
      <c r="B3308" t="s">
        <v>6534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 s="1">
        <v>3308</v>
      </c>
      <c r="B3309" t="s">
        <v>6534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 s="1">
        <v>3309</v>
      </c>
      <c r="B3310" t="s">
        <v>6534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 s="1">
        <v>3310</v>
      </c>
      <c r="B3311" t="s">
        <v>6535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 s="1">
        <v>3311</v>
      </c>
      <c r="B3312" t="s">
        <v>6536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 s="1">
        <v>3312</v>
      </c>
      <c r="B3313" t="s">
        <v>6537</v>
      </c>
      <c r="C3313" s="2">
        <v>42449</v>
      </c>
      <c r="D3313" s="2">
        <v>42454</v>
      </c>
      <c r="E3313" t="s">
        <v>22</v>
      </c>
      <c r="F3313" t="s">
        <v>6431</v>
      </c>
      <c r="G3313" t="s">
        <v>6432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 s="1">
        <v>3313</v>
      </c>
      <c r="B3314" t="s">
        <v>6538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 s="1">
        <v>3314</v>
      </c>
      <c r="B3315" t="s">
        <v>6538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 s="1">
        <v>3315</v>
      </c>
      <c r="B3316" t="s">
        <v>6539</v>
      </c>
      <c r="C3316" s="2">
        <v>43093</v>
      </c>
      <c r="D3316" s="2">
        <v>43097</v>
      </c>
      <c r="E3316" t="s">
        <v>49</v>
      </c>
      <c r="F3316" t="s">
        <v>5804</v>
      </c>
      <c r="G3316" t="s">
        <v>5805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 s="1">
        <v>3316</v>
      </c>
      <c r="B3317" t="s">
        <v>6539</v>
      </c>
      <c r="C3317" s="2">
        <v>43093</v>
      </c>
      <c r="D3317" s="2">
        <v>43097</v>
      </c>
      <c r="E3317" t="s">
        <v>49</v>
      </c>
      <c r="F3317" t="s">
        <v>5804</v>
      </c>
      <c r="G3317" t="s">
        <v>5805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 s="1">
        <v>3317</v>
      </c>
      <c r="B3318" t="s">
        <v>6540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5355</v>
      </c>
      <c r="O3318" t="s">
        <v>31</v>
      </c>
      <c r="P3318" t="s">
        <v>64</v>
      </c>
      <c r="Q3318" t="s">
        <v>5356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 s="1">
        <v>3318</v>
      </c>
      <c r="B3319" t="s">
        <v>6541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 s="1">
        <v>3319</v>
      </c>
      <c r="B3320" t="s">
        <v>6541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 s="1">
        <v>3320</v>
      </c>
      <c r="B3321" t="s">
        <v>6542</v>
      </c>
      <c r="C3321" s="2">
        <v>41993</v>
      </c>
      <c r="D3321" s="2">
        <v>41998</v>
      </c>
      <c r="E3321" t="s">
        <v>49</v>
      </c>
      <c r="F3321" t="s">
        <v>6543</v>
      </c>
      <c r="G3321" t="s">
        <v>6544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 s="1">
        <v>3321</v>
      </c>
      <c r="B3322" t="s">
        <v>6542</v>
      </c>
      <c r="C3322" s="2">
        <v>41993</v>
      </c>
      <c r="D3322" s="2">
        <v>41998</v>
      </c>
      <c r="E3322" t="s">
        <v>49</v>
      </c>
      <c r="F3322" t="s">
        <v>6543</v>
      </c>
      <c r="G3322" t="s">
        <v>6544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 s="1">
        <v>3322</v>
      </c>
      <c r="B3323" t="s">
        <v>6542</v>
      </c>
      <c r="C3323" s="2">
        <v>41993</v>
      </c>
      <c r="D3323" s="2">
        <v>41998</v>
      </c>
      <c r="E3323" t="s">
        <v>49</v>
      </c>
      <c r="F3323" t="s">
        <v>6543</v>
      </c>
      <c r="G3323" t="s">
        <v>6544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 s="1">
        <v>3323</v>
      </c>
      <c r="B3324" t="s">
        <v>6545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 s="1">
        <v>3324</v>
      </c>
      <c r="B3325" t="s">
        <v>6545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 s="1">
        <v>3325</v>
      </c>
      <c r="B3326" t="s">
        <v>6546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 s="1">
        <v>3326</v>
      </c>
      <c r="B3327" t="s">
        <v>6546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6327</v>
      </c>
      <c r="O3327" t="s">
        <v>45</v>
      </c>
      <c r="P3327" t="s">
        <v>74</v>
      </c>
      <c r="Q3327" t="s">
        <v>6328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 s="1">
        <v>3327</v>
      </c>
      <c r="B3328" t="s">
        <v>6546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6249</v>
      </c>
      <c r="O3328" t="s">
        <v>45</v>
      </c>
      <c r="P3328" t="s">
        <v>67</v>
      </c>
      <c r="Q3328" t="s">
        <v>6250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 s="1">
        <v>3328</v>
      </c>
      <c r="B3329" t="s">
        <v>6546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 s="1">
        <v>3329</v>
      </c>
      <c r="B3330" t="s">
        <v>6546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6547</v>
      </c>
      <c r="O3330" t="s">
        <v>45</v>
      </c>
      <c r="P3330" t="s">
        <v>89</v>
      </c>
      <c r="Q3330" t="s">
        <v>6548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 s="1">
        <v>3330</v>
      </c>
      <c r="B3331" t="s">
        <v>6546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 s="1">
        <v>3331</v>
      </c>
      <c r="B3332" t="s">
        <v>6546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 s="1">
        <v>3332</v>
      </c>
      <c r="B3333" t="s">
        <v>6549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6550</v>
      </c>
      <c r="O3333" t="s">
        <v>70</v>
      </c>
      <c r="P3333" t="s">
        <v>160</v>
      </c>
      <c r="Q3333" t="s">
        <v>6551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 s="1">
        <v>3333</v>
      </c>
      <c r="B3334" t="s">
        <v>6549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6467</v>
      </c>
      <c r="O3334" t="s">
        <v>70</v>
      </c>
      <c r="P3334" t="s">
        <v>71</v>
      </c>
      <c r="Q3334" t="s">
        <v>6468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 s="1">
        <v>3334</v>
      </c>
      <c r="B3335" t="s">
        <v>6549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6552</v>
      </c>
      <c r="O3335" t="s">
        <v>31</v>
      </c>
      <c r="P3335" t="s">
        <v>64</v>
      </c>
      <c r="Q3335" t="s">
        <v>6553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 s="1">
        <v>3335</v>
      </c>
      <c r="B3336" t="s">
        <v>6554</v>
      </c>
      <c r="C3336" s="2">
        <v>42968</v>
      </c>
      <c r="D3336" s="2">
        <v>42969</v>
      </c>
      <c r="E3336" t="s">
        <v>187</v>
      </c>
      <c r="F3336" t="s">
        <v>6555</v>
      </c>
      <c r="G3336" t="s">
        <v>6556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 s="1">
        <v>3336</v>
      </c>
      <c r="B3337" t="s">
        <v>6554</v>
      </c>
      <c r="C3337" s="2">
        <v>42968</v>
      </c>
      <c r="D3337" s="2">
        <v>42969</v>
      </c>
      <c r="E3337" t="s">
        <v>187</v>
      </c>
      <c r="F3337" t="s">
        <v>6555</v>
      </c>
      <c r="G3337" t="s">
        <v>6556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 s="1">
        <v>3337</v>
      </c>
      <c r="B3338" t="s">
        <v>6554</v>
      </c>
      <c r="C3338" s="2">
        <v>42968</v>
      </c>
      <c r="D3338" s="2">
        <v>42969</v>
      </c>
      <c r="E3338" t="s">
        <v>187</v>
      </c>
      <c r="F3338" t="s">
        <v>6555</v>
      </c>
      <c r="G3338" t="s">
        <v>6556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6557</v>
      </c>
      <c r="O3338" t="s">
        <v>31</v>
      </c>
      <c r="P3338" t="s">
        <v>64</v>
      </c>
      <c r="Q3338" t="s">
        <v>6558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 s="1">
        <v>3338</v>
      </c>
      <c r="B3339" t="s">
        <v>6554</v>
      </c>
      <c r="C3339" s="2">
        <v>42968</v>
      </c>
      <c r="D3339" s="2">
        <v>42969</v>
      </c>
      <c r="E3339" t="s">
        <v>187</v>
      </c>
      <c r="F3339" t="s">
        <v>6555</v>
      </c>
      <c r="G3339" t="s">
        <v>6556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 s="1">
        <v>3339</v>
      </c>
      <c r="B3340" t="s">
        <v>6554</v>
      </c>
      <c r="C3340" s="2">
        <v>42968</v>
      </c>
      <c r="D3340" s="2">
        <v>42969</v>
      </c>
      <c r="E3340" t="s">
        <v>187</v>
      </c>
      <c r="F3340" t="s">
        <v>6555</v>
      </c>
      <c r="G3340" t="s">
        <v>6556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6559</v>
      </c>
      <c r="O3340" t="s">
        <v>45</v>
      </c>
      <c r="P3340" t="s">
        <v>74</v>
      </c>
      <c r="Q3340" t="s">
        <v>6560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 s="1">
        <v>3340</v>
      </c>
      <c r="B3341" t="s">
        <v>6554</v>
      </c>
      <c r="C3341" s="2">
        <v>42968</v>
      </c>
      <c r="D3341" s="2">
        <v>42969</v>
      </c>
      <c r="E3341" t="s">
        <v>187</v>
      </c>
      <c r="F3341" t="s">
        <v>6555</v>
      </c>
      <c r="G3341" t="s">
        <v>6556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6561</v>
      </c>
      <c r="O3341" t="s">
        <v>45</v>
      </c>
      <c r="P3341" t="s">
        <v>77</v>
      </c>
      <c r="Q3341" t="s">
        <v>6562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 s="1">
        <v>3341</v>
      </c>
      <c r="B3342" t="s">
        <v>6554</v>
      </c>
      <c r="C3342" s="2">
        <v>42968</v>
      </c>
      <c r="D3342" s="2">
        <v>42969</v>
      </c>
      <c r="E3342" t="s">
        <v>187</v>
      </c>
      <c r="F3342" t="s">
        <v>6555</v>
      </c>
      <c r="G3342" t="s">
        <v>6556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 s="1">
        <v>3342</v>
      </c>
      <c r="B3343" t="s">
        <v>6563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 s="1">
        <v>3343</v>
      </c>
      <c r="B3344" t="s">
        <v>6563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 s="1">
        <v>3344</v>
      </c>
      <c r="B3345" t="s">
        <v>6563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 s="1">
        <v>3345</v>
      </c>
      <c r="B3346" t="s">
        <v>6563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 s="1">
        <v>3346</v>
      </c>
      <c r="B3347" t="s">
        <v>6563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 s="1">
        <v>3347</v>
      </c>
      <c r="B3348" t="s">
        <v>6563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6148</v>
      </c>
      <c r="O3348" t="s">
        <v>45</v>
      </c>
      <c r="P3348" t="s">
        <v>74</v>
      </c>
      <c r="Q3348" t="s">
        <v>6149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 s="1">
        <v>3348</v>
      </c>
      <c r="B3349" t="s">
        <v>6564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6565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 s="1">
        <v>3349</v>
      </c>
      <c r="B3350" t="s">
        <v>6566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 s="1">
        <v>3350</v>
      </c>
      <c r="B3351" t="s">
        <v>6567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 s="1">
        <v>3351</v>
      </c>
      <c r="B3352" t="s">
        <v>6568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 s="1">
        <v>3352</v>
      </c>
      <c r="B3353" t="s">
        <v>6569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6570</v>
      </c>
      <c r="O3353" t="s">
        <v>31</v>
      </c>
      <c r="P3353" t="s">
        <v>32</v>
      </c>
      <c r="Q3353" t="s">
        <v>6571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 s="1">
        <v>3353</v>
      </c>
      <c r="B3354" t="s">
        <v>6569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 s="1">
        <v>3354</v>
      </c>
      <c r="B3355" t="s">
        <v>6572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 s="1">
        <v>3355</v>
      </c>
      <c r="B3356" t="s">
        <v>6572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6573</v>
      </c>
      <c r="O3356" t="s">
        <v>31</v>
      </c>
      <c r="P3356" t="s">
        <v>55</v>
      </c>
      <c r="Q3356" t="s">
        <v>6574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 s="1">
        <v>3356</v>
      </c>
      <c r="B3357" t="s">
        <v>6572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 s="1">
        <v>3357</v>
      </c>
      <c r="B3358" t="s">
        <v>6572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 s="1">
        <v>3358</v>
      </c>
      <c r="B3359" t="s">
        <v>6575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 s="1">
        <v>3359</v>
      </c>
      <c r="B3360" t="s">
        <v>6576</v>
      </c>
      <c r="C3360" s="2">
        <v>42496</v>
      </c>
      <c r="D3360" s="2">
        <v>42500</v>
      </c>
      <c r="E3360" t="s">
        <v>49</v>
      </c>
      <c r="F3360" t="s">
        <v>5089</v>
      </c>
      <c r="G3360" t="s">
        <v>5090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 s="1">
        <v>3360</v>
      </c>
      <c r="B3361" t="s">
        <v>6576</v>
      </c>
      <c r="C3361" s="2">
        <v>42496</v>
      </c>
      <c r="D3361" s="2">
        <v>42500</v>
      </c>
      <c r="E3361" t="s">
        <v>49</v>
      </c>
      <c r="F3361" t="s">
        <v>5089</v>
      </c>
      <c r="G3361" t="s">
        <v>5090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 s="1">
        <v>3361</v>
      </c>
      <c r="B3362" t="s">
        <v>6577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 s="1">
        <v>3362</v>
      </c>
      <c r="B3363" t="s">
        <v>6577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6578</v>
      </c>
      <c r="O3363" t="s">
        <v>31</v>
      </c>
      <c r="P3363" t="s">
        <v>64</v>
      </c>
      <c r="Q3363" t="s">
        <v>6579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 s="1">
        <v>3363</v>
      </c>
      <c r="B3364" t="s">
        <v>6580</v>
      </c>
      <c r="C3364" s="2">
        <v>42351</v>
      </c>
      <c r="D3364" s="2">
        <v>42358</v>
      </c>
      <c r="E3364" t="s">
        <v>49</v>
      </c>
      <c r="F3364" t="s">
        <v>5939</v>
      </c>
      <c r="G3364" t="s">
        <v>5940</v>
      </c>
      <c r="H3364" t="s">
        <v>101</v>
      </c>
      <c r="I3364" t="s">
        <v>26</v>
      </c>
      <c r="J3364" t="s">
        <v>6581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 s="1">
        <v>3364</v>
      </c>
      <c r="B3365" t="s">
        <v>6580</v>
      </c>
      <c r="C3365" s="2">
        <v>42351</v>
      </c>
      <c r="D3365" s="2">
        <v>42358</v>
      </c>
      <c r="E3365" t="s">
        <v>49</v>
      </c>
      <c r="F3365" t="s">
        <v>5939</v>
      </c>
      <c r="G3365" t="s">
        <v>5940</v>
      </c>
      <c r="H3365" t="s">
        <v>101</v>
      </c>
      <c r="I3365" t="s">
        <v>26</v>
      </c>
      <c r="J3365" t="s">
        <v>6581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 s="1">
        <v>3365</v>
      </c>
      <c r="B3366" t="s">
        <v>6582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 s="1">
        <v>3366</v>
      </c>
      <c r="B3367" t="s">
        <v>6583</v>
      </c>
      <c r="C3367" s="2">
        <v>41670</v>
      </c>
      <c r="D3367" s="2">
        <v>41672</v>
      </c>
      <c r="E3367" t="s">
        <v>187</v>
      </c>
      <c r="F3367" t="s">
        <v>6584</v>
      </c>
      <c r="G3367" t="s">
        <v>6585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 s="1">
        <v>3367</v>
      </c>
      <c r="B3368" t="s">
        <v>6586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 s="1">
        <v>3368</v>
      </c>
      <c r="B3369" t="s">
        <v>6586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5577</v>
      </c>
      <c r="O3369" t="s">
        <v>45</v>
      </c>
      <c r="P3369" t="s">
        <v>89</v>
      </c>
      <c r="Q3369" t="s">
        <v>5578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 s="1">
        <v>3369</v>
      </c>
      <c r="B3370" t="s">
        <v>6587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6588</v>
      </c>
      <c r="O3370" t="s">
        <v>31</v>
      </c>
      <c r="P3370" t="s">
        <v>32</v>
      </c>
      <c r="Q3370" t="s">
        <v>6589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 s="1">
        <v>3370</v>
      </c>
      <c r="B3371" t="s">
        <v>6587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 s="1">
        <v>3371</v>
      </c>
      <c r="B3372" t="s">
        <v>6590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 s="1">
        <v>3372</v>
      </c>
      <c r="B3373" t="s">
        <v>6591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 s="1">
        <v>3373</v>
      </c>
      <c r="B3374" t="s">
        <v>6591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5955</v>
      </c>
      <c r="O3374" t="s">
        <v>45</v>
      </c>
      <c r="P3374" t="s">
        <v>77</v>
      </c>
      <c r="Q3374" t="s">
        <v>5956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 s="1">
        <v>3374</v>
      </c>
      <c r="B3375" t="s">
        <v>6592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6113</v>
      </c>
      <c r="K3375" t="s">
        <v>266</v>
      </c>
      <c r="L3375">
        <v>11550</v>
      </c>
      <c r="M3375" t="s">
        <v>147</v>
      </c>
      <c r="N3375" t="s">
        <v>6169</v>
      </c>
      <c r="O3375" t="s">
        <v>31</v>
      </c>
      <c r="P3375" t="s">
        <v>64</v>
      </c>
      <c r="Q3375" t="s">
        <v>6170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 s="1">
        <v>3375</v>
      </c>
      <c r="B3376" t="s">
        <v>6592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6113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 s="1">
        <v>3376</v>
      </c>
      <c r="B3377" t="s">
        <v>6592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6113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 s="1">
        <v>3377</v>
      </c>
      <c r="B3378" t="s">
        <v>6592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6113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 s="1">
        <v>3378</v>
      </c>
      <c r="B3379" t="s">
        <v>6593</v>
      </c>
      <c r="C3379" s="2">
        <v>42675</v>
      </c>
      <c r="D3379" s="2">
        <v>42678</v>
      </c>
      <c r="E3379" t="s">
        <v>187</v>
      </c>
      <c r="F3379" t="s">
        <v>6594</v>
      </c>
      <c r="G3379" t="s">
        <v>6595</v>
      </c>
      <c r="H3379" t="s">
        <v>40</v>
      </c>
      <c r="I3379" t="s">
        <v>26</v>
      </c>
      <c r="J3379" t="s">
        <v>6596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 s="1">
        <v>3379</v>
      </c>
      <c r="B3380" t="s">
        <v>6598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5945</v>
      </c>
      <c r="O3380" t="s">
        <v>45</v>
      </c>
      <c r="P3380" t="s">
        <v>74</v>
      </c>
      <c r="Q3380" t="s">
        <v>5946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 s="1">
        <v>3380</v>
      </c>
      <c r="B3381" t="s">
        <v>6598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6599</v>
      </c>
      <c r="O3381" t="s">
        <v>45</v>
      </c>
      <c r="P3381" t="s">
        <v>89</v>
      </c>
      <c r="Q3381" t="s">
        <v>6600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 s="1">
        <v>3381</v>
      </c>
      <c r="B3382" t="s">
        <v>6601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6602</v>
      </c>
      <c r="O3382" t="s">
        <v>31</v>
      </c>
      <c r="P3382" t="s">
        <v>64</v>
      </c>
      <c r="Q3382" t="s">
        <v>6603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 s="1">
        <v>3382</v>
      </c>
      <c r="B3383" t="s">
        <v>6604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 s="1">
        <v>3383</v>
      </c>
      <c r="B3384" t="s">
        <v>6605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5352</v>
      </c>
      <c r="O3384" t="s">
        <v>45</v>
      </c>
      <c r="P3384" t="s">
        <v>172</v>
      </c>
      <c r="Q3384" t="s">
        <v>5353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 s="1">
        <v>3384</v>
      </c>
      <c r="B3385" t="s">
        <v>6605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6606</v>
      </c>
      <c r="O3385" t="s">
        <v>31</v>
      </c>
      <c r="P3385" t="s">
        <v>35</v>
      </c>
      <c r="Q3385" t="s">
        <v>6607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 s="1">
        <v>3385</v>
      </c>
      <c r="B3386" t="s">
        <v>6605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 s="1">
        <v>3386</v>
      </c>
      <c r="B3387" t="s">
        <v>6608</v>
      </c>
      <c r="C3387" s="2">
        <v>43015</v>
      </c>
      <c r="D3387" s="2">
        <v>43019</v>
      </c>
      <c r="E3387" t="s">
        <v>49</v>
      </c>
      <c r="F3387" t="s">
        <v>5939</v>
      </c>
      <c r="G3387" t="s">
        <v>5940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 s="1">
        <v>3387</v>
      </c>
      <c r="B3388" t="s">
        <v>6608</v>
      </c>
      <c r="C3388" s="2">
        <v>43015</v>
      </c>
      <c r="D3388" s="2">
        <v>43019</v>
      </c>
      <c r="E3388" t="s">
        <v>49</v>
      </c>
      <c r="F3388" t="s">
        <v>5939</v>
      </c>
      <c r="G3388" t="s">
        <v>5940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 s="1">
        <v>3388</v>
      </c>
      <c r="B3389" t="s">
        <v>6608</v>
      </c>
      <c r="C3389" s="2">
        <v>43015</v>
      </c>
      <c r="D3389" s="2">
        <v>43019</v>
      </c>
      <c r="E3389" t="s">
        <v>49</v>
      </c>
      <c r="F3389" t="s">
        <v>5939</v>
      </c>
      <c r="G3389" t="s">
        <v>5940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 s="1">
        <v>3389</v>
      </c>
      <c r="B3390" t="s">
        <v>6608</v>
      </c>
      <c r="C3390" s="2">
        <v>43015</v>
      </c>
      <c r="D3390" s="2">
        <v>43019</v>
      </c>
      <c r="E3390" t="s">
        <v>49</v>
      </c>
      <c r="F3390" t="s">
        <v>5939</v>
      </c>
      <c r="G3390" t="s">
        <v>5940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 s="1">
        <v>3390</v>
      </c>
      <c r="B3391" t="s">
        <v>6608</v>
      </c>
      <c r="C3391" s="2">
        <v>43015</v>
      </c>
      <c r="D3391" s="2">
        <v>43019</v>
      </c>
      <c r="E3391" t="s">
        <v>49</v>
      </c>
      <c r="F3391" t="s">
        <v>5939</v>
      </c>
      <c r="G3391" t="s">
        <v>5940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 s="1">
        <v>3391</v>
      </c>
      <c r="B3392" t="s">
        <v>6609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5992</v>
      </c>
      <c r="O3392" t="s">
        <v>45</v>
      </c>
      <c r="P3392" t="s">
        <v>89</v>
      </c>
      <c r="Q3392" t="s">
        <v>5993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 s="1">
        <v>3392</v>
      </c>
      <c r="B3393" t="s">
        <v>6610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 s="1">
        <v>3393</v>
      </c>
      <c r="B3394" t="s">
        <v>6610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 s="1">
        <v>3394</v>
      </c>
      <c r="B3395" t="s">
        <v>6611</v>
      </c>
      <c r="C3395" s="2">
        <v>41965</v>
      </c>
      <c r="D3395" s="2">
        <v>41968</v>
      </c>
      <c r="E3395" t="s">
        <v>187</v>
      </c>
      <c r="F3395" t="s">
        <v>6501</v>
      </c>
      <c r="G3395" t="s">
        <v>6502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 s="1">
        <v>3395</v>
      </c>
      <c r="B3396" t="s">
        <v>6612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5358</v>
      </c>
      <c r="O3396" t="s">
        <v>45</v>
      </c>
      <c r="P3396" t="s">
        <v>89</v>
      </c>
      <c r="Q3396" t="s">
        <v>5359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 s="1">
        <v>3396</v>
      </c>
      <c r="B3397" t="s">
        <v>6613</v>
      </c>
      <c r="C3397" s="2">
        <v>42917</v>
      </c>
      <c r="D3397" s="2">
        <v>42924</v>
      </c>
      <c r="E3397" t="s">
        <v>49</v>
      </c>
      <c r="F3397" t="s">
        <v>5110</v>
      </c>
      <c r="G3397" t="s">
        <v>5111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6020</v>
      </c>
      <c r="O3397" t="s">
        <v>45</v>
      </c>
      <c r="P3397" t="s">
        <v>58</v>
      </c>
      <c r="Q3397" t="s">
        <v>6021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 s="1">
        <v>3397</v>
      </c>
      <c r="B3398" t="s">
        <v>6613</v>
      </c>
      <c r="C3398" s="2">
        <v>42917</v>
      </c>
      <c r="D3398" s="2">
        <v>42924</v>
      </c>
      <c r="E3398" t="s">
        <v>49</v>
      </c>
      <c r="F3398" t="s">
        <v>5110</v>
      </c>
      <c r="G3398" t="s">
        <v>5111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 s="1">
        <v>3398</v>
      </c>
      <c r="B3399" t="s">
        <v>6613</v>
      </c>
      <c r="C3399" s="2">
        <v>42917</v>
      </c>
      <c r="D3399" s="2">
        <v>42924</v>
      </c>
      <c r="E3399" t="s">
        <v>49</v>
      </c>
      <c r="F3399" t="s">
        <v>5110</v>
      </c>
      <c r="G3399" t="s">
        <v>5111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 s="1">
        <v>3399</v>
      </c>
      <c r="B3400" t="s">
        <v>6614</v>
      </c>
      <c r="C3400" s="2">
        <v>41964</v>
      </c>
      <c r="D3400" s="2">
        <v>41969</v>
      </c>
      <c r="E3400" t="s">
        <v>49</v>
      </c>
      <c r="F3400" t="s">
        <v>6615</v>
      </c>
      <c r="G3400" t="s">
        <v>6616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 s="1">
        <v>3400</v>
      </c>
      <c r="B3401" t="s">
        <v>6614</v>
      </c>
      <c r="C3401" s="2">
        <v>41964</v>
      </c>
      <c r="D3401" s="2">
        <v>41969</v>
      </c>
      <c r="E3401" t="s">
        <v>49</v>
      </c>
      <c r="F3401" t="s">
        <v>6615</v>
      </c>
      <c r="G3401" t="s">
        <v>6616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 s="1">
        <v>3401</v>
      </c>
      <c r="B3402" t="s">
        <v>6614</v>
      </c>
      <c r="C3402" s="2">
        <v>41964</v>
      </c>
      <c r="D3402" s="2">
        <v>41969</v>
      </c>
      <c r="E3402" t="s">
        <v>49</v>
      </c>
      <c r="F3402" t="s">
        <v>6615</v>
      </c>
      <c r="G3402" t="s">
        <v>6616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 s="1">
        <v>3402</v>
      </c>
      <c r="B3403" t="s">
        <v>6614</v>
      </c>
      <c r="C3403" s="2">
        <v>41964</v>
      </c>
      <c r="D3403" s="2">
        <v>41969</v>
      </c>
      <c r="E3403" t="s">
        <v>49</v>
      </c>
      <c r="F3403" t="s">
        <v>6615</v>
      </c>
      <c r="G3403" t="s">
        <v>6616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 s="1">
        <v>3403</v>
      </c>
      <c r="B3404" t="s">
        <v>6617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6618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 s="1">
        <v>3404</v>
      </c>
      <c r="B3405" t="s">
        <v>6619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6620</v>
      </c>
      <c r="O3405" t="s">
        <v>31</v>
      </c>
      <c r="P3405" t="s">
        <v>64</v>
      </c>
      <c r="Q3405" t="s">
        <v>6621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 s="1">
        <v>3405</v>
      </c>
      <c r="B3406" t="s">
        <v>6622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 s="1">
        <v>3406</v>
      </c>
      <c r="B3407" t="s">
        <v>6623</v>
      </c>
      <c r="C3407" s="2">
        <v>41752</v>
      </c>
      <c r="D3407" s="2">
        <v>41756</v>
      </c>
      <c r="E3407" t="s">
        <v>49</v>
      </c>
      <c r="F3407" t="s">
        <v>6490</v>
      </c>
      <c r="G3407" t="s">
        <v>6491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 s="1">
        <v>3407</v>
      </c>
      <c r="B3408" t="s">
        <v>6623</v>
      </c>
      <c r="C3408" s="2">
        <v>41752</v>
      </c>
      <c r="D3408" s="2">
        <v>41756</v>
      </c>
      <c r="E3408" t="s">
        <v>49</v>
      </c>
      <c r="F3408" t="s">
        <v>6490</v>
      </c>
      <c r="G3408" t="s">
        <v>6491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 s="1">
        <v>3408</v>
      </c>
      <c r="B3409" t="s">
        <v>6623</v>
      </c>
      <c r="C3409" s="2">
        <v>41752</v>
      </c>
      <c r="D3409" s="2">
        <v>41756</v>
      </c>
      <c r="E3409" t="s">
        <v>49</v>
      </c>
      <c r="F3409" t="s">
        <v>6490</v>
      </c>
      <c r="G3409" t="s">
        <v>6491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 s="1">
        <v>3409</v>
      </c>
      <c r="B3410" t="s">
        <v>6623</v>
      </c>
      <c r="C3410" s="2">
        <v>41752</v>
      </c>
      <c r="D3410" s="2">
        <v>41756</v>
      </c>
      <c r="E3410" t="s">
        <v>49</v>
      </c>
      <c r="F3410" t="s">
        <v>6490</v>
      </c>
      <c r="G3410" t="s">
        <v>6491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 s="1">
        <v>3410</v>
      </c>
      <c r="B3411" t="s">
        <v>6624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 s="1">
        <v>3411</v>
      </c>
      <c r="B3412" t="s">
        <v>6625</v>
      </c>
      <c r="C3412" s="2">
        <v>42633</v>
      </c>
      <c r="D3412" s="2">
        <v>42637</v>
      </c>
      <c r="E3412" t="s">
        <v>49</v>
      </c>
      <c r="F3412" t="s">
        <v>5557</v>
      </c>
      <c r="G3412" t="s">
        <v>5558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6337</v>
      </c>
      <c r="O3412" t="s">
        <v>45</v>
      </c>
      <c r="P3412" t="s">
        <v>89</v>
      </c>
      <c r="Q3412" t="s">
        <v>6338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 s="1">
        <v>3412</v>
      </c>
      <c r="B3413" t="s">
        <v>6625</v>
      </c>
      <c r="C3413" s="2">
        <v>42633</v>
      </c>
      <c r="D3413" s="2">
        <v>42637</v>
      </c>
      <c r="E3413" t="s">
        <v>49</v>
      </c>
      <c r="F3413" t="s">
        <v>5557</v>
      </c>
      <c r="G3413" t="s">
        <v>5558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 s="1">
        <v>3413</v>
      </c>
      <c r="B3414" t="s">
        <v>6625</v>
      </c>
      <c r="C3414" s="2">
        <v>42633</v>
      </c>
      <c r="D3414" s="2">
        <v>42637</v>
      </c>
      <c r="E3414" t="s">
        <v>49</v>
      </c>
      <c r="F3414" t="s">
        <v>5557</v>
      </c>
      <c r="G3414" t="s">
        <v>5558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 s="1">
        <v>3414</v>
      </c>
      <c r="B3415" t="s">
        <v>6625</v>
      </c>
      <c r="C3415" s="2">
        <v>42633</v>
      </c>
      <c r="D3415" s="2">
        <v>42637</v>
      </c>
      <c r="E3415" t="s">
        <v>49</v>
      </c>
      <c r="F3415" t="s">
        <v>5557</v>
      </c>
      <c r="G3415" t="s">
        <v>5558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5859</v>
      </c>
      <c r="O3415" t="s">
        <v>45</v>
      </c>
      <c r="P3415" t="s">
        <v>89</v>
      </c>
      <c r="Q3415" t="s">
        <v>5860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 s="1">
        <v>3415</v>
      </c>
      <c r="B3416" t="s">
        <v>6625</v>
      </c>
      <c r="C3416" s="2">
        <v>42633</v>
      </c>
      <c r="D3416" s="2">
        <v>42637</v>
      </c>
      <c r="E3416" t="s">
        <v>49</v>
      </c>
      <c r="F3416" t="s">
        <v>5557</v>
      </c>
      <c r="G3416" t="s">
        <v>5558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 s="1">
        <v>3416</v>
      </c>
      <c r="B3417" t="s">
        <v>6626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 s="1">
        <v>3417</v>
      </c>
      <c r="B3418" t="s">
        <v>6626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 s="1">
        <v>3418</v>
      </c>
      <c r="B3419" t="s">
        <v>6627</v>
      </c>
      <c r="C3419" s="2">
        <v>42121</v>
      </c>
      <c r="D3419" s="2">
        <v>42126</v>
      </c>
      <c r="E3419" t="s">
        <v>49</v>
      </c>
      <c r="F3419" t="s">
        <v>6267</v>
      </c>
      <c r="G3419" t="s">
        <v>6268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 s="1">
        <v>3419</v>
      </c>
      <c r="B3420" t="s">
        <v>6627</v>
      </c>
      <c r="C3420" s="2">
        <v>42121</v>
      </c>
      <c r="D3420" s="2">
        <v>42126</v>
      </c>
      <c r="E3420" t="s">
        <v>49</v>
      </c>
      <c r="F3420" t="s">
        <v>6267</v>
      </c>
      <c r="G3420" t="s">
        <v>6268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 s="1">
        <v>3420</v>
      </c>
      <c r="B3421" t="s">
        <v>6628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 s="1">
        <v>3421</v>
      </c>
      <c r="B3422" t="s">
        <v>6629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 s="1">
        <v>3422</v>
      </c>
      <c r="B3423" t="s">
        <v>6629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5192</v>
      </c>
      <c r="O3423" t="s">
        <v>45</v>
      </c>
      <c r="P3423" t="s">
        <v>89</v>
      </c>
      <c r="Q3423" t="s">
        <v>5193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 s="1">
        <v>3423</v>
      </c>
      <c r="B3424" t="s">
        <v>6629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 s="1">
        <v>3424</v>
      </c>
      <c r="B3425" t="s">
        <v>6629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 s="1">
        <v>3425</v>
      </c>
      <c r="B3426" t="s">
        <v>6629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6340</v>
      </c>
      <c r="O3426" t="s">
        <v>70</v>
      </c>
      <c r="P3426" t="s">
        <v>683</v>
      </c>
      <c r="Q3426" t="s">
        <v>6341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 s="1">
        <v>3426</v>
      </c>
      <c r="B3427" t="s">
        <v>6630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6631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 s="1">
        <v>3427</v>
      </c>
      <c r="B3428" t="s">
        <v>6630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6631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 s="1">
        <v>3428</v>
      </c>
      <c r="B3429" t="s">
        <v>6632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6633</v>
      </c>
      <c r="O3429" t="s">
        <v>45</v>
      </c>
      <c r="P3429" t="s">
        <v>89</v>
      </c>
      <c r="Q3429" t="s">
        <v>6634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 s="1">
        <v>3429</v>
      </c>
      <c r="B3430" t="s">
        <v>6632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 s="1">
        <v>3430</v>
      </c>
      <c r="B3431" t="s">
        <v>6632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5842</v>
      </c>
      <c r="O3431" t="s">
        <v>45</v>
      </c>
      <c r="P3431" t="s">
        <v>89</v>
      </c>
      <c r="Q3431" t="s">
        <v>5843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 s="1">
        <v>3431</v>
      </c>
      <c r="B3432" t="s">
        <v>6635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 s="1">
        <v>3432</v>
      </c>
      <c r="B3433" t="s">
        <v>6635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6636</v>
      </c>
      <c r="O3433" t="s">
        <v>31</v>
      </c>
      <c r="P3433" t="s">
        <v>64</v>
      </c>
      <c r="Q3433" t="s">
        <v>6637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 s="1">
        <v>3433</v>
      </c>
      <c r="B3434" t="s">
        <v>6635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 s="1">
        <v>3434</v>
      </c>
      <c r="B3435" t="s">
        <v>6638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5498</v>
      </c>
      <c r="O3435" t="s">
        <v>45</v>
      </c>
      <c r="P3435" t="s">
        <v>74</v>
      </c>
      <c r="Q3435" t="s">
        <v>5499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 s="1">
        <v>3435</v>
      </c>
      <c r="B3436" t="s">
        <v>6638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 s="1">
        <v>3436</v>
      </c>
      <c r="B3437" t="s">
        <v>6639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 s="1">
        <v>3437</v>
      </c>
      <c r="B3438" t="s">
        <v>6639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 s="1">
        <v>3438</v>
      </c>
      <c r="B3439" t="s">
        <v>6640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 s="1">
        <v>3439</v>
      </c>
      <c r="B3440" t="s">
        <v>6640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 s="1">
        <v>3440</v>
      </c>
      <c r="B3441" t="s">
        <v>6640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 s="1">
        <v>3441</v>
      </c>
      <c r="B3442" t="s">
        <v>6641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 s="1">
        <v>3442</v>
      </c>
      <c r="B3443" t="s">
        <v>6642</v>
      </c>
      <c r="C3443" s="2">
        <v>41709</v>
      </c>
      <c r="D3443" s="2">
        <v>41712</v>
      </c>
      <c r="E3443" t="s">
        <v>22</v>
      </c>
      <c r="F3443" t="s">
        <v>4967</v>
      </c>
      <c r="G3443" t="s">
        <v>4968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 s="1">
        <v>3443</v>
      </c>
      <c r="B3444" t="s">
        <v>6643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 s="1">
        <v>3444</v>
      </c>
      <c r="B3445" t="s">
        <v>6643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 s="1">
        <v>3445</v>
      </c>
      <c r="B3446" t="s">
        <v>6644</v>
      </c>
      <c r="C3446" s="2">
        <v>42580</v>
      </c>
      <c r="D3446" s="2">
        <v>42584</v>
      </c>
      <c r="E3446" t="s">
        <v>49</v>
      </c>
      <c r="F3446" t="s">
        <v>6645</v>
      </c>
      <c r="G3446" t="s">
        <v>6646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 s="1">
        <v>3446</v>
      </c>
      <c r="B3447" t="s">
        <v>6647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 s="1">
        <v>3447</v>
      </c>
      <c r="B3448" t="s">
        <v>6648</v>
      </c>
      <c r="C3448" s="2">
        <v>42588</v>
      </c>
      <c r="D3448" s="2">
        <v>42589</v>
      </c>
      <c r="E3448" t="s">
        <v>187</v>
      </c>
      <c r="F3448" t="s">
        <v>6649</v>
      </c>
      <c r="G3448" t="s">
        <v>6650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 s="1">
        <v>3448</v>
      </c>
      <c r="B3449" t="s">
        <v>6651</v>
      </c>
      <c r="C3449" s="2">
        <v>42897</v>
      </c>
      <c r="D3449" s="2">
        <v>42901</v>
      </c>
      <c r="E3449" t="s">
        <v>49</v>
      </c>
      <c r="F3449" t="s">
        <v>5349</v>
      </c>
      <c r="G3449" t="s">
        <v>5350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 s="1">
        <v>3449</v>
      </c>
      <c r="B3450" t="s">
        <v>6652</v>
      </c>
      <c r="C3450" s="2">
        <v>42650</v>
      </c>
      <c r="D3450" s="2">
        <v>42656</v>
      </c>
      <c r="E3450" t="s">
        <v>49</v>
      </c>
      <c r="F3450" t="s">
        <v>5573</v>
      </c>
      <c r="G3450" t="s">
        <v>5574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 s="1">
        <v>3450</v>
      </c>
      <c r="B3451" t="s">
        <v>6653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 s="1">
        <v>3451</v>
      </c>
      <c r="B3452" t="s">
        <v>6653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 s="1">
        <v>3452</v>
      </c>
      <c r="B3453" t="s">
        <v>6653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 s="1">
        <v>3453</v>
      </c>
      <c r="B3454" t="s">
        <v>6654</v>
      </c>
      <c r="C3454" s="2">
        <v>41714</v>
      </c>
      <c r="D3454" s="2">
        <v>41719</v>
      </c>
      <c r="E3454" t="s">
        <v>22</v>
      </c>
      <c r="F3454" t="s">
        <v>5349</v>
      </c>
      <c r="G3454" t="s">
        <v>5350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6655</v>
      </c>
      <c r="O3454" t="s">
        <v>70</v>
      </c>
      <c r="P3454" t="s">
        <v>71</v>
      </c>
      <c r="Q3454" t="s">
        <v>6656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 s="1">
        <v>3454</v>
      </c>
      <c r="B3455" t="s">
        <v>6657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 s="1">
        <v>3455</v>
      </c>
      <c r="B3456" t="s">
        <v>6658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5672</v>
      </c>
      <c r="K3456" t="s">
        <v>334</v>
      </c>
      <c r="L3456">
        <v>37211</v>
      </c>
      <c r="M3456" t="s">
        <v>29</v>
      </c>
      <c r="N3456" t="s">
        <v>6659</v>
      </c>
      <c r="O3456" t="s">
        <v>45</v>
      </c>
      <c r="P3456" t="s">
        <v>67</v>
      </c>
      <c r="Q3456" t="s">
        <v>6660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 s="1">
        <v>3456</v>
      </c>
      <c r="B3457" t="s">
        <v>6661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5672</v>
      </c>
      <c r="K3457" t="s">
        <v>334</v>
      </c>
      <c r="L3457">
        <v>37211</v>
      </c>
      <c r="M3457" t="s">
        <v>29</v>
      </c>
      <c r="N3457" t="s">
        <v>6662</v>
      </c>
      <c r="O3457" t="s">
        <v>45</v>
      </c>
      <c r="P3457" t="s">
        <v>89</v>
      </c>
      <c r="Q3457" t="s">
        <v>6663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 s="1">
        <v>3457</v>
      </c>
      <c r="B3458" t="s">
        <v>6664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 s="1">
        <v>3458</v>
      </c>
      <c r="B3459" t="s">
        <v>6664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6042</v>
      </c>
      <c r="O3459" t="s">
        <v>31</v>
      </c>
      <c r="P3459" t="s">
        <v>64</v>
      </c>
      <c r="Q3459" t="s">
        <v>6043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 s="1">
        <v>3459</v>
      </c>
      <c r="B3460" t="s">
        <v>6664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 s="1">
        <v>3460</v>
      </c>
      <c r="B3461" t="s">
        <v>6664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 s="1">
        <v>3461</v>
      </c>
      <c r="B3462" t="s">
        <v>6664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 s="1">
        <v>3462</v>
      </c>
      <c r="B3463" t="s">
        <v>6665</v>
      </c>
      <c r="C3463" s="2">
        <v>43044</v>
      </c>
      <c r="D3463" s="2">
        <v>43049</v>
      </c>
      <c r="E3463" t="s">
        <v>22</v>
      </c>
      <c r="F3463" t="s">
        <v>5334</v>
      </c>
      <c r="G3463" t="s">
        <v>5335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 s="1">
        <v>3463</v>
      </c>
      <c r="B3464" t="s">
        <v>6666</v>
      </c>
      <c r="C3464" s="2">
        <v>42055</v>
      </c>
      <c r="D3464" s="2">
        <v>42058</v>
      </c>
      <c r="E3464" t="s">
        <v>22</v>
      </c>
      <c r="F3464" t="s">
        <v>4967</v>
      </c>
      <c r="G3464" t="s">
        <v>4968</v>
      </c>
      <c r="H3464" t="s">
        <v>25</v>
      </c>
      <c r="I3464" t="s">
        <v>26</v>
      </c>
      <c r="J3464" t="s">
        <v>4938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 s="1">
        <v>3464</v>
      </c>
      <c r="B3465" t="s">
        <v>6667</v>
      </c>
      <c r="C3465" s="2">
        <v>42699</v>
      </c>
      <c r="D3465" s="2">
        <v>42704</v>
      </c>
      <c r="E3465" t="s">
        <v>49</v>
      </c>
      <c r="F3465" t="s">
        <v>6668</v>
      </c>
      <c r="G3465" t="s">
        <v>6669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 s="1">
        <v>3465</v>
      </c>
      <c r="B3466" t="s">
        <v>6670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 s="1">
        <v>3466</v>
      </c>
      <c r="B3467" t="s">
        <v>6671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6581</v>
      </c>
      <c r="K3467" t="s">
        <v>1247</v>
      </c>
      <c r="L3467">
        <v>2151</v>
      </c>
      <c r="M3467" t="s">
        <v>147</v>
      </c>
      <c r="N3467" t="s">
        <v>5173</v>
      </c>
      <c r="O3467" t="s">
        <v>45</v>
      </c>
      <c r="P3467" t="s">
        <v>77</v>
      </c>
      <c r="Q3467" t="s">
        <v>5174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 s="1">
        <v>3467</v>
      </c>
      <c r="B3468" t="s">
        <v>6671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6581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 s="1">
        <v>3468</v>
      </c>
      <c r="B3469" t="s">
        <v>6671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6581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 s="1">
        <v>3469</v>
      </c>
      <c r="B3470" t="s">
        <v>6672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5704</v>
      </c>
      <c r="O3470" t="s">
        <v>31</v>
      </c>
      <c r="P3470" t="s">
        <v>64</v>
      </c>
      <c r="Q3470" t="s">
        <v>5705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 s="1">
        <v>3470</v>
      </c>
      <c r="B3471" t="s">
        <v>6673</v>
      </c>
      <c r="C3471" s="2">
        <v>42100</v>
      </c>
      <c r="D3471" s="2">
        <v>42104</v>
      </c>
      <c r="E3471" t="s">
        <v>49</v>
      </c>
      <c r="F3471" t="s">
        <v>6674</v>
      </c>
      <c r="G3471" t="s">
        <v>6675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 s="1">
        <v>3471</v>
      </c>
      <c r="B3472" t="s">
        <v>6676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 s="1">
        <v>3472</v>
      </c>
      <c r="B3473" t="s">
        <v>6677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 s="1">
        <v>3473</v>
      </c>
      <c r="B3474" t="s">
        <v>6677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 s="1">
        <v>3474</v>
      </c>
      <c r="B3475" t="s">
        <v>6678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6679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 s="1">
        <v>3475</v>
      </c>
      <c r="B3476" t="s">
        <v>6678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6679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 s="1">
        <v>3476</v>
      </c>
      <c r="B3477" t="s">
        <v>6680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6511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 s="1">
        <v>3477</v>
      </c>
      <c r="B3478" t="s">
        <v>6680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6511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 s="1">
        <v>3478</v>
      </c>
      <c r="B3479" t="s">
        <v>6681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6682</v>
      </c>
      <c r="K3479" t="s">
        <v>668</v>
      </c>
      <c r="L3479">
        <v>87505</v>
      </c>
      <c r="M3479" t="s">
        <v>43</v>
      </c>
      <c r="N3479" t="s">
        <v>5732</v>
      </c>
      <c r="O3479" t="s">
        <v>70</v>
      </c>
      <c r="P3479" t="s">
        <v>160</v>
      </c>
      <c r="Q3479" t="s">
        <v>5733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 s="1">
        <v>3479</v>
      </c>
      <c r="B3480" t="s">
        <v>6683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 s="1">
        <v>3480</v>
      </c>
      <c r="B3481" t="s">
        <v>6683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6684</v>
      </c>
      <c r="O3481" t="s">
        <v>45</v>
      </c>
      <c r="P3481" t="s">
        <v>89</v>
      </c>
      <c r="Q3481" t="s">
        <v>6685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 s="1">
        <v>3481</v>
      </c>
      <c r="B3482" t="s">
        <v>6683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4961</v>
      </c>
      <c r="O3482" t="s">
        <v>31</v>
      </c>
      <c r="P3482" t="s">
        <v>55</v>
      </c>
      <c r="Q3482" t="s">
        <v>4962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 s="1">
        <v>3482</v>
      </c>
      <c r="B3483" t="s">
        <v>6686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 s="1">
        <v>3483</v>
      </c>
      <c r="B3484" t="s">
        <v>6687</v>
      </c>
      <c r="C3484" s="2">
        <v>41878</v>
      </c>
      <c r="D3484" s="2">
        <v>41880</v>
      </c>
      <c r="E3484" t="s">
        <v>187</v>
      </c>
      <c r="F3484" t="s">
        <v>4964</v>
      </c>
      <c r="G3484" t="s">
        <v>4965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 s="1">
        <v>3484</v>
      </c>
      <c r="B3485" t="s">
        <v>6687</v>
      </c>
      <c r="C3485" s="2">
        <v>41878</v>
      </c>
      <c r="D3485" s="2">
        <v>41880</v>
      </c>
      <c r="E3485" t="s">
        <v>187</v>
      </c>
      <c r="F3485" t="s">
        <v>4964</v>
      </c>
      <c r="G3485" t="s">
        <v>4965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 s="1">
        <v>3485</v>
      </c>
      <c r="B3486" t="s">
        <v>6687</v>
      </c>
      <c r="C3486" s="2">
        <v>41878</v>
      </c>
      <c r="D3486" s="2">
        <v>41880</v>
      </c>
      <c r="E3486" t="s">
        <v>187</v>
      </c>
      <c r="F3486" t="s">
        <v>4964</v>
      </c>
      <c r="G3486" t="s">
        <v>4965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5711</v>
      </c>
      <c r="O3486" t="s">
        <v>31</v>
      </c>
      <c r="P3486" t="s">
        <v>55</v>
      </c>
      <c r="Q3486" t="s">
        <v>5712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 s="1">
        <v>3486</v>
      </c>
      <c r="B3487" t="s">
        <v>6688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 s="1">
        <v>3487</v>
      </c>
      <c r="B3488" t="s">
        <v>6689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6690</v>
      </c>
      <c r="K3488" t="s">
        <v>87</v>
      </c>
      <c r="L3488">
        <v>28601</v>
      </c>
      <c r="M3488" t="s">
        <v>29</v>
      </c>
      <c r="N3488" t="s">
        <v>5844</v>
      </c>
      <c r="O3488" t="s">
        <v>70</v>
      </c>
      <c r="P3488" t="s">
        <v>71</v>
      </c>
      <c r="Q3488" t="s">
        <v>5845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 s="1">
        <v>3488</v>
      </c>
      <c r="B3489" t="s">
        <v>6691</v>
      </c>
      <c r="C3489" s="2">
        <v>42983</v>
      </c>
      <c r="D3489" s="2">
        <v>42989</v>
      </c>
      <c r="E3489" t="s">
        <v>49</v>
      </c>
      <c r="F3489" t="s">
        <v>6212</v>
      </c>
      <c r="G3489" t="s">
        <v>6213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 s="1">
        <v>3489</v>
      </c>
      <c r="B3490" t="s">
        <v>6692</v>
      </c>
      <c r="C3490" s="2">
        <v>42187</v>
      </c>
      <c r="D3490" s="2">
        <v>42191</v>
      </c>
      <c r="E3490" t="s">
        <v>49</v>
      </c>
      <c r="F3490" t="s">
        <v>5139</v>
      </c>
      <c r="G3490" t="s">
        <v>5140</v>
      </c>
      <c r="H3490" t="s">
        <v>25</v>
      </c>
      <c r="I3490" t="s">
        <v>26</v>
      </c>
      <c r="J3490" t="s">
        <v>6693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 s="1">
        <v>3490</v>
      </c>
      <c r="B3491" t="s">
        <v>6692</v>
      </c>
      <c r="C3491" s="2">
        <v>42187</v>
      </c>
      <c r="D3491" s="2">
        <v>42191</v>
      </c>
      <c r="E3491" t="s">
        <v>49</v>
      </c>
      <c r="F3491" t="s">
        <v>5139</v>
      </c>
      <c r="G3491" t="s">
        <v>5140</v>
      </c>
      <c r="H3491" t="s">
        <v>25</v>
      </c>
      <c r="I3491" t="s">
        <v>26</v>
      </c>
      <c r="J3491" t="s">
        <v>6693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 s="1">
        <v>3491</v>
      </c>
      <c r="B3492" t="s">
        <v>6692</v>
      </c>
      <c r="C3492" s="2">
        <v>42187</v>
      </c>
      <c r="D3492" s="2">
        <v>42191</v>
      </c>
      <c r="E3492" t="s">
        <v>49</v>
      </c>
      <c r="F3492" t="s">
        <v>5139</v>
      </c>
      <c r="G3492" t="s">
        <v>5140</v>
      </c>
      <c r="H3492" t="s">
        <v>25</v>
      </c>
      <c r="I3492" t="s">
        <v>26</v>
      </c>
      <c r="J3492" t="s">
        <v>6693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 s="1">
        <v>3492</v>
      </c>
      <c r="B3493" t="s">
        <v>6692</v>
      </c>
      <c r="C3493" s="2">
        <v>42187</v>
      </c>
      <c r="D3493" s="2">
        <v>42191</v>
      </c>
      <c r="E3493" t="s">
        <v>49</v>
      </c>
      <c r="F3493" t="s">
        <v>5139</v>
      </c>
      <c r="G3493" t="s">
        <v>5140</v>
      </c>
      <c r="H3493" t="s">
        <v>25</v>
      </c>
      <c r="I3493" t="s">
        <v>26</v>
      </c>
      <c r="J3493" t="s">
        <v>6693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 s="1">
        <v>3493</v>
      </c>
      <c r="B3494" t="s">
        <v>6692</v>
      </c>
      <c r="C3494" s="2">
        <v>42187</v>
      </c>
      <c r="D3494" s="2">
        <v>42191</v>
      </c>
      <c r="E3494" t="s">
        <v>49</v>
      </c>
      <c r="F3494" t="s">
        <v>5139</v>
      </c>
      <c r="G3494" t="s">
        <v>5140</v>
      </c>
      <c r="H3494" t="s">
        <v>25</v>
      </c>
      <c r="I3494" t="s">
        <v>26</v>
      </c>
      <c r="J3494" t="s">
        <v>6693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 s="1">
        <v>3494</v>
      </c>
      <c r="B3495" t="s">
        <v>6694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6695</v>
      </c>
      <c r="K3495" t="s">
        <v>228</v>
      </c>
      <c r="L3495">
        <v>56301</v>
      </c>
      <c r="M3495" t="s">
        <v>104</v>
      </c>
      <c r="N3495" t="s">
        <v>6696</v>
      </c>
      <c r="O3495" t="s">
        <v>70</v>
      </c>
      <c r="P3495" t="s">
        <v>160</v>
      </c>
      <c r="Q3495" t="s">
        <v>6697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 s="1">
        <v>3495</v>
      </c>
      <c r="B3496" t="s">
        <v>6694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6695</v>
      </c>
      <c r="K3496" t="s">
        <v>228</v>
      </c>
      <c r="L3496">
        <v>56301</v>
      </c>
      <c r="M3496" t="s">
        <v>104</v>
      </c>
      <c r="N3496" t="s">
        <v>6698</v>
      </c>
      <c r="O3496" t="s">
        <v>70</v>
      </c>
      <c r="P3496" t="s">
        <v>160</v>
      </c>
      <c r="Q3496" t="s">
        <v>6699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 s="1">
        <v>3496</v>
      </c>
      <c r="B3497" t="s">
        <v>6694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6695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 s="1">
        <v>3497</v>
      </c>
      <c r="B3498" t="s">
        <v>6700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 s="1">
        <v>3498</v>
      </c>
      <c r="B3499" t="s">
        <v>6700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 s="1">
        <v>3499</v>
      </c>
      <c r="B3500" t="s">
        <v>6700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 s="1">
        <v>3500</v>
      </c>
      <c r="B3501" t="s">
        <v>6701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6438</v>
      </c>
      <c r="O3501" t="s">
        <v>70</v>
      </c>
      <c r="P3501" t="s">
        <v>160</v>
      </c>
      <c r="Q3501" t="s">
        <v>6439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 s="1">
        <v>3501</v>
      </c>
      <c r="B3502" t="s">
        <v>6701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 s="1">
        <v>3502</v>
      </c>
      <c r="B3503" t="s">
        <v>6701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 s="1">
        <v>3503</v>
      </c>
      <c r="B3504" t="s">
        <v>6702</v>
      </c>
      <c r="C3504" s="2">
        <v>42835</v>
      </c>
      <c r="D3504" s="2">
        <v>42835</v>
      </c>
      <c r="E3504" t="s">
        <v>1292</v>
      </c>
      <c r="F3504" t="s">
        <v>6703</v>
      </c>
      <c r="G3504" t="s">
        <v>6704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 s="1">
        <v>3504</v>
      </c>
      <c r="B3505" t="s">
        <v>6702</v>
      </c>
      <c r="C3505" s="2">
        <v>42835</v>
      </c>
      <c r="D3505" s="2">
        <v>42835</v>
      </c>
      <c r="E3505" t="s">
        <v>1292</v>
      </c>
      <c r="F3505" t="s">
        <v>6703</v>
      </c>
      <c r="G3505" t="s">
        <v>6704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 s="1">
        <v>3505</v>
      </c>
      <c r="B3506" t="s">
        <v>6705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 s="1">
        <v>3506</v>
      </c>
      <c r="B3507" t="s">
        <v>6706</v>
      </c>
      <c r="C3507" s="2">
        <v>41810</v>
      </c>
      <c r="D3507" s="2">
        <v>41814</v>
      </c>
      <c r="E3507" t="s">
        <v>49</v>
      </c>
      <c r="F3507" t="s">
        <v>6707</v>
      </c>
      <c r="G3507" t="s">
        <v>6708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5659</v>
      </c>
      <c r="O3507" t="s">
        <v>70</v>
      </c>
      <c r="P3507" t="s">
        <v>71</v>
      </c>
      <c r="Q3507" t="s">
        <v>5660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 s="1">
        <v>3507</v>
      </c>
      <c r="B3508" t="s">
        <v>6706</v>
      </c>
      <c r="C3508" s="2">
        <v>41810</v>
      </c>
      <c r="D3508" s="2">
        <v>41814</v>
      </c>
      <c r="E3508" t="s">
        <v>49</v>
      </c>
      <c r="F3508" t="s">
        <v>6707</v>
      </c>
      <c r="G3508" t="s">
        <v>6708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 s="1">
        <v>3508</v>
      </c>
      <c r="B3509" t="s">
        <v>6706</v>
      </c>
      <c r="C3509" s="2">
        <v>41810</v>
      </c>
      <c r="D3509" s="2">
        <v>41814</v>
      </c>
      <c r="E3509" t="s">
        <v>49</v>
      </c>
      <c r="F3509" t="s">
        <v>6707</v>
      </c>
      <c r="G3509" t="s">
        <v>6708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6709</v>
      </c>
      <c r="O3509" t="s">
        <v>31</v>
      </c>
      <c r="P3509" t="s">
        <v>32</v>
      </c>
      <c r="Q3509" t="s">
        <v>6710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 s="1">
        <v>3509</v>
      </c>
      <c r="B3510" t="s">
        <v>6706</v>
      </c>
      <c r="C3510" s="2">
        <v>41810</v>
      </c>
      <c r="D3510" s="2">
        <v>41814</v>
      </c>
      <c r="E3510" t="s">
        <v>49</v>
      </c>
      <c r="F3510" t="s">
        <v>6707</v>
      </c>
      <c r="G3510" t="s">
        <v>6708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 s="1">
        <v>3510</v>
      </c>
      <c r="B3511" t="s">
        <v>6706</v>
      </c>
      <c r="C3511" s="2">
        <v>41810</v>
      </c>
      <c r="D3511" s="2">
        <v>41814</v>
      </c>
      <c r="E3511" t="s">
        <v>49</v>
      </c>
      <c r="F3511" t="s">
        <v>6707</v>
      </c>
      <c r="G3511" t="s">
        <v>6708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 s="1">
        <v>3511</v>
      </c>
      <c r="B3512" t="s">
        <v>6706</v>
      </c>
      <c r="C3512" s="2">
        <v>41810</v>
      </c>
      <c r="D3512" s="2">
        <v>41814</v>
      </c>
      <c r="E3512" t="s">
        <v>49</v>
      </c>
      <c r="F3512" t="s">
        <v>6707</v>
      </c>
      <c r="G3512" t="s">
        <v>6708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6340</v>
      </c>
      <c r="O3512" t="s">
        <v>70</v>
      </c>
      <c r="P3512" t="s">
        <v>683</v>
      </c>
      <c r="Q3512" t="s">
        <v>6341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 s="1">
        <v>3512</v>
      </c>
      <c r="B3513" t="s">
        <v>6706</v>
      </c>
      <c r="C3513" s="2">
        <v>41810</v>
      </c>
      <c r="D3513" s="2">
        <v>41814</v>
      </c>
      <c r="E3513" t="s">
        <v>49</v>
      </c>
      <c r="F3513" t="s">
        <v>6707</v>
      </c>
      <c r="G3513" t="s">
        <v>6708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 s="1">
        <v>3513</v>
      </c>
      <c r="B3514" t="s">
        <v>6711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6712</v>
      </c>
      <c r="O3514" t="s">
        <v>31</v>
      </c>
      <c r="P3514" t="s">
        <v>32</v>
      </c>
      <c r="Q3514" t="s">
        <v>6713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 s="1">
        <v>3514</v>
      </c>
      <c r="B3515" t="s">
        <v>6711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 s="1">
        <v>3515</v>
      </c>
      <c r="B3516" t="s">
        <v>6711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 s="1">
        <v>3516</v>
      </c>
      <c r="B3517" t="s">
        <v>6714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 s="1">
        <v>3517</v>
      </c>
      <c r="B3518" t="s">
        <v>6715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 s="1">
        <v>3518</v>
      </c>
      <c r="B3519" t="s">
        <v>6715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6286</v>
      </c>
      <c r="O3519" t="s">
        <v>70</v>
      </c>
      <c r="P3519" t="s">
        <v>71</v>
      </c>
      <c r="Q3519" t="s">
        <v>6287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 s="1">
        <v>3519</v>
      </c>
      <c r="B3520" t="s">
        <v>6715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 s="1">
        <v>3520</v>
      </c>
      <c r="B3521" t="s">
        <v>6716</v>
      </c>
      <c r="C3521" s="2">
        <v>42177</v>
      </c>
      <c r="D3521" s="2">
        <v>42180</v>
      </c>
      <c r="E3521" t="s">
        <v>187</v>
      </c>
      <c r="F3521" t="s">
        <v>6212</v>
      </c>
      <c r="G3521" t="s">
        <v>6213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5493</v>
      </c>
      <c r="O3521" t="s">
        <v>31</v>
      </c>
      <c r="P3521" t="s">
        <v>55</v>
      </c>
      <c r="Q3521" t="s">
        <v>5494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 s="1">
        <v>3521</v>
      </c>
      <c r="B3522" t="s">
        <v>6717</v>
      </c>
      <c r="C3522" s="2">
        <v>42104</v>
      </c>
      <c r="D3522" s="2">
        <v>42109</v>
      </c>
      <c r="E3522" t="s">
        <v>49</v>
      </c>
      <c r="F3522" t="s">
        <v>6244</v>
      </c>
      <c r="G3522" t="s">
        <v>6245</v>
      </c>
      <c r="H3522" t="s">
        <v>40</v>
      </c>
      <c r="I3522" t="s">
        <v>26</v>
      </c>
      <c r="J3522" t="s">
        <v>5406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 s="1">
        <v>3522</v>
      </c>
      <c r="B3523" t="s">
        <v>6718</v>
      </c>
      <c r="C3523" s="2">
        <v>42695</v>
      </c>
      <c r="D3523" s="2">
        <v>42699</v>
      </c>
      <c r="E3523" t="s">
        <v>22</v>
      </c>
      <c r="F3523" t="s">
        <v>6040</v>
      </c>
      <c r="G3523" t="s">
        <v>6041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 s="1">
        <v>3523</v>
      </c>
      <c r="B3524" t="s">
        <v>6718</v>
      </c>
      <c r="C3524" s="2">
        <v>42695</v>
      </c>
      <c r="D3524" s="2">
        <v>42699</v>
      </c>
      <c r="E3524" t="s">
        <v>22</v>
      </c>
      <c r="F3524" t="s">
        <v>6040</v>
      </c>
      <c r="G3524" t="s">
        <v>6041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 s="1">
        <v>3524</v>
      </c>
      <c r="B3525" t="s">
        <v>6719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 s="1">
        <v>3525</v>
      </c>
      <c r="B3526" t="s">
        <v>6720</v>
      </c>
      <c r="C3526" s="2">
        <v>42698</v>
      </c>
      <c r="D3526" s="2">
        <v>42702</v>
      </c>
      <c r="E3526" t="s">
        <v>49</v>
      </c>
      <c r="F3526" t="s">
        <v>5932</v>
      </c>
      <c r="G3526" t="s">
        <v>5933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6721</v>
      </c>
      <c r="O3526" t="s">
        <v>70</v>
      </c>
      <c r="P3526" t="s">
        <v>71</v>
      </c>
      <c r="Q3526" t="s">
        <v>6722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 s="1">
        <v>3526</v>
      </c>
      <c r="B3527" t="s">
        <v>6723</v>
      </c>
      <c r="C3527" s="2">
        <v>43079</v>
      </c>
      <c r="D3527" s="2">
        <v>43084</v>
      </c>
      <c r="E3527" t="s">
        <v>22</v>
      </c>
      <c r="F3527" t="s">
        <v>6724</v>
      </c>
      <c r="G3527" t="s">
        <v>6725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 s="1">
        <v>3527</v>
      </c>
      <c r="B3528" t="s">
        <v>6723</v>
      </c>
      <c r="C3528" s="2">
        <v>43079</v>
      </c>
      <c r="D3528" s="2">
        <v>43084</v>
      </c>
      <c r="E3528" t="s">
        <v>22</v>
      </c>
      <c r="F3528" t="s">
        <v>6724</v>
      </c>
      <c r="G3528" t="s">
        <v>6725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 s="1">
        <v>3528</v>
      </c>
      <c r="B3529" t="s">
        <v>6723</v>
      </c>
      <c r="C3529" s="2">
        <v>43079</v>
      </c>
      <c r="D3529" s="2">
        <v>43084</v>
      </c>
      <c r="E3529" t="s">
        <v>22</v>
      </c>
      <c r="F3529" t="s">
        <v>6724</v>
      </c>
      <c r="G3529" t="s">
        <v>6725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6726</v>
      </c>
      <c r="O3529" t="s">
        <v>45</v>
      </c>
      <c r="P3529" t="s">
        <v>74</v>
      </c>
      <c r="Q3529" t="s">
        <v>6727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 s="1">
        <v>3529</v>
      </c>
      <c r="B3530" t="s">
        <v>6728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5697</v>
      </c>
      <c r="O3530" t="s">
        <v>70</v>
      </c>
      <c r="P3530" t="s">
        <v>71</v>
      </c>
      <c r="Q3530" t="s">
        <v>5698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 s="1">
        <v>3530</v>
      </c>
      <c r="B3531" t="s">
        <v>6729</v>
      </c>
      <c r="C3531" s="2">
        <v>42264</v>
      </c>
      <c r="D3531" s="2">
        <v>42270</v>
      </c>
      <c r="E3531" t="s">
        <v>49</v>
      </c>
      <c r="F3531" t="s">
        <v>5206</v>
      </c>
      <c r="G3531" t="s">
        <v>5207</v>
      </c>
      <c r="H3531" t="s">
        <v>25</v>
      </c>
      <c r="I3531" t="s">
        <v>26</v>
      </c>
      <c r="J3531" t="s">
        <v>6062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 s="1">
        <v>3531</v>
      </c>
      <c r="B3532" t="s">
        <v>6730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 s="1">
        <v>3532</v>
      </c>
      <c r="B3533" t="s">
        <v>6731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 s="1">
        <v>3533</v>
      </c>
      <c r="B3534" t="s">
        <v>6732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6733</v>
      </c>
      <c r="O3534" t="s">
        <v>70</v>
      </c>
      <c r="P3534" t="s">
        <v>683</v>
      </c>
      <c r="Q3534" t="s">
        <v>6734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 s="1">
        <v>3534</v>
      </c>
      <c r="B3535" t="s">
        <v>6732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 s="1">
        <v>3535</v>
      </c>
      <c r="B3536" t="s">
        <v>6732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6659</v>
      </c>
      <c r="O3536" t="s">
        <v>45</v>
      </c>
      <c r="P3536" t="s">
        <v>67</v>
      </c>
      <c r="Q3536" t="s">
        <v>6660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 s="1">
        <v>3536</v>
      </c>
      <c r="B3537" t="s">
        <v>6732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 s="1">
        <v>3537</v>
      </c>
      <c r="B3538" t="s">
        <v>6735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 s="1">
        <v>3538</v>
      </c>
      <c r="B3539" t="s">
        <v>6736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 s="1">
        <v>3539</v>
      </c>
      <c r="B3540" t="s">
        <v>6736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 s="1">
        <v>3540</v>
      </c>
      <c r="B3541" t="s">
        <v>6736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 s="1">
        <v>3541</v>
      </c>
      <c r="B3542" t="s">
        <v>6736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 s="1">
        <v>3542</v>
      </c>
      <c r="B3543" t="s">
        <v>6737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5546</v>
      </c>
      <c r="O3543" t="s">
        <v>31</v>
      </c>
      <c r="P3543" t="s">
        <v>64</v>
      </c>
      <c r="Q3543" t="s">
        <v>5547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 s="1">
        <v>3543</v>
      </c>
      <c r="B3544" t="s">
        <v>6737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 s="1">
        <v>3544</v>
      </c>
      <c r="B3545" t="s">
        <v>6737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 s="1">
        <v>3545</v>
      </c>
      <c r="B3546" t="s">
        <v>6738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5091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 s="1">
        <v>3546</v>
      </c>
      <c r="B3547" t="s">
        <v>6738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5091</v>
      </c>
      <c r="K3547" t="s">
        <v>103</v>
      </c>
      <c r="L3547">
        <v>77840</v>
      </c>
      <c r="M3547" t="s">
        <v>104</v>
      </c>
      <c r="N3547" t="s">
        <v>6739</v>
      </c>
      <c r="O3547" t="s">
        <v>45</v>
      </c>
      <c r="P3547" t="s">
        <v>77</v>
      </c>
      <c r="Q3547" t="s">
        <v>6740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 s="1">
        <v>3547</v>
      </c>
      <c r="B3548" t="s">
        <v>6741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 s="1">
        <v>3548</v>
      </c>
      <c r="B3549" t="s">
        <v>6741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 s="1">
        <v>3549</v>
      </c>
      <c r="B3550" t="s">
        <v>6741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5177</v>
      </c>
      <c r="O3550" t="s">
        <v>31</v>
      </c>
      <c r="P3550" t="s">
        <v>35</v>
      </c>
      <c r="Q3550" t="s">
        <v>5178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 s="1">
        <v>3550</v>
      </c>
      <c r="B3551" t="s">
        <v>6741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6742</v>
      </c>
      <c r="O3551" t="s">
        <v>45</v>
      </c>
      <c r="P3551" t="s">
        <v>46</v>
      </c>
      <c r="Q3551" t="s">
        <v>6743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 s="1">
        <v>3551</v>
      </c>
      <c r="B3552" t="s">
        <v>6744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4983</v>
      </c>
      <c r="O3552" t="s">
        <v>45</v>
      </c>
      <c r="P3552" t="s">
        <v>89</v>
      </c>
      <c r="Q3552" t="s">
        <v>4984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 s="1">
        <v>3552</v>
      </c>
      <c r="B3553" t="s">
        <v>6744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 s="1">
        <v>3553</v>
      </c>
      <c r="B3554" t="s">
        <v>6744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 s="1">
        <v>3554</v>
      </c>
      <c r="B3555" t="s">
        <v>6745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 s="1">
        <v>3555</v>
      </c>
      <c r="B3556" t="s">
        <v>6746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 s="1">
        <v>3556</v>
      </c>
      <c r="B3557" t="s">
        <v>6746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6747</v>
      </c>
      <c r="O3557" t="s">
        <v>70</v>
      </c>
      <c r="P3557" t="s">
        <v>71</v>
      </c>
      <c r="Q3557" t="s">
        <v>6748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 s="1">
        <v>3557</v>
      </c>
      <c r="B3558" t="s">
        <v>6749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 s="1">
        <v>3558</v>
      </c>
      <c r="B3559" t="s">
        <v>6749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 s="1">
        <v>3559</v>
      </c>
      <c r="B3560" t="s">
        <v>6750</v>
      </c>
      <c r="C3560" s="2">
        <v>43046</v>
      </c>
      <c r="D3560" s="2">
        <v>43051</v>
      </c>
      <c r="E3560" t="s">
        <v>49</v>
      </c>
      <c r="F3560" t="s">
        <v>6543</v>
      </c>
      <c r="G3560" t="s">
        <v>6544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5228</v>
      </c>
      <c r="O3560" t="s">
        <v>45</v>
      </c>
      <c r="P3560" t="s">
        <v>74</v>
      </c>
      <c r="Q3560" t="s">
        <v>5229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 s="1">
        <v>3560</v>
      </c>
      <c r="B3561" t="s">
        <v>6750</v>
      </c>
      <c r="C3561" s="2">
        <v>43046</v>
      </c>
      <c r="D3561" s="2">
        <v>43051</v>
      </c>
      <c r="E3561" t="s">
        <v>49</v>
      </c>
      <c r="F3561" t="s">
        <v>6543</v>
      </c>
      <c r="G3561" t="s">
        <v>6544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 s="1">
        <v>3561</v>
      </c>
      <c r="B3562" t="s">
        <v>6751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 s="1">
        <v>3562</v>
      </c>
      <c r="B3563" t="s">
        <v>6751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 s="1">
        <v>3563</v>
      </c>
      <c r="B3564" t="s">
        <v>6751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 s="1">
        <v>3564</v>
      </c>
      <c r="B3565" t="s">
        <v>6751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6752</v>
      </c>
      <c r="O3565" t="s">
        <v>45</v>
      </c>
      <c r="P3565" t="s">
        <v>89</v>
      </c>
      <c r="Q3565" t="s">
        <v>6753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 s="1">
        <v>3565</v>
      </c>
      <c r="B3566" t="s">
        <v>6754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6755</v>
      </c>
      <c r="O3566" t="s">
        <v>45</v>
      </c>
      <c r="P3566" t="s">
        <v>89</v>
      </c>
      <c r="Q3566" t="s">
        <v>6756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 s="1">
        <v>3566</v>
      </c>
      <c r="B3567" t="s">
        <v>6754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 s="1">
        <v>3567</v>
      </c>
      <c r="B3568" t="s">
        <v>6757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 s="1">
        <v>3568</v>
      </c>
      <c r="B3569" t="s">
        <v>6758</v>
      </c>
      <c r="C3569" s="2">
        <v>42622</v>
      </c>
      <c r="D3569" s="2">
        <v>42627</v>
      </c>
      <c r="E3569" t="s">
        <v>22</v>
      </c>
      <c r="F3569" t="s">
        <v>5614</v>
      </c>
      <c r="G3569" t="s">
        <v>5615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6042</v>
      </c>
      <c r="O3569" t="s">
        <v>31</v>
      </c>
      <c r="P3569" t="s">
        <v>64</v>
      </c>
      <c r="Q3569" t="s">
        <v>6043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 s="1">
        <v>3569</v>
      </c>
      <c r="B3570" t="s">
        <v>6759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 s="1">
        <v>3570</v>
      </c>
      <c r="B3571" t="s">
        <v>6759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6760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 s="1">
        <v>3571</v>
      </c>
      <c r="B3572" t="s">
        <v>6759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 s="1">
        <v>3572</v>
      </c>
      <c r="B3573" t="s">
        <v>6759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 s="1">
        <v>3573</v>
      </c>
      <c r="B3574" t="s">
        <v>6761</v>
      </c>
      <c r="C3574" s="2">
        <v>42915</v>
      </c>
      <c r="D3574" s="2">
        <v>42920</v>
      </c>
      <c r="E3574" t="s">
        <v>49</v>
      </c>
      <c r="F3574" t="s">
        <v>6762</v>
      </c>
      <c r="G3574" t="s">
        <v>6763</v>
      </c>
      <c r="H3574" t="s">
        <v>40</v>
      </c>
      <c r="I3574" t="s">
        <v>26</v>
      </c>
      <c r="J3574" t="s">
        <v>5023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 s="1">
        <v>3574</v>
      </c>
      <c r="B3575" t="s">
        <v>6764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 s="1">
        <v>3575</v>
      </c>
      <c r="B3576" t="s">
        <v>6764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6765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 s="1">
        <v>3576</v>
      </c>
      <c r="B3577" t="s">
        <v>6766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6767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 s="1">
        <v>3577</v>
      </c>
      <c r="B3578" t="s">
        <v>6768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5965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 s="1">
        <v>3578</v>
      </c>
      <c r="B3579" t="s">
        <v>6768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5965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 s="1">
        <v>3579</v>
      </c>
      <c r="B3580" t="s">
        <v>6769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6770</v>
      </c>
      <c r="O3580" t="s">
        <v>45</v>
      </c>
      <c r="P3580" t="s">
        <v>58</v>
      </c>
      <c r="Q3580" t="s">
        <v>6771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 s="1">
        <v>3580</v>
      </c>
      <c r="B3581" t="s">
        <v>6769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5814</v>
      </c>
      <c r="O3581" t="s">
        <v>45</v>
      </c>
      <c r="P3581" t="s">
        <v>89</v>
      </c>
      <c r="Q3581" t="s">
        <v>5815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 s="1">
        <v>3581</v>
      </c>
      <c r="B3582" t="s">
        <v>6769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 s="1">
        <v>3582</v>
      </c>
      <c r="B3583" t="s">
        <v>6772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 s="1">
        <v>3583</v>
      </c>
      <c r="B3584" t="s">
        <v>6773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6774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 s="1">
        <v>3584</v>
      </c>
      <c r="B3585" t="s">
        <v>6773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5711</v>
      </c>
      <c r="O3585" t="s">
        <v>31</v>
      </c>
      <c r="P3585" t="s">
        <v>55</v>
      </c>
      <c r="Q3585" t="s">
        <v>5712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 s="1">
        <v>3585</v>
      </c>
      <c r="B3586" t="s">
        <v>6773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 s="1">
        <v>3586</v>
      </c>
      <c r="B3587" t="s">
        <v>6773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 s="1">
        <v>3587</v>
      </c>
      <c r="B3588" t="s">
        <v>6775</v>
      </c>
      <c r="C3588" s="2">
        <v>42981</v>
      </c>
      <c r="D3588" s="2">
        <v>42986</v>
      </c>
      <c r="E3588" t="s">
        <v>49</v>
      </c>
      <c r="F3588" t="s">
        <v>5738</v>
      </c>
      <c r="G3588" t="s">
        <v>5739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 s="1">
        <v>3588</v>
      </c>
      <c r="B3589" t="s">
        <v>6776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 s="1">
        <v>3589</v>
      </c>
      <c r="B3590" t="s">
        <v>6777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 s="1">
        <v>3590</v>
      </c>
      <c r="B3591" t="s">
        <v>6778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 s="1">
        <v>3591</v>
      </c>
      <c r="B3592" t="s">
        <v>6778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 s="1">
        <v>3592</v>
      </c>
      <c r="B3593" t="s">
        <v>6779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 s="1">
        <v>3593</v>
      </c>
      <c r="B3594" t="s">
        <v>6780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6105</v>
      </c>
      <c r="O3594" t="s">
        <v>45</v>
      </c>
      <c r="P3594" t="s">
        <v>58</v>
      </c>
      <c r="Q3594" t="s">
        <v>6106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 s="1">
        <v>3594</v>
      </c>
      <c r="B3595" t="s">
        <v>6781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 s="1">
        <v>3595</v>
      </c>
      <c r="B3596" t="s">
        <v>6781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 s="1">
        <v>3596</v>
      </c>
      <c r="B3597" t="s">
        <v>6782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 s="1">
        <v>3597</v>
      </c>
      <c r="B3598" t="s">
        <v>6783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 s="1">
        <v>3598</v>
      </c>
      <c r="B3599" t="s">
        <v>6783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6784</v>
      </c>
      <c r="O3599" t="s">
        <v>70</v>
      </c>
      <c r="P3599" t="s">
        <v>160</v>
      </c>
      <c r="Q3599" t="s">
        <v>6785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 s="1">
        <v>3599</v>
      </c>
      <c r="B3600" t="s">
        <v>6783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 s="1">
        <v>3600</v>
      </c>
      <c r="B3601" t="s">
        <v>6783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 s="1">
        <v>3601</v>
      </c>
      <c r="B3602" t="s">
        <v>6786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 s="1">
        <v>3602</v>
      </c>
      <c r="B3603" t="s">
        <v>6787</v>
      </c>
      <c r="C3603" s="2">
        <v>41960</v>
      </c>
      <c r="D3603" s="2">
        <v>41967</v>
      </c>
      <c r="E3603" t="s">
        <v>49</v>
      </c>
      <c r="F3603" t="s">
        <v>6788</v>
      </c>
      <c r="G3603" t="s">
        <v>6789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 s="1">
        <v>3603</v>
      </c>
      <c r="B3604" t="s">
        <v>6787</v>
      </c>
      <c r="C3604" s="2">
        <v>41960</v>
      </c>
      <c r="D3604" s="2">
        <v>41967</v>
      </c>
      <c r="E3604" t="s">
        <v>49</v>
      </c>
      <c r="F3604" t="s">
        <v>6788</v>
      </c>
      <c r="G3604" t="s">
        <v>6789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 s="1">
        <v>3604</v>
      </c>
      <c r="B3605" t="s">
        <v>6790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5018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 s="1">
        <v>3605</v>
      </c>
      <c r="B3606" t="s">
        <v>6790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 s="1">
        <v>3606</v>
      </c>
      <c r="B3607" t="s">
        <v>6790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 s="1">
        <v>3607</v>
      </c>
      <c r="B3608" t="s">
        <v>6791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 s="1">
        <v>3608</v>
      </c>
      <c r="B3609" t="s">
        <v>6792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 s="1">
        <v>3609</v>
      </c>
      <c r="B3610" t="s">
        <v>6793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 s="1">
        <v>3610</v>
      </c>
      <c r="B3611" t="s">
        <v>6793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 s="1">
        <v>3611</v>
      </c>
      <c r="B3612" t="s">
        <v>6793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6020</v>
      </c>
      <c r="O3612" t="s">
        <v>45</v>
      </c>
      <c r="P3612" t="s">
        <v>58</v>
      </c>
      <c r="Q3612" t="s">
        <v>6021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 s="1">
        <v>3612</v>
      </c>
      <c r="B3613" t="s">
        <v>6794</v>
      </c>
      <c r="C3613" s="2">
        <v>42703</v>
      </c>
      <c r="D3613" s="2">
        <v>42705</v>
      </c>
      <c r="E3613" t="s">
        <v>22</v>
      </c>
      <c r="F3613" t="s">
        <v>6795</v>
      </c>
      <c r="G3613" t="s">
        <v>6796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5390</v>
      </c>
      <c r="O3613" t="s">
        <v>70</v>
      </c>
      <c r="P3613" t="s">
        <v>160</v>
      </c>
      <c r="Q3613" t="s">
        <v>5391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 s="1">
        <v>3613</v>
      </c>
      <c r="B3614" t="s">
        <v>6797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6633</v>
      </c>
      <c r="O3614" t="s">
        <v>45</v>
      </c>
      <c r="P3614" t="s">
        <v>89</v>
      </c>
      <c r="Q3614" t="s">
        <v>6634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 s="1">
        <v>3614</v>
      </c>
      <c r="B3615" t="s">
        <v>6797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 s="1">
        <v>3615</v>
      </c>
      <c r="B3616" t="s">
        <v>6798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 s="1">
        <v>3616</v>
      </c>
      <c r="B3617" t="s">
        <v>6798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 s="1">
        <v>3617</v>
      </c>
      <c r="B3618" t="s">
        <v>6799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 s="1">
        <v>3618</v>
      </c>
      <c r="B3619" t="s">
        <v>6800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 s="1">
        <v>3619</v>
      </c>
      <c r="B3620" t="s">
        <v>6800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 s="1">
        <v>3620</v>
      </c>
      <c r="B3621" t="s">
        <v>6800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 s="1">
        <v>3621</v>
      </c>
      <c r="B3622" t="s">
        <v>6801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5729</v>
      </c>
      <c r="O3622" t="s">
        <v>45</v>
      </c>
      <c r="P3622" t="s">
        <v>67</v>
      </c>
      <c r="Q3622" t="s">
        <v>5730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 s="1">
        <v>3622</v>
      </c>
      <c r="B3623" t="s">
        <v>6801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6802</v>
      </c>
      <c r="O3623" t="s">
        <v>70</v>
      </c>
      <c r="P3623" t="s">
        <v>71</v>
      </c>
      <c r="Q3623" t="s">
        <v>6803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 s="1">
        <v>3623</v>
      </c>
      <c r="B3624" t="s">
        <v>6804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 s="1">
        <v>3624</v>
      </c>
      <c r="B3625" t="s">
        <v>6804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 s="1">
        <v>3625</v>
      </c>
      <c r="B3626" t="s">
        <v>6805</v>
      </c>
      <c r="C3626" s="2">
        <v>42874</v>
      </c>
      <c r="D3626" s="2">
        <v>42876</v>
      </c>
      <c r="E3626" t="s">
        <v>22</v>
      </c>
      <c r="F3626" t="s">
        <v>5331</v>
      </c>
      <c r="G3626" t="s">
        <v>5332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 s="1">
        <v>3626</v>
      </c>
      <c r="B3627" t="s">
        <v>6805</v>
      </c>
      <c r="C3627" s="2">
        <v>42874</v>
      </c>
      <c r="D3627" s="2">
        <v>42876</v>
      </c>
      <c r="E3627" t="s">
        <v>22</v>
      </c>
      <c r="F3627" t="s">
        <v>5331</v>
      </c>
      <c r="G3627" t="s">
        <v>5332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 s="1">
        <v>3627</v>
      </c>
      <c r="B3628" t="s">
        <v>6805</v>
      </c>
      <c r="C3628" s="2">
        <v>42874</v>
      </c>
      <c r="D3628" s="2">
        <v>42876</v>
      </c>
      <c r="E3628" t="s">
        <v>22</v>
      </c>
      <c r="F3628" t="s">
        <v>5331</v>
      </c>
      <c r="G3628" t="s">
        <v>5332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 s="1">
        <v>3628</v>
      </c>
      <c r="B3629" t="s">
        <v>6805</v>
      </c>
      <c r="C3629" s="2">
        <v>42874</v>
      </c>
      <c r="D3629" s="2">
        <v>42876</v>
      </c>
      <c r="E3629" t="s">
        <v>22</v>
      </c>
      <c r="F3629" t="s">
        <v>5331</v>
      </c>
      <c r="G3629" t="s">
        <v>5332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 s="1">
        <v>3629</v>
      </c>
      <c r="B3630" t="s">
        <v>6806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6378</v>
      </c>
      <c r="O3630" t="s">
        <v>45</v>
      </c>
      <c r="P3630" t="s">
        <v>74</v>
      </c>
      <c r="Q3630" t="s">
        <v>6379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 s="1">
        <v>3630</v>
      </c>
      <c r="B3631" t="s">
        <v>6807</v>
      </c>
      <c r="C3631" s="2">
        <v>43065</v>
      </c>
      <c r="D3631" s="2">
        <v>43069</v>
      </c>
      <c r="E3631" t="s">
        <v>49</v>
      </c>
      <c r="F3631" t="s">
        <v>4964</v>
      </c>
      <c r="G3631" t="s">
        <v>4965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 s="1">
        <v>3631</v>
      </c>
      <c r="B3632" t="s">
        <v>6807</v>
      </c>
      <c r="C3632" s="2">
        <v>43065</v>
      </c>
      <c r="D3632" s="2">
        <v>43069</v>
      </c>
      <c r="E3632" t="s">
        <v>49</v>
      </c>
      <c r="F3632" t="s">
        <v>4964</v>
      </c>
      <c r="G3632" t="s">
        <v>4965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 s="1">
        <v>3632</v>
      </c>
      <c r="B3633" t="s">
        <v>6808</v>
      </c>
      <c r="C3633" s="2">
        <v>42858</v>
      </c>
      <c r="D3633" s="2">
        <v>42863</v>
      </c>
      <c r="E3633" t="s">
        <v>22</v>
      </c>
      <c r="F3633" t="s">
        <v>6809</v>
      </c>
      <c r="G3633" t="s">
        <v>6810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 s="1">
        <v>3633</v>
      </c>
      <c r="B3634" t="s">
        <v>6808</v>
      </c>
      <c r="C3634" s="2">
        <v>42858</v>
      </c>
      <c r="D3634" s="2">
        <v>42863</v>
      </c>
      <c r="E3634" t="s">
        <v>22</v>
      </c>
      <c r="F3634" t="s">
        <v>6809</v>
      </c>
      <c r="G3634" t="s">
        <v>6810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 s="1">
        <v>3634</v>
      </c>
      <c r="B3635" t="s">
        <v>6811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 s="1">
        <v>3635</v>
      </c>
      <c r="B3636" t="s">
        <v>6811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 s="1">
        <v>3636</v>
      </c>
      <c r="B3637" t="s">
        <v>6811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6812</v>
      </c>
      <c r="O3637" t="s">
        <v>45</v>
      </c>
      <c r="P3637" t="s">
        <v>89</v>
      </c>
      <c r="Q3637" t="s">
        <v>6813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 s="1">
        <v>3637</v>
      </c>
      <c r="B3638" t="s">
        <v>6811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5250</v>
      </c>
      <c r="O3638" t="s">
        <v>45</v>
      </c>
      <c r="P3638" t="s">
        <v>89</v>
      </c>
      <c r="Q3638" t="s">
        <v>5251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 s="1">
        <v>3638</v>
      </c>
      <c r="B3639" t="s">
        <v>6811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 s="1">
        <v>3639</v>
      </c>
      <c r="B3640" t="s">
        <v>6811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 s="1">
        <v>3640</v>
      </c>
      <c r="B3641" t="s">
        <v>6811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 s="1">
        <v>3641</v>
      </c>
      <c r="B3642" t="s">
        <v>6811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5628</v>
      </c>
      <c r="O3642" t="s">
        <v>70</v>
      </c>
      <c r="P3642" t="s">
        <v>160</v>
      </c>
      <c r="Q3642" t="s">
        <v>6814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 s="1">
        <v>3642</v>
      </c>
      <c r="B3643" t="s">
        <v>6811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 s="1">
        <v>3643</v>
      </c>
      <c r="B3644" t="s">
        <v>6815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 s="1">
        <v>3644</v>
      </c>
      <c r="B3645" t="s">
        <v>6815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6816</v>
      </c>
      <c r="O3645" t="s">
        <v>45</v>
      </c>
      <c r="P3645" t="s">
        <v>67</v>
      </c>
      <c r="Q3645" t="s">
        <v>6817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 s="1">
        <v>3645</v>
      </c>
      <c r="B3646" t="s">
        <v>6815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6818</v>
      </c>
      <c r="O3646" t="s">
        <v>45</v>
      </c>
      <c r="P3646" t="s">
        <v>67</v>
      </c>
      <c r="Q3646" t="s">
        <v>6819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 s="1">
        <v>3646</v>
      </c>
      <c r="B3647" t="s">
        <v>6815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6820</v>
      </c>
      <c r="O3647" t="s">
        <v>45</v>
      </c>
      <c r="P3647" t="s">
        <v>74</v>
      </c>
      <c r="Q3647" t="s">
        <v>6821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 s="1">
        <v>3647</v>
      </c>
      <c r="B3648" t="s">
        <v>6822</v>
      </c>
      <c r="C3648" s="2">
        <v>41845</v>
      </c>
      <c r="D3648" s="2">
        <v>41847</v>
      </c>
      <c r="E3648" t="s">
        <v>22</v>
      </c>
      <c r="F3648" t="s">
        <v>6047</v>
      </c>
      <c r="G3648" t="s">
        <v>6048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 s="1">
        <v>3648</v>
      </c>
      <c r="B3649" t="s">
        <v>6822</v>
      </c>
      <c r="C3649" s="2">
        <v>41845</v>
      </c>
      <c r="D3649" s="2">
        <v>41847</v>
      </c>
      <c r="E3649" t="s">
        <v>22</v>
      </c>
      <c r="F3649" t="s">
        <v>6047</v>
      </c>
      <c r="G3649" t="s">
        <v>6048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6824</v>
      </c>
      <c r="O3649" t="s">
        <v>45</v>
      </c>
      <c r="P3649" t="s">
        <v>578</v>
      </c>
      <c r="Q3649" t="s">
        <v>6825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 s="1">
        <v>3649</v>
      </c>
      <c r="B3650" t="s">
        <v>6826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 s="1">
        <v>3650</v>
      </c>
      <c r="B3651" t="s">
        <v>6826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 s="1">
        <v>3651</v>
      </c>
      <c r="B3652" t="s">
        <v>6827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6828</v>
      </c>
      <c r="O3652" t="s">
        <v>70</v>
      </c>
      <c r="P3652" t="s">
        <v>160</v>
      </c>
      <c r="Q3652" t="s">
        <v>6829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 s="1">
        <v>3652</v>
      </c>
      <c r="B3653" t="s">
        <v>6827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 s="1">
        <v>3653</v>
      </c>
      <c r="B3654" t="s">
        <v>6827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 s="1">
        <v>3654</v>
      </c>
      <c r="B3655" t="s">
        <v>6827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 s="1">
        <v>3655</v>
      </c>
      <c r="B3656" t="s">
        <v>6830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 s="1">
        <v>3656</v>
      </c>
      <c r="B3657" t="s">
        <v>6831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 s="1">
        <v>3657</v>
      </c>
      <c r="B3658" t="s">
        <v>6832</v>
      </c>
      <c r="C3658" s="2">
        <v>42986</v>
      </c>
      <c r="D3658" s="2">
        <v>42992</v>
      </c>
      <c r="E3658" t="s">
        <v>49</v>
      </c>
      <c r="F3658" t="s">
        <v>5180</v>
      </c>
      <c r="G3658" t="s">
        <v>5181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6833</v>
      </c>
      <c r="O3658" t="s">
        <v>70</v>
      </c>
      <c r="P3658" t="s">
        <v>160</v>
      </c>
      <c r="Q3658" t="s">
        <v>6834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 s="1">
        <v>3658</v>
      </c>
      <c r="B3659" t="s">
        <v>6835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6836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 s="1">
        <v>3659</v>
      </c>
      <c r="B3660" t="s">
        <v>6835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6836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 s="1">
        <v>3660</v>
      </c>
      <c r="B3661" t="s">
        <v>6835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6836</v>
      </c>
      <c r="K3661" t="s">
        <v>53</v>
      </c>
      <c r="L3661">
        <v>33317</v>
      </c>
      <c r="M3661" t="s">
        <v>29</v>
      </c>
      <c r="N3661" t="s">
        <v>6837</v>
      </c>
      <c r="O3661" t="s">
        <v>31</v>
      </c>
      <c r="P3661" t="s">
        <v>64</v>
      </c>
      <c r="Q3661" t="s">
        <v>6838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 s="1">
        <v>3661</v>
      </c>
      <c r="B3662" t="s">
        <v>6839</v>
      </c>
      <c r="C3662" s="2">
        <v>42569</v>
      </c>
      <c r="D3662" s="2">
        <v>42574</v>
      </c>
      <c r="E3662" t="s">
        <v>49</v>
      </c>
      <c r="F3662" t="s">
        <v>6354</v>
      </c>
      <c r="G3662" t="s">
        <v>6355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6840</v>
      </c>
      <c r="O3662" t="s">
        <v>45</v>
      </c>
      <c r="P3662" t="s">
        <v>578</v>
      </c>
      <c r="Q3662" t="s">
        <v>6841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 s="1">
        <v>3662</v>
      </c>
      <c r="B3663" t="s">
        <v>6842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6747</v>
      </c>
      <c r="O3663" t="s">
        <v>70</v>
      </c>
      <c r="P3663" t="s">
        <v>71</v>
      </c>
      <c r="Q3663" t="s">
        <v>6748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 s="1">
        <v>3663</v>
      </c>
      <c r="B3664" t="s">
        <v>6843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 s="1">
        <v>3664</v>
      </c>
      <c r="B3665" t="s">
        <v>6843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 s="1">
        <v>3665</v>
      </c>
      <c r="B3666" t="s">
        <v>6844</v>
      </c>
      <c r="C3666" s="2">
        <v>41981</v>
      </c>
      <c r="D3666" s="2">
        <v>41986</v>
      </c>
      <c r="E3666" t="s">
        <v>49</v>
      </c>
      <c r="F3666" t="s">
        <v>5573</v>
      </c>
      <c r="G3666" t="s">
        <v>5574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 s="1">
        <v>3666</v>
      </c>
      <c r="B3667" t="s">
        <v>6844</v>
      </c>
      <c r="C3667" s="2">
        <v>41981</v>
      </c>
      <c r="D3667" s="2">
        <v>41986</v>
      </c>
      <c r="E3667" t="s">
        <v>49</v>
      </c>
      <c r="F3667" t="s">
        <v>5573</v>
      </c>
      <c r="G3667" t="s">
        <v>5574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 s="1">
        <v>3667</v>
      </c>
      <c r="B3668" t="s">
        <v>6844</v>
      </c>
      <c r="C3668" s="2">
        <v>41981</v>
      </c>
      <c r="D3668" s="2">
        <v>41986</v>
      </c>
      <c r="E3668" t="s">
        <v>49</v>
      </c>
      <c r="F3668" t="s">
        <v>5573</v>
      </c>
      <c r="G3668" t="s">
        <v>5574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6467</v>
      </c>
      <c r="O3668" t="s">
        <v>70</v>
      </c>
      <c r="P3668" t="s">
        <v>71</v>
      </c>
      <c r="Q3668" t="s">
        <v>6468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 s="1">
        <v>3668</v>
      </c>
      <c r="B3669" t="s">
        <v>6844</v>
      </c>
      <c r="C3669" s="2">
        <v>41981</v>
      </c>
      <c r="D3669" s="2">
        <v>41986</v>
      </c>
      <c r="E3669" t="s">
        <v>49</v>
      </c>
      <c r="F3669" t="s">
        <v>5573</v>
      </c>
      <c r="G3669" t="s">
        <v>5574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6845</v>
      </c>
      <c r="O3669" t="s">
        <v>45</v>
      </c>
      <c r="P3669" t="s">
        <v>578</v>
      </c>
      <c r="Q3669" t="s">
        <v>6846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 s="1">
        <v>3669</v>
      </c>
      <c r="B3670" t="s">
        <v>6844</v>
      </c>
      <c r="C3670" s="2">
        <v>41981</v>
      </c>
      <c r="D3670" s="2">
        <v>41986</v>
      </c>
      <c r="E3670" t="s">
        <v>49</v>
      </c>
      <c r="F3670" t="s">
        <v>5573</v>
      </c>
      <c r="G3670" t="s">
        <v>5574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5907</v>
      </c>
      <c r="O3670" t="s">
        <v>70</v>
      </c>
      <c r="P3670" t="s">
        <v>160</v>
      </c>
      <c r="Q3670" t="s">
        <v>5908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 s="1">
        <v>3670</v>
      </c>
      <c r="B3671" t="s">
        <v>6844</v>
      </c>
      <c r="C3671" s="2">
        <v>41981</v>
      </c>
      <c r="D3671" s="2">
        <v>41986</v>
      </c>
      <c r="E3671" t="s">
        <v>49</v>
      </c>
      <c r="F3671" t="s">
        <v>5573</v>
      </c>
      <c r="G3671" t="s">
        <v>5574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6847</v>
      </c>
      <c r="O3671" t="s">
        <v>45</v>
      </c>
      <c r="P3671" t="s">
        <v>46</v>
      </c>
      <c r="Q3671" t="s">
        <v>6848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 s="1">
        <v>3671</v>
      </c>
      <c r="B3672" t="s">
        <v>6844</v>
      </c>
      <c r="C3672" s="2">
        <v>41981</v>
      </c>
      <c r="D3672" s="2">
        <v>41986</v>
      </c>
      <c r="E3672" t="s">
        <v>49</v>
      </c>
      <c r="F3672" t="s">
        <v>5573</v>
      </c>
      <c r="G3672" t="s">
        <v>5574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 s="1">
        <v>3672</v>
      </c>
      <c r="B3673" t="s">
        <v>6844</v>
      </c>
      <c r="C3673" s="2">
        <v>41981</v>
      </c>
      <c r="D3673" s="2">
        <v>41986</v>
      </c>
      <c r="E3673" t="s">
        <v>49</v>
      </c>
      <c r="F3673" t="s">
        <v>5573</v>
      </c>
      <c r="G3673" t="s">
        <v>5574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6849</v>
      </c>
      <c r="O3673" t="s">
        <v>45</v>
      </c>
      <c r="P3673" t="s">
        <v>58</v>
      </c>
      <c r="Q3673" t="s">
        <v>6850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 s="1">
        <v>3673</v>
      </c>
      <c r="B3674" t="s">
        <v>6851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6257</v>
      </c>
      <c r="O3674" t="s">
        <v>45</v>
      </c>
      <c r="P3674" t="s">
        <v>172</v>
      </c>
      <c r="Q3674" t="s">
        <v>6258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 s="1">
        <v>3674</v>
      </c>
      <c r="B3675" t="s">
        <v>6851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 s="1">
        <v>3675</v>
      </c>
      <c r="B3676" t="s">
        <v>6852</v>
      </c>
      <c r="C3676" s="2">
        <v>43045</v>
      </c>
      <c r="D3676" s="2">
        <v>43050</v>
      </c>
      <c r="E3676" t="s">
        <v>49</v>
      </c>
      <c r="F3676" t="s">
        <v>5167</v>
      </c>
      <c r="G3676" t="s">
        <v>5168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 s="1">
        <v>3676</v>
      </c>
      <c r="B3677" t="s">
        <v>6852</v>
      </c>
      <c r="C3677" s="2">
        <v>43045</v>
      </c>
      <c r="D3677" s="2">
        <v>43050</v>
      </c>
      <c r="E3677" t="s">
        <v>49</v>
      </c>
      <c r="F3677" t="s">
        <v>5167</v>
      </c>
      <c r="G3677" t="s">
        <v>5168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 s="1">
        <v>3677</v>
      </c>
      <c r="B3678" t="s">
        <v>6853</v>
      </c>
      <c r="C3678" s="2">
        <v>42343</v>
      </c>
      <c r="D3678" s="2">
        <v>42347</v>
      </c>
      <c r="E3678" t="s">
        <v>49</v>
      </c>
      <c r="F3678" t="s">
        <v>5185</v>
      </c>
      <c r="G3678" t="s">
        <v>5186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 s="1">
        <v>3678</v>
      </c>
      <c r="B3679" t="s">
        <v>6854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5978</v>
      </c>
      <c r="O3679" t="s">
        <v>45</v>
      </c>
      <c r="P3679" t="s">
        <v>268</v>
      </c>
      <c r="Q3679" t="s">
        <v>5979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 s="1">
        <v>3679</v>
      </c>
      <c r="B3680" t="s">
        <v>6854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6527</v>
      </c>
      <c r="O3680" t="s">
        <v>70</v>
      </c>
      <c r="P3680" t="s">
        <v>683</v>
      </c>
      <c r="Q3680" t="s">
        <v>6528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 s="1">
        <v>3680</v>
      </c>
      <c r="B3681" t="s">
        <v>6854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 s="1">
        <v>3681</v>
      </c>
      <c r="B3682" t="s">
        <v>6854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6855</v>
      </c>
      <c r="O3682" t="s">
        <v>45</v>
      </c>
      <c r="P3682" t="s">
        <v>46</v>
      </c>
      <c r="Q3682" t="s">
        <v>6856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 s="1">
        <v>3682</v>
      </c>
      <c r="B3683" t="s">
        <v>6854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 s="1">
        <v>3683</v>
      </c>
      <c r="B3684" t="s">
        <v>6854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6857</v>
      </c>
      <c r="O3684" t="s">
        <v>45</v>
      </c>
      <c r="P3684" t="s">
        <v>67</v>
      </c>
      <c r="Q3684" t="s">
        <v>6858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 s="1">
        <v>3684</v>
      </c>
      <c r="B3685" t="s">
        <v>6854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 s="1">
        <v>3685</v>
      </c>
      <c r="B3686" t="s">
        <v>6854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 s="1">
        <v>3686</v>
      </c>
      <c r="B3687" t="s">
        <v>6854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 s="1">
        <v>3687</v>
      </c>
      <c r="B3688" t="s">
        <v>6859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 s="1">
        <v>3688</v>
      </c>
      <c r="B3689" t="s">
        <v>6860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6861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 s="1">
        <v>3689</v>
      </c>
      <c r="B3690" t="s">
        <v>6862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 s="1">
        <v>3690</v>
      </c>
      <c r="B3691" t="s">
        <v>6862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 s="1">
        <v>3691</v>
      </c>
      <c r="B3692" t="s">
        <v>6863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5392</v>
      </c>
      <c r="O3692" t="s">
        <v>70</v>
      </c>
      <c r="P3692" t="s">
        <v>683</v>
      </c>
      <c r="Q3692" t="s">
        <v>5393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 s="1">
        <v>3692</v>
      </c>
      <c r="B3693" t="s">
        <v>6863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6864</v>
      </c>
      <c r="O3693" t="s">
        <v>70</v>
      </c>
      <c r="P3693" t="s">
        <v>1218</v>
      </c>
      <c r="Q3693" t="s">
        <v>6865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 s="1">
        <v>3693</v>
      </c>
      <c r="B3694" t="s">
        <v>6863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 s="1">
        <v>3694</v>
      </c>
      <c r="B3695" t="s">
        <v>6863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6866</v>
      </c>
      <c r="O3695" t="s">
        <v>31</v>
      </c>
      <c r="P3695" t="s">
        <v>64</v>
      </c>
      <c r="Q3695" t="s">
        <v>6867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 s="1">
        <v>3695</v>
      </c>
      <c r="B3696" t="s">
        <v>6868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 s="1">
        <v>3696</v>
      </c>
      <c r="B3697" t="s">
        <v>6868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6257</v>
      </c>
      <c r="O3697" t="s">
        <v>45</v>
      </c>
      <c r="P3697" t="s">
        <v>172</v>
      </c>
      <c r="Q3697" t="s">
        <v>6258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 s="1">
        <v>3697</v>
      </c>
      <c r="B3698" t="s">
        <v>6868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 s="1">
        <v>3698</v>
      </c>
      <c r="B3699" t="s">
        <v>6869</v>
      </c>
      <c r="C3699" s="2">
        <v>42327</v>
      </c>
      <c r="D3699" s="2">
        <v>42329</v>
      </c>
      <c r="E3699" t="s">
        <v>22</v>
      </c>
      <c r="F3699" t="s">
        <v>6267</v>
      </c>
      <c r="G3699" t="s">
        <v>6268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6155</v>
      </c>
      <c r="O3699" t="s">
        <v>31</v>
      </c>
      <c r="P3699" t="s">
        <v>64</v>
      </c>
      <c r="Q3699" t="s">
        <v>6156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 s="1">
        <v>3699</v>
      </c>
      <c r="B3700" t="s">
        <v>6870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6871</v>
      </c>
      <c r="O3700" t="s">
        <v>45</v>
      </c>
      <c r="P3700" t="s">
        <v>58</v>
      </c>
      <c r="Q3700" t="s">
        <v>6872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 s="1">
        <v>3700</v>
      </c>
      <c r="B3701" t="s">
        <v>6873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 s="1">
        <v>3701</v>
      </c>
      <c r="B3702" t="s">
        <v>6874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 s="1">
        <v>3702</v>
      </c>
      <c r="B3703" t="s">
        <v>6875</v>
      </c>
      <c r="C3703" s="2">
        <v>42378</v>
      </c>
      <c r="D3703" s="2">
        <v>42382</v>
      </c>
      <c r="E3703" t="s">
        <v>22</v>
      </c>
      <c r="F3703" t="s">
        <v>6876</v>
      </c>
      <c r="G3703" t="s">
        <v>6877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6169</v>
      </c>
      <c r="O3703" t="s">
        <v>31</v>
      </c>
      <c r="P3703" t="s">
        <v>64</v>
      </c>
      <c r="Q3703" t="s">
        <v>6170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 s="1">
        <v>3703</v>
      </c>
      <c r="B3704" t="s">
        <v>6878</v>
      </c>
      <c r="C3704" s="2">
        <v>42168</v>
      </c>
      <c r="D3704" s="2">
        <v>42174</v>
      </c>
      <c r="E3704" t="s">
        <v>49</v>
      </c>
      <c r="F3704" t="s">
        <v>6615</v>
      </c>
      <c r="G3704" t="s">
        <v>6616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6818</v>
      </c>
      <c r="O3704" t="s">
        <v>45</v>
      </c>
      <c r="P3704" t="s">
        <v>67</v>
      </c>
      <c r="Q3704" t="s">
        <v>6819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 s="1">
        <v>3704</v>
      </c>
      <c r="B3705" t="s">
        <v>6878</v>
      </c>
      <c r="C3705" s="2">
        <v>42168</v>
      </c>
      <c r="D3705" s="2">
        <v>42174</v>
      </c>
      <c r="E3705" t="s">
        <v>49</v>
      </c>
      <c r="F3705" t="s">
        <v>6615</v>
      </c>
      <c r="G3705" t="s">
        <v>6616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 s="1">
        <v>3705</v>
      </c>
      <c r="B3706" t="s">
        <v>6878</v>
      </c>
      <c r="C3706" s="2">
        <v>42168</v>
      </c>
      <c r="D3706" s="2">
        <v>42174</v>
      </c>
      <c r="E3706" t="s">
        <v>49</v>
      </c>
      <c r="F3706" t="s">
        <v>6615</v>
      </c>
      <c r="G3706" t="s">
        <v>6616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 s="1">
        <v>3706</v>
      </c>
      <c r="B3707" t="s">
        <v>6878</v>
      </c>
      <c r="C3707" s="2">
        <v>42168</v>
      </c>
      <c r="D3707" s="2">
        <v>42174</v>
      </c>
      <c r="E3707" t="s">
        <v>49</v>
      </c>
      <c r="F3707" t="s">
        <v>6615</v>
      </c>
      <c r="G3707" t="s">
        <v>6616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6684</v>
      </c>
      <c r="O3707" t="s">
        <v>45</v>
      </c>
      <c r="P3707" t="s">
        <v>89</v>
      </c>
      <c r="Q3707" t="s">
        <v>6685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 s="1">
        <v>3707</v>
      </c>
      <c r="B3708" t="s">
        <v>6879</v>
      </c>
      <c r="C3708" s="2">
        <v>42812</v>
      </c>
      <c r="D3708" s="2">
        <v>42816</v>
      </c>
      <c r="E3708" t="s">
        <v>49</v>
      </c>
      <c r="F3708" t="s">
        <v>5721</v>
      </c>
      <c r="G3708" t="s">
        <v>5722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 s="1">
        <v>3708</v>
      </c>
      <c r="B3709" t="s">
        <v>6880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5023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 s="1">
        <v>3709</v>
      </c>
      <c r="B3710" t="s">
        <v>6880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5023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 s="1">
        <v>3710</v>
      </c>
      <c r="B3711" t="s">
        <v>6880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5023</v>
      </c>
      <c r="K3711" t="s">
        <v>103</v>
      </c>
      <c r="L3711">
        <v>75150</v>
      </c>
      <c r="M3711" t="s">
        <v>104</v>
      </c>
      <c r="N3711" t="s">
        <v>5942</v>
      </c>
      <c r="O3711" t="s">
        <v>70</v>
      </c>
      <c r="P3711" t="s">
        <v>160</v>
      </c>
      <c r="Q3711" t="s">
        <v>5943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 s="1">
        <v>3711</v>
      </c>
      <c r="B3712" t="s">
        <v>6881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 s="1">
        <v>3712</v>
      </c>
      <c r="B3713" t="s">
        <v>6881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 s="1">
        <v>3713</v>
      </c>
      <c r="B3714" t="s">
        <v>6882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6883</v>
      </c>
      <c r="O3714" t="s">
        <v>70</v>
      </c>
      <c r="P3714" t="s">
        <v>160</v>
      </c>
      <c r="Q3714" t="s">
        <v>6884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 s="1">
        <v>3714</v>
      </c>
      <c r="B3715" t="s">
        <v>6882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 s="1">
        <v>3715</v>
      </c>
      <c r="B3716" t="s">
        <v>6885</v>
      </c>
      <c r="C3716" s="2">
        <v>41981</v>
      </c>
      <c r="D3716" s="2">
        <v>41983</v>
      </c>
      <c r="E3716" t="s">
        <v>22</v>
      </c>
      <c r="F3716" t="s">
        <v>5292</v>
      </c>
      <c r="G3716" t="s">
        <v>5293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 s="1">
        <v>3716</v>
      </c>
      <c r="B3717" t="s">
        <v>6885</v>
      </c>
      <c r="C3717" s="2">
        <v>41981</v>
      </c>
      <c r="D3717" s="2">
        <v>41983</v>
      </c>
      <c r="E3717" t="s">
        <v>22</v>
      </c>
      <c r="F3717" t="s">
        <v>5292</v>
      </c>
      <c r="G3717" t="s">
        <v>5293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 s="1">
        <v>3717</v>
      </c>
      <c r="B3718" t="s">
        <v>6886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 s="1">
        <v>3718</v>
      </c>
      <c r="B3719" t="s">
        <v>6887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6888</v>
      </c>
      <c r="O3719" t="s">
        <v>45</v>
      </c>
      <c r="P3719" t="s">
        <v>578</v>
      </c>
      <c r="Q3719" t="s">
        <v>6889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 s="1">
        <v>3719</v>
      </c>
      <c r="B3720" t="s">
        <v>6887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 s="1">
        <v>3720</v>
      </c>
      <c r="B3721" t="s">
        <v>6890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 s="1">
        <v>3721</v>
      </c>
      <c r="B3722" t="s">
        <v>6891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 s="1">
        <v>3722</v>
      </c>
      <c r="B3723" t="s">
        <v>6891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 s="1">
        <v>3723</v>
      </c>
      <c r="B3724" t="s">
        <v>6892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 s="1">
        <v>3724</v>
      </c>
      <c r="B3725" t="s">
        <v>6893</v>
      </c>
      <c r="C3725" s="2">
        <v>42003</v>
      </c>
      <c r="D3725" s="2">
        <v>42008</v>
      </c>
      <c r="E3725" t="s">
        <v>49</v>
      </c>
      <c r="F3725" t="s">
        <v>6876</v>
      </c>
      <c r="G3725" t="s">
        <v>6877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6378</v>
      </c>
      <c r="O3725" t="s">
        <v>45</v>
      </c>
      <c r="P3725" t="s">
        <v>74</v>
      </c>
      <c r="Q3725" t="s">
        <v>6379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 s="1">
        <v>3725</v>
      </c>
      <c r="B3726" t="s">
        <v>6894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 s="1">
        <v>3726</v>
      </c>
      <c r="B3727" t="s">
        <v>6895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5146</v>
      </c>
      <c r="O3727" t="s">
        <v>45</v>
      </c>
      <c r="P3727" t="s">
        <v>77</v>
      </c>
      <c r="Q3727" t="s">
        <v>5147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 s="1">
        <v>3727</v>
      </c>
      <c r="B3728" t="s">
        <v>6896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 s="1">
        <v>3728</v>
      </c>
      <c r="B3729" t="s">
        <v>6896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 s="1">
        <v>3729</v>
      </c>
      <c r="B3730" t="s">
        <v>6896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6435</v>
      </c>
      <c r="O3730" t="s">
        <v>45</v>
      </c>
      <c r="P3730" t="s">
        <v>46</v>
      </c>
      <c r="Q3730" t="s">
        <v>6436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 s="1">
        <v>3730</v>
      </c>
      <c r="B3731" t="s">
        <v>6897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 s="1">
        <v>3731</v>
      </c>
      <c r="B3732" t="s">
        <v>6897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 s="1">
        <v>3732</v>
      </c>
      <c r="B3733" t="s">
        <v>6897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6898</v>
      </c>
      <c r="O3733" t="s">
        <v>70</v>
      </c>
      <c r="P3733" t="s">
        <v>71</v>
      </c>
      <c r="Q3733" t="s">
        <v>6899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 s="1">
        <v>3733</v>
      </c>
      <c r="B3734" t="s">
        <v>6897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 s="1">
        <v>3734</v>
      </c>
      <c r="B3735" t="s">
        <v>6897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6559</v>
      </c>
      <c r="O3735" t="s">
        <v>45</v>
      </c>
      <c r="P3735" t="s">
        <v>74</v>
      </c>
      <c r="Q3735" t="s">
        <v>6560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 s="1">
        <v>3735</v>
      </c>
      <c r="B3736" t="s">
        <v>6900</v>
      </c>
      <c r="C3736" s="2">
        <v>42800</v>
      </c>
      <c r="D3736" s="2">
        <v>42805</v>
      </c>
      <c r="E3736" t="s">
        <v>22</v>
      </c>
      <c r="F3736" t="s">
        <v>6901</v>
      </c>
      <c r="G3736" t="s">
        <v>6902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 s="1">
        <v>3736</v>
      </c>
      <c r="B3737" t="s">
        <v>6900</v>
      </c>
      <c r="C3737" s="2">
        <v>42800</v>
      </c>
      <c r="D3737" s="2">
        <v>42805</v>
      </c>
      <c r="E3737" t="s">
        <v>22</v>
      </c>
      <c r="F3737" t="s">
        <v>6901</v>
      </c>
      <c r="G3737" t="s">
        <v>6902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 s="1">
        <v>3737</v>
      </c>
      <c r="B3738" t="s">
        <v>6903</v>
      </c>
      <c r="C3738" s="2">
        <v>42446</v>
      </c>
      <c r="D3738" s="2">
        <v>42446</v>
      </c>
      <c r="E3738" t="s">
        <v>1292</v>
      </c>
      <c r="F3738" t="s">
        <v>6904</v>
      </c>
      <c r="G3738" t="s">
        <v>6905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5877</v>
      </c>
      <c r="O3738" t="s">
        <v>70</v>
      </c>
      <c r="P3738" t="s">
        <v>71</v>
      </c>
      <c r="Q3738" t="s">
        <v>5878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 s="1">
        <v>3738</v>
      </c>
      <c r="B3739" t="s">
        <v>6903</v>
      </c>
      <c r="C3739" s="2">
        <v>42446</v>
      </c>
      <c r="D3739" s="2">
        <v>42446</v>
      </c>
      <c r="E3739" t="s">
        <v>1292</v>
      </c>
      <c r="F3739" t="s">
        <v>6904</v>
      </c>
      <c r="G3739" t="s">
        <v>6905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6559</v>
      </c>
      <c r="O3739" t="s">
        <v>45</v>
      </c>
      <c r="P3739" t="s">
        <v>74</v>
      </c>
      <c r="Q3739" t="s">
        <v>6560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 s="1">
        <v>3739</v>
      </c>
      <c r="B3740" t="s">
        <v>6906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 s="1">
        <v>3740</v>
      </c>
      <c r="B3741" t="s">
        <v>6906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 s="1">
        <v>3741</v>
      </c>
      <c r="B3742" t="s">
        <v>6906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 s="1">
        <v>3742</v>
      </c>
      <c r="B3743" t="s">
        <v>6907</v>
      </c>
      <c r="C3743" s="2">
        <v>42384</v>
      </c>
      <c r="D3743" s="2">
        <v>42390</v>
      </c>
      <c r="E3743" t="s">
        <v>49</v>
      </c>
      <c r="F3743" t="s">
        <v>5066</v>
      </c>
      <c r="G3743" t="s">
        <v>5067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 s="1">
        <v>3743</v>
      </c>
      <c r="B3744" t="s">
        <v>6907</v>
      </c>
      <c r="C3744" s="2">
        <v>42384</v>
      </c>
      <c r="D3744" s="2">
        <v>42390</v>
      </c>
      <c r="E3744" t="s">
        <v>49</v>
      </c>
      <c r="F3744" t="s">
        <v>5066</v>
      </c>
      <c r="G3744" t="s">
        <v>5067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5237</v>
      </c>
      <c r="O3744" t="s">
        <v>45</v>
      </c>
      <c r="P3744" t="s">
        <v>89</v>
      </c>
      <c r="Q3744" t="s">
        <v>5238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 s="1">
        <v>3744</v>
      </c>
      <c r="B3745" t="s">
        <v>6907</v>
      </c>
      <c r="C3745" s="2">
        <v>42384</v>
      </c>
      <c r="D3745" s="2">
        <v>42390</v>
      </c>
      <c r="E3745" t="s">
        <v>49</v>
      </c>
      <c r="F3745" t="s">
        <v>5066</v>
      </c>
      <c r="G3745" t="s">
        <v>5067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 s="1">
        <v>3745</v>
      </c>
      <c r="B3746" t="s">
        <v>6908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6909</v>
      </c>
      <c r="K3746" t="s">
        <v>382</v>
      </c>
      <c r="L3746">
        <v>29730</v>
      </c>
      <c r="M3746" t="s">
        <v>29</v>
      </c>
      <c r="N3746" t="s">
        <v>5978</v>
      </c>
      <c r="O3746" t="s">
        <v>45</v>
      </c>
      <c r="P3746" t="s">
        <v>268</v>
      </c>
      <c r="Q3746" t="s">
        <v>5979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 s="1">
        <v>3746</v>
      </c>
      <c r="B3747" t="s">
        <v>6910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 s="1">
        <v>3747</v>
      </c>
      <c r="B3748" t="s">
        <v>6910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5135</v>
      </c>
      <c r="O3748" t="s">
        <v>31</v>
      </c>
      <c r="P3748" t="s">
        <v>35</v>
      </c>
      <c r="Q3748" t="s">
        <v>5136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 s="1">
        <v>3748</v>
      </c>
      <c r="B3749" t="s">
        <v>6911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 s="1">
        <v>3749</v>
      </c>
      <c r="B3750" t="s">
        <v>6911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5955</v>
      </c>
      <c r="O3750" t="s">
        <v>45</v>
      </c>
      <c r="P3750" t="s">
        <v>77</v>
      </c>
      <c r="Q3750" t="s">
        <v>5956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 s="1">
        <v>3750</v>
      </c>
      <c r="B3751" t="s">
        <v>6911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6864</v>
      </c>
      <c r="O3751" t="s">
        <v>70</v>
      </c>
      <c r="P3751" t="s">
        <v>1218</v>
      </c>
      <c r="Q3751" t="s">
        <v>6865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 s="1">
        <v>3751</v>
      </c>
      <c r="B3752" t="s">
        <v>6911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 s="1">
        <v>3752</v>
      </c>
      <c r="B3753" t="s">
        <v>6911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 s="1">
        <v>3753</v>
      </c>
      <c r="B3754" t="s">
        <v>6911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 s="1">
        <v>3754</v>
      </c>
      <c r="B3755" t="s">
        <v>6911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 s="1">
        <v>3755</v>
      </c>
      <c r="B3756" t="s">
        <v>6911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 s="1">
        <v>3756</v>
      </c>
      <c r="B3757" t="s">
        <v>6912</v>
      </c>
      <c r="C3757" s="2">
        <v>42432</v>
      </c>
      <c r="D3757" s="2">
        <v>42435</v>
      </c>
      <c r="E3757" t="s">
        <v>187</v>
      </c>
      <c r="F3757" t="s">
        <v>6322</v>
      </c>
      <c r="G3757" t="s">
        <v>6323</v>
      </c>
      <c r="H3757" t="s">
        <v>40</v>
      </c>
      <c r="I3757" t="s">
        <v>26</v>
      </c>
      <c r="J3757" t="s">
        <v>6913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 s="1">
        <v>3757</v>
      </c>
      <c r="B3758" t="s">
        <v>6912</v>
      </c>
      <c r="C3758" s="2">
        <v>42432</v>
      </c>
      <c r="D3758" s="2">
        <v>42435</v>
      </c>
      <c r="E3758" t="s">
        <v>187</v>
      </c>
      <c r="F3758" t="s">
        <v>6322</v>
      </c>
      <c r="G3758" t="s">
        <v>6323</v>
      </c>
      <c r="H3758" t="s">
        <v>40</v>
      </c>
      <c r="I3758" t="s">
        <v>26</v>
      </c>
      <c r="J3758" t="s">
        <v>6913</v>
      </c>
      <c r="K3758" t="s">
        <v>103</v>
      </c>
      <c r="L3758">
        <v>79762</v>
      </c>
      <c r="M3758" t="s">
        <v>104</v>
      </c>
      <c r="N3758" t="s">
        <v>6914</v>
      </c>
      <c r="O3758" t="s">
        <v>31</v>
      </c>
      <c r="P3758" t="s">
        <v>35</v>
      </c>
      <c r="Q3758" t="s">
        <v>6915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 s="1">
        <v>3758</v>
      </c>
      <c r="B3759" t="s">
        <v>6916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6391</v>
      </c>
      <c r="O3759" t="s">
        <v>45</v>
      </c>
      <c r="P3759" t="s">
        <v>67</v>
      </c>
      <c r="Q3759" t="s">
        <v>6392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 s="1">
        <v>3759</v>
      </c>
      <c r="B3760" t="s">
        <v>6917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 s="1">
        <v>3760</v>
      </c>
      <c r="B3761" t="s">
        <v>6917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6840</v>
      </c>
      <c r="O3761" t="s">
        <v>45</v>
      </c>
      <c r="P3761" t="s">
        <v>578</v>
      </c>
      <c r="Q3761" t="s">
        <v>6841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 s="1">
        <v>3761</v>
      </c>
      <c r="B3762" t="s">
        <v>6917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 s="1">
        <v>3762</v>
      </c>
      <c r="B3763" t="s">
        <v>6918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5381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 s="1">
        <v>3763</v>
      </c>
      <c r="B3764" t="s">
        <v>6919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6920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 s="1">
        <v>3764</v>
      </c>
      <c r="B3765" t="s">
        <v>6919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6920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 s="1">
        <v>3765</v>
      </c>
      <c r="B3766" t="s">
        <v>6921</v>
      </c>
      <c r="C3766" s="2">
        <v>42791</v>
      </c>
      <c r="D3766" s="2">
        <v>42796</v>
      </c>
      <c r="E3766" t="s">
        <v>49</v>
      </c>
      <c r="F3766" t="s">
        <v>5996</v>
      </c>
      <c r="G3766" t="s">
        <v>5997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 s="1">
        <v>3766</v>
      </c>
      <c r="B3767" t="s">
        <v>6922</v>
      </c>
      <c r="C3767" s="2">
        <v>42450</v>
      </c>
      <c r="D3767" s="2">
        <v>42454</v>
      </c>
      <c r="E3767" t="s">
        <v>49</v>
      </c>
      <c r="F3767" t="s">
        <v>6244</v>
      </c>
      <c r="G3767" t="s">
        <v>6245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 s="1">
        <v>3767</v>
      </c>
      <c r="B3768" t="s">
        <v>6922</v>
      </c>
      <c r="C3768" s="2">
        <v>42450</v>
      </c>
      <c r="D3768" s="2">
        <v>42454</v>
      </c>
      <c r="E3768" t="s">
        <v>49</v>
      </c>
      <c r="F3768" t="s">
        <v>6244</v>
      </c>
      <c r="G3768" t="s">
        <v>6245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 s="1">
        <v>3768</v>
      </c>
      <c r="B3769" t="s">
        <v>6923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 s="1">
        <v>3769</v>
      </c>
      <c r="B3770" t="s">
        <v>6924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 s="1">
        <v>3770</v>
      </c>
      <c r="B3771" t="s">
        <v>6924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 s="1">
        <v>3771</v>
      </c>
      <c r="B3772" t="s">
        <v>6925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 s="1">
        <v>3772</v>
      </c>
      <c r="B3773" t="s">
        <v>6926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 s="1">
        <v>3773</v>
      </c>
      <c r="B3774" t="s">
        <v>6927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 s="1">
        <v>3774</v>
      </c>
      <c r="B3775" t="s">
        <v>6928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6929</v>
      </c>
      <c r="O3775" t="s">
        <v>45</v>
      </c>
      <c r="P3775" t="s">
        <v>268</v>
      </c>
      <c r="Q3775" t="s">
        <v>6930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 s="1">
        <v>3775</v>
      </c>
      <c r="B3776" t="s">
        <v>6928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 s="1">
        <v>3776</v>
      </c>
      <c r="B3777" t="s">
        <v>6928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 s="1">
        <v>3777</v>
      </c>
      <c r="B3778" t="s">
        <v>6928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6931</v>
      </c>
      <c r="O3778" t="s">
        <v>70</v>
      </c>
      <c r="P3778" t="s">
        <v>160</v>
      </c>
      <c r="Q3778" t="s">
        <v>6932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 s="1">
        <v>3778</v>
      </c>
      <c r="B3779" t="s">
        <v>6933</v>
      </c>
      <c r="C3779" s="2">
        <v>42127</v>
      </c>
      <c r="D3779" s="2">
        <v>42132</v>
      </c>
      <c r="E3779" t="s">
        <v>49</v>
      </c>
      <c r="F3779" t="s">
        <v>6191</v>
      </c>
      <c r="G3779" t="s">
        <v>6192</v>
      </c>
      <c r="H3779" t="s">
        <v>101</v>
      </c>
      <c r="I3779" t="s">
        <v>26</v>
      </c>
      <c r="J3779" t="s">
        <v>6934</v>
      </c>
      <c r="K3779" t="s">
        <v>42</v>
      </c>
      <c r="L3779">
        <v>91911</v>
      </c>
      <c r="M3779" t="s">
        <v>43</v>
      </c>
      <c r="N3779" t="s">
        <v>5411</v>
      </c>
      <c r="O3779" t="s">
        <v>31</v>
      </c>
      <c r="P3779" t="s">
        <v>64</v>
      </c>
      <c r="Q3779" t="s">
        <v>5412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 s="1">
        <v>3779</v>
      </c>
      <c r="B3780" t="s">
        <v>6935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 s="1">
        <v>3780</v>
      </c>
      <c r="B3781" t="s">
        <v>6936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 s="1">
        <v>3781</v>
      </c>
      <c r="B3782" t="s">
        <v>6937</v>
      </c>
      <c r="C3782" s="2">
        <v>41959</v>
      </c>
      <c r="D3782" s="2">
        <v>41963</v>
      </c>
      <c r="E3782" t="s">
        <v>49</v>
      </c>
      <c r="F3782" t="s">
        <v>4912</v>
      </c>
      <c r="G3782" t="s">
        <v>4913</v>
      </c>
      <c r="H3782" t="s">
        <v>101</v>
      </c>
      <c r="I3782" t="s">
        <v>26</v>
      </c>
      <c r="J3782" t="s">
        <v>6938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 s="1">
        <v>3782</v>
      </c>
      <c r="B3783" t="s">
        <v>6939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5465</v>
      </c>
      <c r="O3783" t="s">
        <v>70</v>
      </c>
      <c r="P3783" t="s">
        <v>71</v>
      </c>
      <c r="Q3783" t="s">
        <v>5466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 s="1">
        <v>3783</v>
      </c>
      <c r="B3784" t="s">
        <v>6940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 s="1">
        <v>3784</v>
      </c>
      <c r="B3785" t="s">
        <v>6940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 s="1">
        <v>3785</v>
      </c>
      <c r="B3786" t="s">
        <v>6941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 s="1">
        <v>3786</v>
      </c>
      <c r="B3787" t="s">
        <v>6942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6943</v>
      </c>
      <c r="O3787" t="s">
        <v>45</v>
      </c>
      <c r="P3787" t="s">
        <v>74</v>
      </c>
      <c r="Q3787" t="s">
        <v>6944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 s="1">
        <v>3787</v>
      </c>
      <c r="B3788" t="s">
        <v>6945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6105</v>
      </c>
      <c r="O3788" t="s">
        <v>45</v>
      </c>
      <c r="P3788" t="s">
        <v>58</v>
      </c>
      <c r="Q3788" t="s">
        <v>6106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 s="1">
        <v>3788</v>
      </c>
      <c r="B3789" t="s">
        <v>6946</v>
      </c>
      <c r="C3789" s="2">
        <v>42617</v>
      </c>
      <c r="D3789" s="2">
        <v>42622</v>
      </c>
      <c r="E3789" t="s">
        <v>49</v>
      </c>
      <c r="F3789" t="s">
        <v>5122</v>
      </c>
      <c r="G3789" t="s">
        <v>5123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 s="1">
        <v>3789</v>
      </c>
      <c r="B3790" t="s">
        <v>6946</v>
      </c>
      <c r="C3790" s="2">
        <v>42617</v>
      </c>
      <c r="D3790" s="2">
        <v>42622</v>
      </c>
      <c r="E3790" t="s">
        <v>49</v>
      </c>
      <c r="F3790" t="s">
        <v>5122</v>
      </c>
      <c r="G3790" t="s">
        <v>5123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 s="1">
        <v>3790</v>
      </c>
      <c r="B3791" t="s">
        <v>6947</v>
      </c>
      <c r="C3791" s="2">
        <v>42477</v>
      </c>
      <c r="D3791" s="2">
        <v>42481</v>
      </c>
      <c r="E3791" t="s">
        <v>49</v>
      </c>
      <c r="F3791" t="s">
        <v>6275</v>
      </c>
      <c r="G3791" t="s">
        <v>6276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 s="1">
        <v>3791</v>
      </c>
      <c r="B3792" t="s">
        <v>6948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 s="1">
        <v>3792</v>
      </c>
      <c r="B3793" t="s">
        <v>6949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6950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 s="1">
        <v>3793</v>
      </c>
      <c r="B3794" t="s">
        <v>6949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6950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 s="1">
        <v>3794</v>
      </c>
      <c r="B3795" t="s">
        <v>6951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 s="1">
        <v>3795</v>
      </c>
      <c r="B3796" t="s">
        <v>6952</v>
      </c>
      <c r="C3796" s="2">
        <v>41666</v>
      </c>
      <c r="D3796" s="2">
        <v>41672</v>
      </c>
      <c r="E3796" t="s">
        <v>49</v>
      </c>
      <c r="F3796" t="s">
        <v>6953</v>
      </c>
      <c r="G3796" t="s">
        <v>6954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5209</v>
      </c>
      <c r="O3796" t="s">
        <v>45</v>
      </c>
      <c r="P3796" t="s">
        <v>58</v>
      </c>
      <c r="Q3796" t="s">
        <v>5210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 s="1">
        <v>3796</v>
      </c>
      <c r="B3797" t="s">
        <v>6952</v>
      </c>
      <c r="C3797" s="2">
        <v>41666</v>
      </c>
      <c r="D3797" s="2">
        <v>41672</v>
      </c>
      <c r="E3797" t="s">
        <v>49</v>
      </c>
      <c r="F3797" t="s">
        <v>6953</v>
      </c>
      <c r="G3797" t="s">
        <v>6954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6955</v>
      </c>
      <c r="O3797" t="s">
        <v>31</v>
      </c>
      <c r="P3797" t="s">
        <v>55</v>
      </c>
      <c r="Q3797" t="s">
        <v>6956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 s="1">
        <v>3797</v>
      </c>
      <c r="B3798" t="s">
        <v>6952</v>
      </c>
      <c r="C3798" s="2">
        <v>41666</v>
      </c>
      <c r="D3798" s="2">
        <v>41672</v>
      </c>
      <c r="E3798" t="s">
        <v>49</v>
      </c>
      <c r="F3798" t="s">
        <v>6953</v>
      </c>
      <c r="G3798" t="s">
        <v>6954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6957</v>
      </c>
      <c r="O3798" t="s">
        <v>45</v>
      </c>
      <c r="P3798" t="s">
        <v>67</v>
      </c>
      <c r="Q3798" t="s">
        <v>6958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 s="1">
        <v>3798</v>
      </c>
      <c r="B3799" t="s">
        <v>6959</v>
      </c>
      <c r="C3799" s="2">
        <v>43001</v>
      </c>
      <c r="D3799" s="2">
        <v>43004</v>
      </c>
      <c r="E3799" t="s">
        <v>187</v>
      </c>
      <c r="F3799" t="s">
        <v>5849</v>
      </c>
      <c r="G3799" t="s">
        <v>5850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 s="1">
        <v>3799</v>
      </c>
      <c r="B3800" t="s">
        <v>6960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 s="1">
        <v>3800</v>
      </c>
      <c r="B3801" t="s">
        <v>6960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 s="1">
        <v>3801</v>
      </c>
      <c r="B3802" t="s">
        <v>6961</v>
      </c>
      <c r="C3802" s="2">
        <v>42657</v>
      </c>
      <c r="D3802" s="2">
        <v>42663</v>
      </c>
      <c r="E3802" t="s">
        <v>49</v>
      </c>
      <c r="F3802" t="s">
        <v>6962</v>
      </c>
      <c r="G3802" t="s">
        <v>6963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6964</v>
      </c>
      <c r="O3802" t="s">
        <v>31</v>
      </c>
      <c r="P3802" t="s">
        <v>35</v>
      </c>
      <c r="Q3802" t="s">
        <v>6965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 s="1">
        <v>3802</v>
      </c>
      <c r="B3803" t="s">
        <v>6961</v>
      </c>
      <c r="C3803" s="2">
        <v>42657</v>
      </c>
      <c r="D3803" s="2">
        <v>42663</v>
      </c>
      <c r="E3803" t="s">
        <v>49</v>
      </c>
      <c r="F3803" t="s">
        <v>6962</v>
      </c>
      <c r="G3803" t="s">
        <v>6963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 s="1">
        <v>3803</v>
      </c>
      <c r="B3804" t="s">
        <v>6961</v>
      </c>
      <c r="C3804" s="2">
        <v>42657</v>
      </c>
      <c r="D3804" s="2">
        <v>42663</v>
      </c>
      <c r="E3804" t="s">
        <v>49</v>
      </c>
      <c r="F3804" t="s">
        <v>6962</v>
      </c>
      <c r="G3804" t="s">
        <v>6963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5859</v>
      </c>
      <c r="O3804" t="s">
        <v>45</v>
      </c>
      <c r="P3804" t="s">
        <v>89</v>
      </c>
      <c r="Q3804" t="s">
        <v>5860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 s="1">
        <v>3804</v>
      </c>
      <c r="B3805" t="s">
        <v>6961</v>
      </c>
      <c r="C3805" s="2">
        <v>42657</v>
      </c>
      <c r="D3805" s="2">
        <v>42663</v>
      </c>
      <c r="E3805" t="s">
        <v>49</v>
      </c>
      <c r="F3805" t="s">
        <v>6962</v>
      </c>
      <c r="G3805" t="s">
        <v>6963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6064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 s="1">
        <v>3805</v>
      </c>
      <c r="B3806" t="s">
        <v>6961</v>
      </c>
      <c r="C3806" s="2">
        <v>42657</v>
      </c>
      <c r="D3806" s="2">
        <v>42663</v>
      </c>
      <c r="E3806" t="s">
        <v>49</v>
      </c>
      <c r="F3806" t="s">
        <v>6962</v>
      </c>
      <c r="G3806" t="s">
        <v>6963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 s="1">
        <v>3806</v>
      </c>
      <c r="B3807" t="s">
        <v>6961</v>
      </c>
      <c r="C3807" s="2">
        <v>42657</v>
      </c>
      <c r="D3807" s="2">
        <v>42663</v>
      </c>
      <c r="E3807" t="s">
        <v>49</v>
      </c>
      <c r="F3807" t="s">
        <v>6962</v>
      </c>
      <c r="G3807" t="s">
        <v>6963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 s="1">
        <v>3807</v>
      </c>
      <c r="B3808" t="s">
        <v>6966</v>
      </c>
      <c r="C3808" s="2">
        <v>42320</v>
      </c>
      <c r="D3808" s="2">
        <v>42327</v>
      </c>
      <c r="E3808" t="s">
        <v>49</v>
      </c>
      <c r="F3808" t="s">
        <v>6649</v>
      </c>
      <c r="G3808" t="s">
        <v>6650</v>
      </c>
      <c r="H3808" t="s">
        <v>40</v>
      </c>
      <c r="I3808" t="s">
        <v>26</v>
      </c>
      <c r="J3808" t="s">
        <v>6836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 s="1">
        <v>3808</v>
      </c>
      <c r="B3809" t="s">
        <v>6966</v>
      </c>
      <c r="C3809" s="2">
        <v>42320</v>
      </c>
      <c r="D3809" s="2">
        <v>42327</v>
      </c>
      <c r="E3809" t="s">
        <v>49</v>
      </c>
      <c r="F3809" t="s">
        <v>6649</v>
      </c>
      <c r="G3809" t="s">
        <v>6650</v>
      </c>
      <c r="H3809" t="s">
        <v>40</v>
      </c>
      <c r="I3809" t="s">
        <v>26</v>
      </c>
      <c r="J3809" t="s">
        <v>6836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 s="1">
        <v>3809</v>
      </c>
      <c r="B3810" t="s">
        <v>6966</v>
      </c>
      <c r="C3810" s="2">
        <v>42320</v>
      </c>
      <c r="D3810" s="2">
        <v>42327</v>
      </c>
      <c r="E3810" t="s">
        <v>49</v>
      </c>
      <c r="F3810" t="s">
        <v>6649</v>
      </c>
      <c r="G3810" t="s">
        <v>6650</v>
      </c>
      <c r="H3810" t="s">
        <v>40</v>
      </c>
      <c r="I3810" t="s">
        <v>26</v>
      </c>
      <c r="J3810" t="s">
        <v>6836</v>
      </c>
      <c r="K3810" t="s">
        <v>53</v>
      </c>
      <c r="L3810">
        <v>33317</v>
      </c>
      <c r="M3810" t="s">
        <v>29</v>
      </c>
      <c r="N3810" t="s">
        <v>6238</v>
      </c>
      <c r="O3810" t="s">
        <v>45</v>
      </c>
      <c r="P3810" t="s">
        <v>74</v>
      </c>
      <c r="Q3810" t="s">
        <v>6239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 s="1">
        <v>3810</v>
      </c>
      <c r="B3811" t="s">
        <v>6966</v>
      </c>
      <c r="C3811" s="2">
        <v>42320</v>
      </c>
      <c r="D3811" s="2">
        <v>42327</v>
      </c>
      <c r="E3811" t="s">
        <v>49</v>
      </c>
      <c r="F3811" t="s">
        <v>6649</v>
      </c>
      <c r="G3811" t="s">
        <v>6650</v>
      </c>
      <c r="H3811" t="s">
        <v>40</v>
      </c>
      <c r="I3811" t="s">
        <v>26</v>
      </c>
      <c r="J3811" t="s">
        <v>6836</v>
      </c>
      <c r="K3811" t="s">
        <v>53</v>
      </c>
      <c r="L3811">
        <v>33317</v>
      </c>
      <c r="M3811" t="s">
        <v>29</v>
      </c>
      <c r="N3811" t="s">
        <v>6967</v>
      </c>
      <c r="O3811" t="s">
        <v>31</v>
      </c>
      <c r="P3811" t="s">
        <v>35</v>
      </c>
      <c r="Q3811" t="s">
        <v>6968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 s="1">
        <v>3811</v>
      </c>
      <c r="B3812" t="s">
        <v>6966</v>
      </c>
      <c r="C3812" s="2">
        <v>42320</v>
      </c>
      <c r="D3812" s="2">
        <v>42327</v>
      </c>
      <c r="E3812" t="s">
        <v>49</v>
      </c>
      <c r="F3812" t="s">
        <v>6649</v>
      </c>
      <c r="G3812" t="s">
        <v>6650</v>
      </c>
      <c r="H3812" t="s">
        <v>40</v>
      </c>
      <c r="I3812" t="s">
        <v>26</v>
      </c>
      <c r="J3812" t="s">
        <v>6836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 s="1">
        <v>3812</v>
      </c>
      <c r="B3813" t="s">
        <v>6966</v>
      </c>
      <c r="C3813" s="2">
        <v>42320</v>
      </c>
      <c r="D3813" s="2">
        <v>42327</v>
      </c>
      <c r="E3813" t="s">
        <v>49</v>
      </c>
      <c r="F3813" t="s">
        <v>6649</v>
      </c>
      <c r="G3813" t="s">
        <v>6650</v>
      </c>
      <c r="H3813" t="s">
        <v>40</v>
      </c>
      <c r="I3813" t="s">
        <v>26</v>
      </c>
      <c r="J3813" t="s">
        <v>6836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 s="1">
        <v>3813</v>
      </c>
      <c r="B3814" t="s">
        <v>6969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6970</v>
      </c>
      <c r="O3814" t="s">
        <v>45</v>
      </c>
      <c r="P3814" t="s">
        <v>46</v>
      </c>
      <c r="Q3814" t="s">
        <v>6971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 s="1">
        <v>3814</v>
      </c>
      <c r="B3815" t="s">
        <v>6972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 s="1">
        <v>3815</v>
      </c>
      <c r="B3816" t="s">
        <v>6973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 s="1">
        <v>3816</v>
      </c>
      <c r="B3817" t="s">
        <v>6973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 s="1">
        <v>3817</v>
      </c>
      <c r="B3818" t="s">
        <v>6974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5711</v>
      </c>
      <c r="O3818" t="s">
        <v>31</v>
      </c>
      <c r="P3818" t="s">
        <v>55</v>
      </c>
      <c r="Q3818" t="s">
        <v>5712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 s="1">
        <v>3818</v>
      </c>
      <c r="B3819" t="s">
        <v>6974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5974</v>
      </c>
      <c r="O3819" t="s">
        <v>70</v>
      </c>
      <c r="P3819" t="s">
        <v>71</v>
      </c>
      <c r="Q3819" t="s">
        <v>5975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 s="1">
        <v>3819</v>
      </c>
      <c r="B3820" t="s">
        <v>6974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 s="1">
        <v>3820</v>
      </c>
      <c r="B3821" t="s">
        <v>6975</v>
      </c>
      <c r="C3821" s="2">
        <v>43017</v>
      </c>
      <c r="D3821" s="2">
        <v>43022</v>
      </c>
      <c r="E3821" t="s">
        <v>49</v>
      </c>
      <c r="F3821" t="s">
        <v>6088</v>
      </c>
      <c r="G3821" t="s">
        <v>6089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 s="1">
        <v>3821</v>
      </c>
      <c r="B3822" t="s">
        <v>6975</v>
      </c>
      <c r="C3822" s="2">
        <v>43017</v>
      </c>
      <c r="D3822" s="2">
        <v>43022</v>
      </c>
      <c r="E3822" t="s">
        <v>49</v>
      </c>
      <c r="F3822" t="s">
        <v>6088</v>
      </c>
      <c r="G3822" t="s">
        <v>6089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 s="1">
        <v>3822</v>
      </c>
      <c r="B3823" t="s">
        <v>6975</v>
      </c>
      <c r="C3823" s="2">
        <v>43017</v>
      </c>
      <c r="D3823" s="2">
        <v>43022</v>
      </c>
      <c r="E3823" t="s">
        <v>49</v>
      </c>
      <c r="F3823" t="s">
        <v>6088</v>
      </c>
      <c r="G3823" t="s">
        <v>6089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6976</v>
      </c>
      <c r="O3823" t="s">
        <v>45</v>
      </c>
      <c r="P3823" t="s">
        <v>89</v>
      </c>
      <c r="Q3823" t="s">
        <v>6977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 s="1">
        <v>3823</v>
      </c>
      <c r="B3824" t="s">
        <v>6975</v>
      </c>
      <c r="C3824" s="2">
        <v>43017</v>
      </c>
      <c r="D3824" s="2">
        <v>43022</v>
      </c>
      <c r="E3824" t="s">
        <v>49</v>
      </c>
      <c r="F3824" t="s">
        <v>6088</v>
      </c>
      <c r="G3824" t="s">
        <v>6089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6208</v>
      </c>
      <c r="O3824" t="s">
        <v>45</v>
      </c>
      <c r="P3824" t="s">
        <v>74</v>
      </c>
      <c r="Q3824" t="s">
        <v>6209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 s="1">
        <v>3824</v>
      </c>
      <c r="B3825" t="s">
        <v>6978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 s="1">
        <v>3825</v>
      </c>
      <c r="B3826" t="s">
        <v>6978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6864</v>
      </c>
      <c r="O3826" t="s">
        <v>70</v>
      </c>
      <c r="P3826" t="s">
        <v>1218</v>
      </c>
      <c r="Q3826" t="s">
        <v>6865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 s="1">
        <v>3826</v>
      </c>
      <c r="B3827" t="s">
        <v>6978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 s="1">
        <v>3827</v>
      </c>
      <c r="B3828" t="s">
        <v>6979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 s="1">
        <v>3828</v>
      </c>
      <c r="B3829" t="s">
        <v>6980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 s="1">
        <v>3829</v>
      </c>
      <c r="B3830" t="s">
        <v>6980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5761</v>
      </c>
      <c r="O3830" t="s">
        <v>31</v>
      </c>
      <c r="P3830" t="s">
        <v>35</v>
      </c>
      <c r="Q3830" t="s">
        <v>5762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 s="1">
        <v>3830</v>
      </c>
      <c r="B3831" t="s">
        <v>6980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 s="1">
        <v>3831</v>
      </c>
      <c r="B3832" t="s">
        <v>6980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 s="1">
        <v>3832</v>
      </c>
      <c r="B3833" t="s">
        <v>6981</v>
      </c>
      <c r="C3833" s="2">
        <v>42322</v>
      </c>
      <c r="D3833" s="2">
        <v>42327</v>
      </c>
      <c r="E3833" t="s">
        <v>49</v>
      </c>
      <c r="F3833" t="s">
        <v>6982</v>
      </c>
      <c r="G3833" t="s">
        <v>6983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6984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 s="1">
        <v>3833</v>
      </c>
      <c r="B3834" t="s">
        <v>6981</v>
      </c>
      <c r="C3834" s="2">
        <v>42322</v>
      </c>
      <c r="D3834" s="2">
        <v>42327</v>
      </c>
      <c r="E3834" t="s">
        <v>49</v>
      </c>
      <c r="F3834" t="s">
        <v>6982</v>
      </c>
      <c r="G3834" t="s">
        <v>6983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4952</v>
      </c>
      <c r="O3834" t="s">
        <v>45</v>
      </c>
      <c r="P3834" t="s">
        <v>74</v>
      </c>
      <c r="Q3834" t="s">
        <v>4953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 s="1">
        <v>3834</v>
      </c>
      <c r="B3835" t="s">
        <v>6985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 s="1">
        <v>3835</v>
      </c>
      <c r="B3836" t="s">
        <v>6985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 s="1">
        <v>3836</v>
      </c>
      <c r="B3837" t="s">
        <v>6986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 s="1">
        <v>3837</v>
      </c>
      <c r="B3838" t="s">
        <v>6986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6987</v>
      </c>
      <c r="O3838" t="s">
        <v>45</v>
      </c>
      <c r="P3838" t="s">
        <v>89</v>
      </c>
      <c r="Q3838" t="s">
        <v>6988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 s="1">
        <v>3838</v>
      </c>
      <c r="B3839" t="s">
        <v>6989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 s="1">
        <v>3839</v>
      </c>
      <c r="B3840" t="s">
        <v>6989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 s="1">
        <v>3840</v>
      </c>
      <c r="B3841" t="s">
        <v>6989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 s="1">
        <v>3841</v>
      </c>
      <c r="B3842" t="s">
        <v>6989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6990</v>
      </c>
      <c r="O3842" t="s">
        <v>70</v>
      </c>
      <c r="P3842" t="s">
        <v>160</v>
      </c>
      <c r="Q3842" t="s">
        <v>6991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 s="1">
        <v>3842</v>
      </c>
      <c r="B3843" t="s">
        <v>6992</v>
      </c>
      <c r="C3843" s="2">
        <v>41798</v>
      </c>
      <c r="D3843" s="2">
        <v>41802</v>
      </c>
      <c r="E3843" t="s">
        <v>49</v>
      </c>
      <c r="F3843" t="s">
        <v>6993</v>
      </c>
      <c r="G3843" t="s">
        <v>6994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 s="1">
        <v>3843</v>
      </c>
      <c r="B3844" t="s">
        <v>6995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 s="1">
        <v>3844</v>
      </c>
      <c r="B3845" t="s">
        <v>6995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6996</v>
      </c>
      <c r="O3845" t="s">
        <v>45</v>
      </c>
      <c r="P3845" t="s">
        <v>578</v>
      </c>
      <c r="Q3845" t="s">
        <v>6997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 s="1">
        <v>3845</v>
      </c>
      <c r="B3846" t="s">
        <v>6995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 s="1">
        <v>3846</v>
      </c>
      <c r="B3847" t="s">
        <v>6995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 s="1">
        <v>3847</v>
      </c>
      <c r="B3848" t="s">
        <v>6995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 s="1">
        <v>3848</v>
      </c>
      <c r="B3849" t="s">
        <v>6998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 s="1">
        <v>3849</v>
      </c>
      <c r="B3850" t="s">
        <v>6999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7000</v>
      </c>
      <c r="O3850" t="s">
        <v>45</v>
      </c>
      <c r="P3850" t="s">
        <v>74</v>
      </c>
      <c r="Q3850" t="s">
        <v>7001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 s="1">
        <v>3850</v>
      </c>
      <c r="B3851" t="s">
        <v>6999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 s="1">
        <v>3851</v>
      </c>
      <c r="B3852" t="s">
        <v>7002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 s="1">
        <v>3852</v>
      </c>
      <c r="B3853" t="s">
        <v>7003</v>
      </c>
      <c r="C3853" s="2">
        <v>42268</v>
      </c>
      <c r="D3853" s="2">
        <v>42268</v>
      </c>
      <c r="E3853" t="s">
        <v>1292</v>
      </c>
      <c r="F3853" t="s">
        <v>7004</v>
      </c>
      <c r="G3853" t="s">
        <v>7005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 s="1">
        <v>3853</v>
      </c>
      <c r="B3854" t="s">
        <v>7006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 s="1">
        <v>3854</v>
      </c>
      <c r="B3855" t="s">
        <v>7007</v>
      </c>
      <c r="C3855" s="2">
        <v>42892</v>
      </c>
      <c r="D3855" s="2">
        <v>42896</v>
      </c>
      <c r="E3855" t="s">
        <v>49</v>
      </c>
      <c r="F3855" t="s">
        <v>6381</v>
      </c>
      <c r="G3855" t="s">
        <v>6382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7008</v>
      </c>
      <c r="O3855" t="s">
        <v>31</v>
      </c>
      <c r="P3855" t="s">
        <v>64</v>
      </c>
      <c r="Q3855" t="s">
        <v>7009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 s="1">
        <v>3855</v>
      </c>
      <c r="B3856" t="s">
        <v>7007</v>
      </c>
      <c r="C3856" s="2">
        <v>42892</v>
      </c>
      <c r="D3856" s="2">
        <v>42896</v>
      </c>
      <c r="E3856" t="s">
        <v>49</v>
      </c>
      <c r="F3856" t="s">
        <v>6381</v>
      </c>
      <c r="G3856" t="s">
        <v>6382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6414</v>
      </c>
      <c r="O3856" t="s">
        <v>45</v>
      </c>
      <c r="P3856" t="s">
        <v>58</v>
      </c>
      <c r="Q3856" t="s">
        <v>6415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 s="1">
        <v>3856</v>
      </c>
      <c r="B3857" t="s">
        <v>7010</v>
      </c>
      <c r="C3857" s="2">
        <v>43031</v>
      </c>
      <c r="D3857" s="2">
        <v>43036</v>
      </c>
      <c r="E3857" t="s">
        <v>22</v>
      </c>
      <c r="F3857" t="s">
        <v>6007</v>
      </c>
      <c r="G3857" t="s">
        <v>6008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 s="1">
        <v>3857</v>
      </c>
      <c r="B3858" t="s">
        <v>7010</v>
      </c>
      <c r="C3858" s="2">
        <v>43031</v>
      </c>
      <c r="D3858" s="2">
        <v>43036</v>
      </c>
      <c r="E3858" t="s">
        <v>22</v>
      </c>
      <c r="F3858" t="s">
        <v>6007</v>
      </c>
      <c r="G3858" t="s">
        <v>6008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 s="1">
        <v>3858</v>
      </c>
      <c r="B3859" t="s">
        <v>7010</v>
      </c>
      <c r="C3859" s="2">
        <v>43031</v>
      </c>
      <c r="D3859" s="2">
        <v>43036</v>
      </c>
      <c r="E3859" t="s">
        <v>22</v>
      </c>
      <c r="F3859" t="s">
        <v>6007</v>
      </c>
      <c r="G3859" t="s">
        <v>6008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 s="1">
        <v>3859</v>
      </c>
      <c r="B3860" t="s">
        <v>7011</v>
      </c>
      <c r="C3860" s="2">
        <v>41993</v>
      </c>
      <c r="D3860" s="2">
        <v>41993</v>
      </c>
      <c r="E3860" t="s">
        <v>1292</v>
      </c>
      <c r="F3860" t="s">
        <v>5817</v>
      </c>
      <c r="G3860" t="s">
        <v>5818</v>
      </c>
      <c r="H3860" t="s">
        <v>25</v>
      </c>
      <c r="I3860" t="s">
        <v>26</v>
      </c>
      <c r="J3860" t="s">
        <v>7012</v>
      </c>
      <c r="K3860" t="s">
        <v>456</v>
      </c>
      <c r="L3860">
        <v>80229</v>
      </c>
      <c r="M3860" t="s">
        <v>43</v>
      </c>
      <c r="N3860" t="s">
        <v>7013</v>
      </c>
      <c r="O3860" t="s">
        <v>70</v>
      </c>
      <c r="P3860" t="s">
        <v>160</v>
      </c>
      <c r="Q3860" t="s">
        <v>7014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 s="1">
        <v>3860</v>
      </c>
      <c r="B3861" t="s">
        <v>7015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 s="1">
        <v>3861</v>
      </c>
      <c r="B3862" t="s">
        <v>7015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7016</v>
      </c>
      <c r="O3862" t="s">
        <v>70</v>
      </c>
      <c r="P3862" t="s">
        <v>71</v>
      </c>
      <c r="Q3862" t="s">
        <v>7017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 s="1">
        <v>3862</v>
      </c>
      <c r="B3863" t="s">
        <v>7018</v>
      </c>
      <c r="C3863" s="2">
        <v>41762</v>
      </c>
      <c r="D3863" s="2">
        <v>41769</v>
      </c>
      <c r="E3863" t="s">
        <v>49</v>
      </c>
      <c r="F3863" t="s">
        <v>6962</v>
      </c>
      <c r="G3863" t="s">
        <v>6963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7019</v>
      </c>
      <c r="O3863" t="s">
        <v>45</v>
      </c>
      <c r="P3863" t="s">
        <v>74</v>
      </c>
      <c r="Q3863" t="s">
        <v>7020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 s="1">
        <v>3863</v>
      </c>
      <c r="B3864" t="s">
        <v>7018</v>
      </c>
      <c r="C3864" s="2">
        <v>41762</v>
      </c>
      <c r="D3864" s="2">
        <v>41769</v>
      </c>
      <c r="E3864" t="s">
        <v>49</v>
      </c>
      <c r="F3864" t="s">
        <v>6962</v>
      </c>
      <c r="G3864" t="s">
        <v>6963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 s="1">
        <v>3864</v>
      </c>
      <c r="B3865" t="s">
        <v>7021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7022</v>
      </c>
      <c r="O3865" t="s">
        <v>45</v>
      </c>
      <c r="P3865" t="s">
        <v>67</v>
      </c>
      <c r="Q3865" t="s">
        <v>7023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 s="1">
        <v>3865</v>
      </c>
      <c r="B3866" t="s">
        <v>7024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7025</v>
      </c>
      <c r="K3866" t="s">
        <v>210</v>
      </c>
      <c r="L3866">
        <v>61821</v>
      </c>
      <c r="M3866" t="s">
        <v>104</v>
      </c>
      <c r="N3866" t="s">
        <v>7026</v>
      </c>
      <c r="O3866" t="s">
        <v>31</v>
      </c>
      <c r="P3866" t="s">
        <v>64</v>
      </c>
      <c r="Q3866" t="s">
        <v>7027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 s="1">
        <v>3866</v>
      </c>
      <c r="B3867" t="s">
        <v>7028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 s="1">
        <v>3867</v>
      </c>
      <c r="B3868" t="s">
        <v>7029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 s="1">
        <v>3868</v>
      </c>
      <c r="B3869" t="s">
        <v>7030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 s="1">
        <v>3869</v>
      </c>
      <c r="B3870" t="s">
        <v>7030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6368</v>
      </c>
      <c r="O3870" t="s">
        <v>31</v>
      </c>
      <c r="P3870" t="s">
        <v>35</v>
      </c>
      <c r="Q3870" t="s">
        <v>6369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 s="1">
        <v>3870</v>
      </c>
      <c r="B3871" t="s">
        <v>7030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 s="1">
        <v>3871</v>
      </c>
      <c r="B3872" t="s">
        <v>7030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 s="1">
        <v>3872</v>
      </c>
      <c r="B3873" t="s">
        <v>7030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 s="1">
        <v>3873</v>
      </c>
      <c r="B3874" t="s">
        <v>7030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 s="1">
        <v>3874</v>
      </c>
      <c r="B3875" t="s">
        <v>7031</v>
      </c>
      <c r="C3875" s="2">
        <v>42618</v>
      </c>
      <c r="D3875" s="2">
        <v>42620</v>
      </c>
      <c r="E3875" t="s">
        <v>22</v>
      </c>
      <c r="F3875" t="s">
        <v>6007</v>
      </c>
      <c r="G3875" t="s">
        <v>6008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 s="1">
        <v>3875</v>
      </c>
      <c r="B3876" t="s">
        <v>7031</v>
      </c>
      <c r="C3876" s="2">
        <v>42618</v>
      </c>
      <c r="D3876" s="2">
        <v>42620</v>
      </c>
      <c r="E3876" t="s">
        <v>22</v>
      </c>
      <c r="F3876" t="s">
        <v>6007</v>
      </c>
      <c r="G3876" t="s">
        <v>6008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 s="1">
        <v>3876</v>
      </c>
      <c r="B3877" t="s">
        <v>7031</v>
      </c>
      <c r="C3877" s="2">
        <v>42618</v>
      </c>
      <c r="D3877" s="2">
        <v>42620</v>
      </c>
      <c r="E3877" t="s">
        <v>22</v>
      </c>
      <c r="F3877" t="s">
        <v>6007</v>
      </c>
      <c r="G3877" t="s">
        <v>6008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 s="1">
        <v>3877</v>
      </c>
      <c r="B3878" t="s">
        <v>7031</v>
      </c>
      <c r="C3878" s="2">
        <v>42618</v>
      </c>
      <c r="D3878" s="2">
        <v>42620</v>
      </c>
      <c r="E3878" t="s">
        <v>22</v>
      </c>
      <c r="F3878" t="s">
        <v>6007</v>
      </c>
      <c r="G3878" t="s">
        <v>6008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6108</v>
      </c>
      <c r="O3878" t="s">
        <v>45</v>
      </c>
      <c r="P3878" t="s">
        <v>89</v>
      </c>
      <c r="Q3878" t="s">
        <v>6109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 s="1">
        <v>3878</v>
      </c>
      <c r="B3879" t="s">
        <v>7032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 s="1">
        <v>3879</v>
      </c>
      <c r="B3880" t="s">
        <v>7033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 s="1">
        <v>3880</v>
      </c>
      <c r="B3881" t="s">
        <v>7033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6849</v>
      </c>
      <c r="O3881" t="s">
        <v>45</v>
      </c>
      <c r="P3881" t="s">
        <v>58</v>
      </c>
      <c r="Q3881" t="s">
        <v>6850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 s="1">
        <v>3881</v>
      </c>
      <c r="B3882" t="s">
        <v>7034</v>
      </c>
      <c r="C3882" s="2">
        <v>42170</v>
      </c>
      <c r="D3882" s="2">
        <v>42175</v>
      </c>
      <c r="E3882" t="s">
        <v>49</v>
      </c>
      <c r="F3882" t="s">
        <v>7035</v>
      </c>
      <c r="G3882" t="s">
        <v>7036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5577</v>
      </c>
      <c r="O3882" t="s">
        <v>45</v>
      </c>
      <c r="P3882" t="s">
        <v>89</v>
      </c>
      <c r="Q3882" t="s">
        <v>5578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 s="1">
        <v>3882</v>
      </c>
      <c r="B3883" t="s">
        <v>7034</v>
      </c>
      <c r="C3883" s="2">
        <v>42170</v>
      </c>
      <c r="D3883" s="2">
        <v>42175</v>
      </c>
      <c r="E3883" t="s">
        <v>49</v>
      </c>
      <c r="F3883" t="s">
        <v>7035</v>
      </c>
      <c r="G3883" t="s">
        <v>7036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 s="1">
        <v>3883</v>
      </c>
      <c r="B3884" t="s">
        <v>7034</v>
      </c>
      <c r="C3884" s="2">
        <v>42170</v>
      </c>
      <c r="D3884" s="2">
        <v>42175</v>
      </c>
      <c r="E3884" t="s">
        <v>49</v>
      </c>
      <c r="F3884" t="s">
        <v>7035</v>
      </c>
      <c r="G3884" t="s">
        <v>7036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7026</v>
      </c>
      <c r="O3884" t="s">
        <v>31</v>
      </c>
      <c r="P3884" t="s">
        <v>64</v>
      </c>
      <c r="Q3884" t="s">
        <v>7027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 s="1">
        <v>3884</v>
      </c>
      <c r="B3885" t="s">
        <v>7034</v>
      </c>
      <c r="C3885" s="2">
        <v>42170</v>
      </c>
      <c r="D3885" s="2">
        <v>42175</v>
      </c>
      <c r="E3885" t="s">
        <v>49</v>
      </c>
      <c r="F3885" t="s">
        <v>7035</v>
      </c>
      <c r="G3885" t="s">
        <v>7036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7037</v>
      </c>
      <c r="O3885" t="s">
        <v>31</v>
      </c>
      <c r="P3885" t="s">
        <v>64</v>
      </c>
      <c r="Q3885" t="s">
        <v>7038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 s="1">
        <v>3885</v>
      </c>
      <c r="B3886" t="s">
        <v>7039</v>
      </c>
      <c r="C3886" s="2">
        <v>41825</v>
      </c>
      <c r="D3886" s="2">
        <v>41832</v>
      </c>
      <c r="E3886" t="s">
        <v>49</v>
      </c>
      <c r="F3886" t="s">
        <v>6465</v>
      </c>
      <c r="G3886" t="s">
        <v>6466</v>
      </c>
      <c r="H3886" t="s">
        <v>40</v>
      </c>
      <c r="I3886" t="s">
        <v>26</v>
      </c>
      <c r="J3886" t="s">
        <v>5149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 s="1">
        <v>3886</v>
      </c>
      <c r="B3887" t="s">
        <v>7040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 s="1">
        <v>3887</v>
      </c>
      <c r="B3888" t="s">
        <v>7041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6503</v>
      </c>
      <c r="O3888" t="s">
        <v>70</v>
      </c>
      <c r="P3888" t="s">
        <v>71</v>
      </c>
      <c r="Q3888" t="s">
        <v>6504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 s="1">
        <v>3888</v>
      </c>
      <c r="B3889" t="s">
        <v>7042</v>
      </c>
      <c r="C3889" s="2">
        <v>41792</v>
      </c>
      <c r="D3889" s="2">
        <v>41796</v>
      </c>
      <c r="E3889" t="s">
        <v>49</v>
      </c>
      <c r="F3889" t="s">
        <v>5821</v>
      </c>
      <c r="G3889" t="s">
        <v>5822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5060</v>
      </c>
      <c r="O3889" t="s">
        <v>45</v>
      </c>
      <c r="P3889" t="s">
        <v>67</v>
      </c>
      <c r="Q3889" t="s">
        <v>5061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 s="1">
        <v>3889</v>
      </c>
      <c r="B3890" t="s">
        <v>7042</v>
      </c>
      <c r="C3890" s="2">
        <v>41792</v>
      </c>
      <c r="D3890" s="2">
        <v>41796</v>
      </c>
      <c r="E3890" t="s">
        <v>49</v>
      </c>
      <c r="F3890" t="s">
        <v>5821</v>
      </c>
      <c r="G3890" t="s">
        <v>5822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 s="1">
        <v>3890</v>
      </c>
      <c r="B3891" t="s">
        <v>7042</v>
      </c>
      <c r="C3891" s="2">
        <v>41792</v>
      </c>
      <c r="D3891" s="2">
        <v>41796</v>
      </c>
      <c r="E3891" t="s">
        <v>49</v>
      </c>
      <c r="F3891" t="s">
        <v>5821</v>
      </c>
      <c r="G3891" t="s">
        <v>5822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 s="1">
        <v>3891</v>
      </c>
      <c r="B3892" t="s">
        <v>7043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 s="1">
        <v>3892</v>
      </c>
      <c r="B3893" t="s">
        <v>7043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 s="1">
        <v>3893</v>
      </c>
      <c r="B3894" t="s">
        <v>7043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6438</v>
      </c>
      <c r="O3894" t="s">
        <v>70</v>
      </c>
      <c r="P3894" t="s">
        <v>160</v>
      </c>
      <c r="Q3894" t="s">
        <v>6439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 s="1">
        <v>3894</v>
      </c>
      <c r="B3895" t="s">
        <v>7044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 s="1">
        <v>3895</v>
      </c>
      <c r="B3896" t="s">
        <v>7045</v>
      </c>
      <c r="C3896" s="2">
        <v>41965</v>
      </c>
      <c r="D3896" s="2">
        <v>41971</v>
      </c>
      <c r="E3896" t="s">
        <v>49</v>
      </c>
      <c r="F3896" t="s">
        <v>6267</v>
      </c>
      <c r="G3896" t="s">
        <v>6268</v>
      </c>
      <c r="H3896" t="s">
        <v>101</v>
      </c>
      <c r="I3896" t="s">
        <v>26</v>
      </c>
      <c r="J3896" t="s">
        <v>6318</v>
      </c>
      <c r="K3896" t="s">
        <v>210</v>
      </c>
      <c r="L3896">
        <v>60440</v>
      </c>
      <c r="M3896" t="s">
        <v>104</v>
      </c>
      <c r="N3896" t="s">
        <v>4952</v>
      </c>
      <c r="O3896" t="s">
        <v>45</v>
      </c>
      <c r="P3896" t="s">
        <v>74</v>
      </c>
      <c r="Q3896" t="s">
        <v>4953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 s="1">
        <v>3896</v>
      </c>
      <c r="B3897" t="s">
        <v>7046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7047</v>
      </c>
      <c r="K3897" t="s">
        <v>1711</v>
      </c>
      <c r="L3897">
        <v>71854</v>
      </c>
      <c r="M3897" t="s">
        <v>29</v>
      </c>
      <c r="N3897" t="s">
        <v>7048</v>
      </c>
      <c r="O3897" t="s">
        <v>70</v>
      </c>
      <c r="P3897" t="s">
        <v>160</v>
      </c>
      <c r="Q3897" t="s">
        <v>7049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 s="1">
        <v>3897</v>
      </c>
      <c r="B3898" t="s">
        <v>7050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 s="1">
        <v>3898</v>
      </c>
      <c r="B3899" t="s">
        <v>7050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 s="1">
        <v>3899</v>
      </c>
      <c r="B3900" t="s">
        <v>7051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7052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 s="1">
        <v>3900</v>
      </c>
      <c r="B3901" t="s">
        <v>7053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 s="1">
        <v>3901</v>
      </c>
      <c r="B3902" t="s">
        <v>7054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7055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 s="1">
        <v>3902</v>
      </c>
      <c r="B3903" t="s">
        <v>7056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7057</v>
      </c>
      <c r="O3903" t="s">
        <v>70</v>
      </c>
      <c r="P3903" t="s">
        <v>160</v>
      </c>
      <c r="Q3903" t="s">
        <v>7058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 s="1">
        <v>3903</v>
      </c>
      <c r="B3904" t="s">
        <v>7059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 s="1">
        <v>3904</v>
      </c>
      <c r="B3905" t="s">
        <v>7060</v>
      </c>
      <c r="C3905" s="2">
        <v>42099</v>
      </c>
      <c r="D3905" s="2">
        <v>42104</v>
      </c>
      <c r="E3905" t="s">
        <v>49</v>
      </c>
      <c r="F3905" t="s">
        <v>7061</v>
      </c>
      <c r="G3905" t="s">
        <v>7062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5304</v>
      </c>
      <c r="O3905" t="s">
        <v>45</v>
      </c>
      <c r="P3905" t="s">
        <v>77</v>
      </c>
      <c r="Q3905" t="s">
        <v>5305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 s="1">
        <v>3905</v>
      </c>
      <c r="B3906" t="s">
        <v>7060</v>
      </c>
      <c r="C3906" s="2">
        <v>42099</v>
      </c>
      <c r="D3906" s="2">
        <v>42104</v>
      </c>
      <c r="E3906" t="s">
        <v>49</v>
      </c>
      <c r="F3906" t="s">
        <v>7061</v>
      </c>
      <c r="G3906" t="s">
        <v>7062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 s="1">
        <v>3906</v>
      </c>
      <c r="B3907" t="s">
        <v>7060</v>
      </c>
      <c r="C3907" s="2">
        <v>42099</v>
      </c>
      <c r="D3907" s="2">
        <v>42104</v>
      </c>
      <c r="E3907" t="s">
        <v>49</v>
      </c>
      <c r="F3907" t="s">
        <v>7061</v>
      </c>
      <c r="G3907" t="s">
        <v>7062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 s="1">
        <v>3907</v>
      </c>
      <c r="B3908" t="s">
        <v>7060</v>
      </c>
      <c r="C3908" s="2">
        <v>42099</v>
      </c>
      <c r="D3908" s="2">
        <v>42104</v>
      </c>
      <c r="E3908" t="s">
        <v>49</v>
      </c>
      <c r="F3908" t="s">
        <v>7061</v>
      </c>
      <c r="G3908" t="s">
        <v>7062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5355</v>
      </c>
      <c r="O3908" t="s">
        <v>31</v>
      </c>
      <c r="P3908" t="s">
        <v>64</v>
      </c>
      <c r="Q3908" t="s">
        <v>5356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 s="1">
        <v>3908</v>
      </c>
      <c r="B3909" t="s">
        <v>7060</v>
      </c>
      <c r="C3909" s="2">
        <v>42099</v>
      </c>
      <c r="D3909" s="2">
        <v>42104</v>
      </c>
      <c r="E3909" t="s">
        <v>49</v>
      </c>
      <c r="F3909" t="s">
        <v>7061</v>
      </c>
      <c r="G3909" t="s">
        <v>7062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 s="1">
        <v>3909</v>
      </c>
      <c r="B3910" t="s">
        <v>7060</v>
      </c>
      <c r="C3910" s="2">
        <v>42099</v>
      </c>
      <c r="D3910" s="2">
        <v>42104</v>
      </c>
      <c r="E3910" t="s">
        <v>49</v>
      </c>
      <c r="F3910" t="s">
        <v>7061</v>
      </c>
      <c r="G3910" t="s">
        <v>7062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 s="1">
        <v>3910</v>
      </c>
      <c r="B3911" t="s">
        <v>7060</v>
      </c>
      <c r="C3911" s="2">
        <v>42099</v>
      </c>
      <c r="D3911" s="2">
        <v>42104</v>
      </c>
      <c r="E3911" t="s">
        <v>49</v>
      </c>
      <c r="F3911" t="s">
        <v>7061</v>
      </c>
      <c r="G3911" t="s">
        <v>7062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 s="1">
        <v>3911</v>
      </c>
      <c r="B3912" t="s">
        <v>7060</v>
      </c>
      <c r="C3912" s="2">
        <v>42099</v>
      </c>
      <c r="D3912" s="2">
        <v>42104</v>
      </c>
      <c r="E3912" t="s">
        <v>49</v>
      </c>
      <c r="F3912" t="s">
        <v>7061</v>
      </c>
      <c r="G3912" t="s">
        <v>7062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7063</v>
      </c>
      <c r="O3912" t="s">
        <v>31</v>
      </c>
      <c r="P3912" t="s">
        <v>32</v>
      </c>
      <c r="Q3912" t="s">
        <v>7064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 s="1">
        <v>3912</v>
      </c>
      <c r="B3913" t="s">
        <v>7065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6441</v>
      </c>
      <c r="K3913" t="s">
        <v>103</v>
      </c>
      <c r="L3913">
        <v>77581</v>
      </c>
      <c r="M3913" t="s">
        <v>104</v>
      </c>
      <c r="N3913" t="s">
        <v>7066</v>
      </c>
      <c r="O3913" t="s">
        <v>70</v>
      </c>
      <c r="P3913" t="s">
        <v>71</v>
      </c>
      <c r="Q3913" t="s">
        <v>7067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 s="1">
        <v>3913</v>
      </c>
      <c r="B3914" t="s">
        <v>7068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 s="1">
        <v>3914</v>
      </c>
      <c r="B3915" t="s">
        <v>7068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 s="1">
        <v>3915</v>
      </c>
      <c r="B3916" t="s">
        <v>7069</v>
      </c>
      <c r="C3916" s="2">
        <v>42934</v>
      </c>
      <c r="D3916" s="2">
        <v>42939</v>
      </c>
      <c r="E3916" t="s">
        <v>49</v>
      </c>
      <c r="F3916" t="s">
        <v>5167</v>
      </c>
      <c r="G3916" t="s">
        <v>5168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 s="1">
        <v>3916</v>
      </c>
      <c r="B3917" t="s">
        <v>7069</v>
      </c>
      <c r="C3917" s="2">
        <v>42934</v>
      </c>
      <c r="D3917" s="2">
        <v>42939</v>
      </c>
      <c r="E3917" t="s">
        <v>49</v>
      </c>
      <c r="F3917" t="s">
        <v>5167</v>
      </c>
      <c r="G3917" t="s">
        <v>5168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 s="1">
        <v>3917</v>
      </c>
      <c r="B3918" t="s">
        <v>7069</v>
      </c>
      <c r="C3918" s="2">
        <v>42934</v>
      </c>
      <c r="D3918" s="2">
        <v>42939</v>
      </c>
      <c r="E3918" t="s">
        <v>49</v>
      </c>
      <c r="F3918" t="s">
        <v>5167</v>
      </c>
      <c r="G3918" t="s">
        <v>5168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7070</v>
      </c>
      <c r="O3918" t="s">
        <v>45</v>
      </c>
      <c r="P3918" t="s">
        <v>89</v>
      </c>
      <c r="Q3918" t="s">
        <v>7071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 s="1">
        <v>3918</v>
      </c>
      <c r="B3919" t="s">
        <v>7069</v>
      </c>
      <c r="C3919" s="2">
        <v>42934</v>
      </c>
      <c r="D3919" s="2">
        <v>42939</v>
      </c>
      <c r="E3919" t="s">
        <v>49</v>
      </c>
      <c r="F3919" t="s">
        <v>5167</v>
      </c>
      <c r="G3919" t="s">
        <v>5168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 s="1">
        <v>3919</v>
      </c>
      <c r="B3920" t="s">
        <v>7069</v>
      </c>
      <c r="C3920" s="2">
        <v>42934</v>
      </c>
      <c r="D3920" s="2">
        <v>42939</v>
      </c>
      <c r="E3920" t="s">
        <v>49</v>
      </c>
      <c r="F3920" t="s">
        <v>5167</v>
      </c>
      <c r="G3920" t="s">
        <v>5168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 s="1">
        <v>3920</v>
      </c>
      <c r="B3921" t="s">
        <v>7072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 s="1">
        <v>3921</v>
      </c>
      <c r="B3922" t="s">
        <v>7072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5792</v>
      </c>
      <c r="O3922" t="s">
        <v>45</v>
      </c>
      <c r="P3922" t="s">
        <v>74</v>
      </c>
      <c r="Q3922" t="s">
        <v>5793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 s="1">
        <v>3922</v>
      </c>
      <c r="B3923" t="s">
        <v>7073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6393</v>
      </c>
      <c r="O3923" t="s">
        <v>70</v>
      </c>
      <c r="P3923" t="s">
        <v>71</v>
      </c>
      <c r="Q3923" t="s">
        <v>6394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 s="1">
        <v>3923</v>
      </c>
      <c r="B3924" t="s">
        <v>7074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 s="1">
        <v>3924</v>
      </c>
      <c r="B3925" t="s">
        <v>7074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7075</v>
      </c>
      <c r="O3925" t="s">
        <v>45</v>
      </c>
      <c r="P3925" t="s">
        <v>89</v>
      </c>
      <c r="Q3925" t="s">
        <v>7076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 s="1">
        <v>3925</v>
      </c>
      <c r="B3926" t="s">
        <v>7077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 s="1">
        <v>3926</v>
      </c>
      <c r="B3927" t="s">
        <v>7077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 s="1">
        <v>3927</v>
      </c>
      <c r="B3928" t="s">
        <v>7077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5709</v>
      </c>
      <c r="O3928" t="s">
        <v>31</v>
      </c>
      <c r="P3928" t="s">
        <v>64</v>
      </c>
      <c r="Q3928" t="s">
        <v>5710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 s="1">
        <v>3928</v>
      </c>
      <c r="B3929" t="s">
        <v>7077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 s="1">
        <v>3929</v>
      </c>
      <c r="B3930" t="s">
        <v>7078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 s="1">
        <v>3930</v>
      </c>
      <c r="B3931" t="s">
        <v>7078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 s="1">
        <v>3931</v>
      </c>
      <c r="B3932" t="s">
        <v>7078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 s="1">
        <v>3932</v>
      </c>
      <c r="B3933" t="s">
        <v>7079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7080</v>
      </c>
      <c r="O3933" t="s">
        <v>45</v>
      </c>
      <c r="P3933" t="s">
        <v>67</v>
      </c>
      <c r="Q3933" t="s">
        <v>7081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 s="1">
        <v>3933</v>
      </c>
      <c r="B3934" t="s">
        <v>7079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 s="1">
        <v>3934</v>
      </c>
      <c r="B3935" t="s">
        <v>7082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5965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 s="1">
        <v>3935</v>
      </c>
      <c r="B3936" t="s">
        <v>7082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5965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 s="1">
        <v>3936</v>
      </c>
      <c r="B3937" t="s">
        <v>7082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5965</v>
      </c>
      <c r="K3937" t="s">
        <v>42</v>
      </c>
      <c r="L3937">
        <v>93309</v>
      </c>
      <c r="M3937" t="s">
        <v>43</v>
      </c>
      <c r="N3937" t="s">
        <v>6747</v>
      </c>
      <c r="O3937" t="s">
        <v>70</v>
      </c>
      <c r="P3937" t="s">
        <v>71</v>
      </c>
      <c r="Q3937" t="s">
        <v>6748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 s="1">
        <v>3937</v>
      </c>
      <c r="B3938" t="s">
        <v>7083</v>
      </c>
      <c r="C3938" s="2">
        <v>42171</v>
      </c>
      <c r="D3938" s="2">
        <v>42175</v>
      </c>
      <c r="E3938" t="s">
        <v>49</v>
      </c>
      <c r="F3938" t="s">
        <v>6982</v>
      </c>
      <c r="G3938" t="s">
        <v>6983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7084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 s="1">
        <v>3938</v>
      </c>
      <c r="B3939" t="s">
        <v>7083</v>
      </c>
      <c r="C3939" s="2">
        <v>42171</v>
      </c>
      <c r="D3939" s="2">
        <v>42175</v>
      </c>
      <c r="E3939" t="s">
        <v>49</v>
      </c>
      <c r="F3939" t="s">
        <v>6982</v>
      </c>
      <c r="G3939" t="s">
        <v>6983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 s="1">
        <v>3939</v>
      </c>
      <c r="B3940" t="s">
        <v>7083</v>
      </c>
      <c r="C3940" s="2">
        <v>42171</v>
      </c>
      <c r="D3940" s="2">
        <v>42175</v>
      </c>
      <c r="E3940" t="s">
        <v>49</v>
      </c>
      <c r="F3940" t="s">
        <v>6982</v>
      </c>
      <c r="G3940" t="s">
        <v>6983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 s="1">
        <v>3940</v>
      </c>
      <c r="B3941" t="s">
        <v>7085</v>
      </c>
      <c r="C3941" s="2">
        <v>42714</v>
      </c>
      <c r="D3941" s="2">
        <v>42714</v>
      </c>
      <c r="E3941" t="s">
        <v>1292</v>
      </c>
      <c r="F3941" t="s">
        <v>6674</v>
      </c>
      <c r="G3941" t="s">
        <v>6675</v>
      </c>
      <c r="H3941" t="s">
        <v>25</v>
      </c>
      <c r="I3941" t="s">
        <v>26</v>
      </c>
      <c r="J3941" t="s">
        <v>7086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 s="1">
        <v>3941</v>
      </c>
      <c r="B3942" t="s">
        <v>7087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 s="1">
        <v>3942</v>
      </c>
      <c r="B3943" t="s">
        <v>7087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 s="1">
        <v>3943</v>
      </c>
      <c r="B3944" t="s">
        <v>7088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 s="1">
        <v>3944</v>
      </c>
      <c r="B3945" t="s">
        <v>7089</v>
      </c>
      <c r="C3945" s="2">
        <v>42544</v>
      </c>
      <c r="D3945" s="2">
        <v>42551</v>
      </c>
      <c r="E3945" t="s">
        <v>49</v>
      </c>
      <c r="F3945" t="s">
        <v>7090</v>
      </c>
      <c r="G3945" t="s">
        <v>7091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5905</v>
      </c>
      <c r="O3945" t="s">
        <v>45</v>
      </c>
      <c r="P3945" t="s">
        <v>578</v>
      </c>
      <c r="Q3945" t="s">
        <v>5906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 s="1">
        <v>3945</v>
      </c>
      <c r="B3946" t="s">
        <v>7092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 s="1">
        <v>3946</v>
      </c>
      <c r="B3947" t="s">
        <v>7093</v>
      </c>
      <c r="C3947" s="2">
        <v>43057</v>
      </c>
      <c r="D3947" s="2">
        <v>43062</v>
      </c>
      <c r="E3947" t="s">
        <v>49</v>
      </c>
      <c r="F3947" t="s">
        <v>5089</v>
      </c>
      <c r="G3947" t="s">
        <v>5090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6315</v>
      </c>
      <c r="O3947" t="s">
        <v>45</v>
      </c>
      <c r="P3947" t="s">
        <v>89</v>
      </c>
      <c r="Q3947" t="s">
        <v>6316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 s="1">
        <v>3947</v>
      </c>
      <c r="B3948" t="s">
        <v>7093</v>
      </c>
      <c r="C3948" s="2">
        <v>43057</v>
      </c>
      <c r="D3948" s="2">
        <v>43062</v>
      </c>
      <c r="E3948" t="s">
        <v>49</v>
      </c>
      <c r="F3948" t="s">
        <v>5089</v>
      </c>
      <c r="G3948" t="s">
        <v>5090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 s="1">
        <v>3948</v>
      </c>
      <c r="B3949" t="s">
        <v>7094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 s="1">
        <v>3949</v>
      </c>
      <c r="B3950" t="s">
        <v>7094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 s="1">
        <v>3950</v>
      </c>
      <c r="B3951" t="s">
        <v>7094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 s="1">
        <v>3951</v>
      </c>
      <c r="B3952" t="s">
        <v>7094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 s="1">
        <v>3952</v>
      </c>
      <c r="B3953" t="s">
        <v>7095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 s="1">
        <v>3953</v>
      </c>
      <c r="B3954" t="s">
        <v>7096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7097</v>
      </c>
      <c r="O3954" t="s">
        <v>70</v>
      </c>
      <c r="P3954" t="s">
        <v>71</v>
      </c>
      <c r="Q3954" t="s">
        <v>7098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 s="1">
        <v>3954</v>
      </c>
      <c r="B3955" t="s">
        <v>7099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 s="1">
        <v>3955</v>
      </c>
      <c r="B3956" t="s">
        <v>7100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 s="1">
        <v>3956</v>
      </c>
      <c r="B3957" t="s">
        <v>7100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 s="1">
        <v>3957</v>
      </c>
      <c r="B3958" t="s">
        <v>7101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5073</v>
      </c>
      <c r="O3958" t="s">
        <v>31</v>
      </c>
      <c r="P3958" t="s">
        <v>64</v>
      </c>
      <c r="Q3958" t="s">
        <v>5074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 s="1">
        <v>3958</v>
      </c>
      <c r="B3959" t="s">
        <v>7102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5672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 s="1">
        <v>3959</v>
      </c>
      <c r="B3960" t="s">
        <v>7102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5672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 s="1">
        <v>3960</v>
      </c>
      <c r="B3961" t="s">
        <v>7102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5672</v>
      </c>
      <c r="K3961" t="s">
        <v>334</v>
      </c>
      <c r="L3961">
        <v>37211</v>
      </c>
      <c r="M3961" t="s">
        <v>29</v>
      </c>
      <c r="N3961" t="s">
        <v>7103</v>
      </c>
      <c r="O3961" t="s">
        <v>31</v>
      </c>
      <c r="P3961" t="s">
        <v>64</v>
      </c>
      <c r="Q3961" t="s">
        <v>7104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 s="1">
        <v>3961</v>
      </c>
      <c r="B3962" t="s">
        <v>7105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 s="1">
        <v>3962</v>
      </c>
      <c r="B3963" t="s">
        <v>7105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 s="1">
        <v>3963</v>
      </c>
      <c r="B3964" t="s">
        <v>7106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 s="1">
        <v>3964</v>
      </c>
      <c r="B3965" t="s">
        <v>7106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 s="1">
        <v>3965</v>
      </c>
      <c r="B3966" t="s">
        <v>7107</v>
      </c>
      <c r="C3966" s="2">
        <v>42635</v>
      </c>
      <c r="D3966" s="2">
        <v>42641</v>
      </c>
      <c r="E3966" t="s">
        <v>49</v>
      </c>
      <c r="F3966" t="s">
        <v>5513</v>
      </c>
      <c r="G3966" t="s">
        <v>5514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7108</v>
      </c>
      <c r="O3966" t="s">
        <v>45</v>
      </c>
      <c r="P3966" t="s">
        <v>67</v>
      </c>
      <c r="Q3966" t="s">
        <v>7109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 s="1">
        <v>3966</v>
      </c>
      <c r="B3967" t="s">
        <v>7110</v>
      </c>
      <c r="C3967" s="2">
        <v>41955</v>
      </c>
      <c r="D3967" s="2">
        <v>41960</v>
      </c>
      <c r="E3967" t="s">
        <v>22</v>
      </c>
      <c r="F3967" t="s">
        <v>6040</v>
      </c>
      <c r="G3967" t="s">
        <v>6041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 s="1">
        <v>3967</v>
      </c>
      <c r="B3968" t="s">
        <v>7111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 s="1">
        <v>3968</v>
      </c>
      <c r="B3969" t="s">
        <v>7112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 s="1">
        <v>3969</v>
      </c>
      <c r="B3970" t="s">
        <v>7113</v>
      </c>
      <c r="C3970" s="2">
        <v>42156</v>
      </c>
      <c r="D3970" s="2">
        <v>42160</v>
      </c>
      <c r="E3970" t="s">
        <v>49</v>
      </c>
      <c r="F3970" t="s">
        <v>6993</v>
      </c>
      <c r="G3970" t="s">
        <v>6994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 s="1">
        <v>3970</v>
      </c>
      <c r="B3971" t="s">
        <v>7113</v>
      </c>
      <c r="C3971" s="2">
        <v>42156</v>
      </c>
      <c r="D3971" s="2">
        <v>42160</v>
      </c>
      <c r="E3971" t="s">
        <v>49</v>
      </c>
      <c r="F3971" t="s">
        <v>6993</v>
      </c>
      <c r="G3971" t="s">
        <v>6994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7114</v>
      </c>
      <c r="O3971" t="s">
        <v>45</v>
      </c>
      <c r="P3971" t="s">
        <v>89</v>
      </c>
      <c r="Q3971" t="s">
        <v>7115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 s="1">
        <v>3971</v>
      </c>
      <c r="B3972" t="s">
        <v>7116</v>
      </c>
      <c r="C3972" s="2">
        <v>41965</v>
      </c>
      <c r="D3972" s="2">
        <v>41969</v>
      </c>
      <c r="E3972" t="s">
        <v>49</v>
      </c>
      <c r="F3972" t="s">
        <v>7117</v>
      </c>
      <c r="G3972" t="s">
        <v>7118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5577</v>
      </c>
      <c r="O3972" t="s">
        <v>45</v>
      </c>
      <c r="P3972" t="s">
        <v>89</v>
      </c>
      <c r="Q3972" t="s">
        <v>5578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 s="1">
        <v>3972</v>
      </c>
      <c r="B3973" t="s">
        <v>7119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6207</v>
      </c>
      <c r="K3973" t="s">
        <v>237</v>
      </c>
      <c r="L3973">
        <v>48310</v>
      </c>
      <c r="M3973" t="s">
        <v>104</v>
      </c>
      <c r="N3973" t="s">
        <v>6391</v>
      </c>
      <c r="O3973" t="s">
        <v>45</v>
      </c>
      <c r="P3973" t="s">
        <v>67</v>
      </c>
      <c r="Q3973" t="s">
        <v>6392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 s="1">
        <v>3973</v>
      </c>
      <c r="B3974" t="s">
        <v>7120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 s="1">
        <v>3974</v>
      </c>
      <c r="B3975" t="s">
        <v>7120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 s="1">
        <v>3975</v>
      </c>
      <c r="B3976" t="s">
        <v>7120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 s="1">
        <v>3976</v>
      </c>
      <c r="B3977" t="s">
        <v>7120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 s="1">
        <v>3977</v>
      </c>
      <c r="B3978" t="s">
        <v>7121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7122</v>
      </c>
      <c r="O3978" t="s">
        <v>31</v>
      </c>
      <c r="P3978" t="s">
        <v>64</v>
      </c>
      <c r="Q3978" t="s">
        <v>7123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 s="1">
        <v>3978</v>
      </c>
      <c r="B3979" t="s">
        <v>7124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 s="1">
        <v>3979</v>
      </c>
      <c r="B3980" t="s">
        <v>7124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 s="1">
        <v>3980</v>
      </c>
      <c r="B3981" t="s">
        <v>7125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 s="1">
        <v>3981</v>
      </c>
      <c r="B3982" t="s">
        <v>7125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 s="1">
        <v>3982</v>
      </c>
      <c r="B3983" t="s">
        <v>7126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 s="1">
        <v>3983</v>
      </c>
      <c r="B3984" t="s">
        <v>7127</v>
      </c>
      <c r="C3984" s="2">
        <v>42558</v>
      </c>
      <c r="D3984" s="2">
        <v>42560</v>
      </c>
      <c r="E3984" t="s">
        <v>22</v>
      </c>
      <c r="F3984" t="s">
        <v>6056</v>
      </c>
      <c r="G3984" t="s">
        <v>6057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 s="1">
        <v>3984</v>
      </c>
      <c r="B3985" t="s">
        <v>7127</v>
      </c>
      <c r="C3985" s="2">
        <v>42558</v>
      </c>
      <c r="D3985" s="2">
        <v>42560</v>
      </c>
      <c r="E3985" t="s">
        <v>22</v>
      </c>
      <c r="F3985" t="s">
        <v>6056</v>
      </c>
      <c r="G3985" t="s">
        <v>6057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5284</v>
      </c>
      <c r="O3985" t="s">
        <v>70</v>
      </c>
      <c r="P3985" t="s">
        <v>1218</v>
      </c>
      <c r="Q3985" t="s">
        <v>5285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 s="1">
        <v>3985</v>
      </c>
      <c r="B3986" t="s">
        <v>7127</v>
      </c>
      <c r="C3986" s="2">
        <v>42558</v>
      </c>
      <c r="D3986" s="2">
        <v>42560</v>
      </c>
      <c r="E3986" t="s">
        <v>22</v>
      </c>
      <c r="F3986" t="s">
        <v>6056</v>
      </c>
      <c r="G3986" t="s">
        <v>6057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6017</v>
      </c>
      <c r="O3986" t="s">
        <v>45</v>
      </c>
      <c r="P3986" t="s">
        <v>89</v>
      </c>
      <c r="Q3986" t="s">
        <v>6018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 s="1">
        <v>3986</v>
      </c>
      <c r="B3987" t="s">
        <v>7128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 s="1">
        <v>3987</v>
      </c>
      <c r="B3988" t="s">
        <v>7129</v>
      </c>
      <c r="C3988" s="2">
        <v>42833</v>
      </c>
      <c r="D3988" s="2">
        <v>42839</v>
      </c>
      <c r="E3988" t="s">
        <v>49</v>
      </c>
      <c r="F3988" t="s">
        <v>5110</v>
      </c>
      <c r="G3988" t="s">
        <v>5111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 s="1">
        <v>3988</v>
      </c>
      <c r="B3989" t="s">
        <v>7129</v>
      </c>
      <c r="C3989" s="2">
        <v>42833</v>
      </c>
      <c r="D3989" s="2">
        <v>42839</v>
      </c>
      <c r="E3989" t="s">
        <v>49</v>
      </c>
      <c r="F3989" t="s">
        <v>5110</v>
      </c>
      <c r="G3989" t="s">
        <v>5111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7130</v>
      </c>
      <c r="O3989" t="s">
        <v>45</v>
      </c>
      <c r="P3989" t="s">
        <v>77</v>
      </c>
      <c r="Q3989" t="s">
        <v>7131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 s="1">
        <v>3989</v>
      </c>
      <c r="B3990" t="s">
        <v>7132</v>
      </c>
      <c r="C3990" s="2">
        <v>42477</v>
      </c>
      <c r="D3990" s="2">
        <v>42482</v>
      </c>
      <c r="E3990" t="s">
        <v>49</v>
      </c>
      <c r="F3990" t="s">
        <v>7133</v>
      </c>
      <c r="G3990" t="s">
        <v>7134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7135</v>
      </c>
      <c r="O3990" t="s">
        <v>31</v>
      </c>
      <c r="P3990" t="s">
        <v>64</v>
      </c>
      <c r="Q3990" t="s">
        <v>7136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 s="1">
        <v>3990</v>
      </c>
      <c r="B3991" t="s">
        <v>7137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7138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 s="1">
        <v>3991</v>
      </c>
      <c r="B3992" t="s">
        <v>7139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5905</v>
      </c>
      <c r="O3992" t="s">
        <v>45</v>
      </c>
      <c r="P3992" t="s">
        <v>578</v>
      </c>
      <c r="Q3992" t="s">
        <v>5906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 s="1">
        <v>3992</v>
      </c>
      <c r="B3993" t="s">
        <v>7140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 s="1">
        <v>3993</v>
      </c>
      <c r="B3994" t="s">
        <v>7140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 s="1">
        <v>3994</v>
      </c>
      <c r="B3995" t="s">
        <v>7140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 s="1">
        <v>3995</v>
      </c>
      <c r="B3996" t="s">
        <v>7141</v>
      </c>
      <c r="C3996" s="2">
        <v>42071</v>
      </c>
      <c r="D3996" s="2">
        <v>42075</v>
      </c>
      <c r="E3996" t="s">
        <v>49</v>
      </c>
      <c r="F3996" t="s">
        <v>7142</v>
      </c>
      <c r="G3996" t="s">
        <v>7143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6570</v>
      </c>
      <c r="O3996" t="s">
        <v>31</v>
      </c>
      <c r="P3996" t="s">
        <v>32</v>
      </c>
      <c r="Q3996" t="s">
        <v>6571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 s="1">
        <v>3996</v>
      </c>
      <c r="B3997" t="s">
        <v>7141</v>
      </c>
      <c r="C3997" s="2">
        <v>42071</v>
      </c>
      <c r="D3997" s="2">
        <v>42075</v>
      </c>
      <c r="E3997" t="s">
        <v>49</v>
      </c>
      <c r="F3997" t="s">
        <v>7142</v>
      </c>
      <c r="G3997" t="s">
        <v>7143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5135</v>
      </c>
      <c r="O3997" t="s">
        <v>31</v>
      </c>
      <c r="P3997" t="s">
        <v>35</v>
      </c>
      <c r="Q3997" t="s">
        <v>5136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 s="1">
        <v>3997</v>
      </c>
      <c r="B3998" t="s">
        <v>7141</v>
      </c>
      <c r="C3998" s="2">
        <v>42071</v>
      </c>
      <c r="D3998" s="2">
        <v>42075</v>
      </c>
      <c r="E3998" t="s">
        <v>49</v>
      </c>
      <c r="F3998" t="s">
        <v>7142</v>
      </c>
      <c r="G3998" t="s">
        <v>7143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 s="1">
        <v>3998</v>
      </c>
      <c r="B3999" t="s">
        <v>7141</v>
      </c>
      <c r="C3999" s="2">
        <v>42071</v>
      </c>
      <c r="D3999" s="2">
        <v>42075</v>
      </c>
      <c r="E3999" t="s">
        <v>49</v>
      </c>
      <c r="F3999" t="s">
        <v>7142</v>
      </c>
      <c r="G3999" t="s">
        <v>7143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7144</v>
      </c>
      <c r="O3999" t="s">
        <v>45</v>
      </c>
      <c r="P3999" t="s">
        <v>67</v>
      </c>
      <c r="Q3999" t="s">
        <v>7145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 s="1">
        <v>3999</v>
      </c>
      <c r="B4000" t="s">
        <v>7141</v>
      </c>
      <c r="C4000" s="2">
        <v>42071</v>
      </c>
      <c r="D4000" s="2">
        <v>42075</v>
      </c>
      <c r="E4000" t="s">
        <v>49</v>
      </c>
      <c r="F4000" t="s">
        <v>7142</v>
      </c>
      <c r="G4000" t="s">
        <v>7143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5282</v>
      </c>
      <c r="O4000" t="s">
        <v>31</v>
      </c>
      <c r="P4000" t="s">
        <v>64</v>
      </c>
      <c r="Q4000" t="s">
        <v>5283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 s="1">
        <v>4000</v>
      </c>
      <c r="B4001" t="s">
        <v>7146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6861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 s="1">
        <v>4001</v>
      </c>
      <c r="B4002" t="s">
        <v>7147</v>
      </c>
      <c r="C4002" s="2">
        <v>41923</v>
      </c>
      <c r="D4002" s="2">
        <v>41928</v>
      </c>
      <c r="E4002" t="s">
        <v>49</v>
      </c>
      <c r="F4002" t="s">
        <v>5939</v>
      </c>
      <c r="G4002" t="s">
        <v>5940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 s="1">
        <v>4002</v>
      </c>
      <c r="B4003" t="s">
        <v>7147</v>
      </c>
      <c r="C4003" s="2">
        <v>41923</v>
      </c>
      <c r="D4003" s="2">
        <v>41928</v>
      </c>
      <c r="E4003" t="s">
        <v>49</v>
      </c>
      <c r="F4003" t="s">
        <v>5939</v>
      </c>
      <c r="G4003" t="s">
        <v>5940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7148</v>
      </c>
      <c r="O4003" t="s">
        <v>70</v>
      </c>
      <c r="P4003" t="s">
        <v>160</v>
      </c>
      <c r="Q4003" t="s">
        <v>7149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 s="1">
        <v>4003</v>
      </c>
      <c r="B4004" t="s">
        <v>7150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 s="1">
        <v>4004</v>
      </c>
      <c r="B4005" t="s">
        <v>7150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7151</v>
      </c>
      <c r="O4005" t="s">
        <v>70</v>
      </c>
      <c r="P4005" t="s">
        <v>683</v>
      </c>
      <c r="Q4005" t="s">
        <v>7152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 s="1">
        <v>4005</v>
      </c>
      <c r="B4006" t="s">
        <v>7150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 s="1">
        <v>4006</v>
      </c>
      <c r="B4007" t="s">
        <v>7153</v>
      </c>
      <c r="C4007" s="2">
        <v>42348</v>
      </c>
      <c r="D4007" s="2">
        <v>42354</v>
      </c>
      <c r="E4007" t="s">
        <v>49</v>
      </c>
      <c r="F4007" t="s">
        <v>7154</v>
      </c>
      <c r="G4007" t="s">
        <v>7155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5434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 s="1">
        <v>4007</v>
      </c>
      <c r="B4008" t="s">
        <v>7153</v>
      </c>
      <c r="C4008" s="2">
        <v>42348</v>
      </c>
      <c r="D4008" s="2">
        <v>42354</v>
      </c>
      <c r="E4008" t="s">
        <v>49</v>
      </c>
      <c r="F4008" t="s">
        <v>7154</v>
      </c>
      <c r="G4008" t="s">
        <v>7155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6026</v>
      </c>
      <c r="O4008" t="s">
        <v>45</v>
      </c>
      <c r="P4008" t="s">
        <v>89</v>
      </c>
      <c r="Q4008" t="s">
        <v>6027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 s="1">
        <v>4008</v>
      </c>
      <c r="B4009" t="s">
        <v>7153</v>
      </c>
      <c r="C4009" s="2">
        <v>42348</v>
      </c>
      <c r="D4009" s="2">
        <v>42354</v>
      </c>
      <c r="E4009" t="s">
        <v>49</v>
      </c>
      <c r="F4009" t="s">
        <v>7154</v>
      </c>
      <c r="G4009" t="s">
        <v>7155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7156</v>
      </c>
      <c r="O4009" t="s">
        <v>70</v>
      </c>
      <c r="P4009" t="s">
        <v>160</v>
      </c>
      <c r="Q4009" t="s">
        <v>7157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 s="1">
        <v>4009</v>
      </c>
      <c r="B4010" t="s">
        <v>7158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 s="1">
        <v>4010</v>
      </c>
      <c r="B4011" t="s">
        <v>7159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7160</v>
      </c>
      <c r="O4011" t="s">
        <v>31</v>
      </c>
      <c r="P4011" t="s">
        <v>64</v>
      </c>
      <c r="Q4011" t="s">
        <v>7161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 s="1">
        <v>4011</v>
      </c>
      <c r="B4012" t="s">
        <v>7162</v>
      </c>
      <c r="C4012" s="2">
        <v>43060</v>
      </c>
      <c r="D4012" s="2">
        <v>43063</v>
      </c>
      <c r="E4012" t="s">
        <v>187</v>
      </c>
      <c r="F4012" t="s">
        <v>6462</v>
      </c>
      <c r="G4012" t="s">
        <v>6463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 s="1">
        <v>4012</v>
      </c>
      <c r="B4013" t="s">
        <v>7162</v>
      </c>
      <c r="C4013" s="2">
        <v>43060</v>
      </c>
      <c r="D4013" s="2">
        <v>43063</v>
      </c>
      <c r="E4013" t="s">
        <v>187</v>
      </c>
      <c r="F4013" t="s">
        <v>6462</v>
      </c>
      <c r="G4013" t="s">
        <v>6463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 s="1">
        <v>4013</v>
      </c>
      <c r="B4014" t="s">
        <v>7163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7164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 s="1">
        <v>4014</v>
      </c>
      <c r="B4015" t="s">
        <v>7165</v>
      </c>
      <c r="C4015" s="2">
        <v>42239</v>
      </c>
      <c r="D4015" s="2">
        <v>42244</v>
      </c>
      <c r="E4015" t="s">
        <v>49</v>
      </c>
      <c r="F4015" t="s">
        <v>5895</v>
      </c>
      <c r="G4015" t="s">
        <v>5896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 s="1">
        <v>4015</v>
      </c>
      <c r="B4016" t="s">
        <v>7165</v>
      </c>
      <c r="C4016" s="2">
        <v>42239</v>
      </c>
      <c r="D4016" s="2">
        <v>42244</v>
      </c>
      <c r="E4016" t="s">
        <v>49</v>
      </c>
      <c r="F4016" t="s">
        <v>5895</v>
      </c>
      <c r="G4016" t="s">
        <v>5896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 s="1">
        <v>4016</v>
      </c>
      <c r="B4017" t="s">
        <v>7165</v>
      </c>
      <c r="C4017" s="2">
        <v>42239</v>
      </c>
      <c r="D4017" s="2">
        <v>42244</v>
      </c>
      <c r="E4017" t="s">
        <v>49</v>
      </c>
      <c r="F4017" t="s">
        <v>5895</v>
      </c>
      <c r="G4017" t="s">
        <v>5896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5859</v>
      </c>
      <c r="O4017" t="s">
        <v>45</v>
      </c>
      <c r="P4017" t="s">
        <v>89</v>
      </c>
      <c r="Q4017" t="s">
        <v>5860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 s="1">
        <v>4017</v>
      </c>
      <c r="B4018" t="s">
        <v>7165</v>
      </c>
      <c r="C4018" s="2">
        <v>42239</v>
      </c>
      <c r="D4018" s="2">
        <v>42244</v>
      </c>
      <c r="E4018" t="s">
        <v>49</v>
      </c>
      <c r="F4018" t="s">
        <v>5895</v>
      </c>
      <c r="G4018" t="s">
        <v>5896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 s="1">
        <v>4018</v>
      </c>
      <c r="B4019" t="s">
        <v>7165</v>
      </c>
      <c r="C4019" s="2">
        <v>42239</v>
      </c>
      <c r="D4019" s="2">
        <v>42244</v>
      </c>
      <c r="E4019" t="s">
        <v>49</v>
      </c>
      <c r="F4019" t="s">
        <v>5895</v>
      </c>
      <c r="G4019" t="s">
        <v>5896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7166</v>
      </c>
      <c r="O4019" t="s">
        <v>45</v>
      </c>
      <c r="P4019" t="s">
        <v>89</v>
      </c>
      <c r="Q4019" t="s">
        <v>7167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 s="1">
        <v>4019</v>
      </c>
      <c r="B4020" t="s">
        <v>7165</v>
      </c>
      <c r="C4020" s="2">
        <v>42239</v>
      </c>
      <c r="D4020" s="2">
        <v>42244</v>
      </c>
      <c r="E4020" t="s">
        <v>49</v>
      </c>
      <c r="F4020" t="s">
        <v>5895</v>
      </c>
      <c r="G4020" t="s">
        <v>5896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 s="1">
        <v>4020</v>
      </c>
      <c r="B4021" t="s">
        <v>7165</v>
      </c>
      <c r="C4021" s="2">
        <v>42239</v>
      </c>
      <c r="D4021" s="2">
        <v>42244</v>
      </c>
      <c r="E4021" t="s">
        <v>49</v>
      </c>
      <c r="F4021" t="s">
        <v>5895</v>
      </c>
      <c r="G4021" t="s">
        <v>5896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 s="1">
        <v>4021</v>
      </c>
      <c r="B4022" t="s">
        <v>7168</v>
      </c>
      <c r="C4022" s="2">
        <v>41812</v>
      </c>
      <c r="D4022" s="2">
        <v>41817</v>
      </c>
      <c r="E4022" t="s">
        <v>49</v>
      </c>
      <c r="F4022" t="s">
        <v>7169</v>
      </c>
      <c r="G4022" t="s">
        <v>7170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 s="1">
        <v>4022</v>
      </c>
      <c r="B4023" t="s">
        <v>7168</v>
      </c>
      <c r="C4023" s="2">
        <v>41812</v>
      </c>
      <c r="D4023" s="2">
        <v>41817</v>
      </c>
      <c r="E4023" t="s">
        <v>49</v>
      </c>
      <c r="F4023" t="s">
        <v>7169</v>
      </c>
      <c r="G4023" t="s">
        <v>7170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 s="1">
        <v>4023</v>
      </c>
      <c r="B4024" t="s">
        <v>7168</v>
      </c>
      <c r="C4024" s="2">
        <v>41812</v>
      </c>
      <c r="D4024" s="2">
        <v>41817</v>
      </c>
      <c r="E4024" t="s">
        <v>49</v>
      </c>
      <c r="F4024" t="s">
        <v>7169</v>
      </c>
      <c r="G4024" t="s">
        <v>7170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 s="1">
        <v>4024</v>
      </c>
      <c r="B4025" t="s">
        <v>7171</v>
      </c>
      <c r="C4025" s="2">
        <v>43035</v>
      </c>
      <c r="D4025" s="2">
        <v>43036</v>
      </c>
      <c r="E4025" t="s">
        <v>187</v>
      </c>
      <c r="F4025" t="s">
        <v>6645</v>
      </c>
      <c r="G4025" t="s">
        <v>6646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 s="1">
        <v>4025</v>
      </c>
      <c r="B4026" t="s">
        <v>7171</v>
      </c>
      <c r="C4026" s="2">
        <v>43035</v>
      </c>
      <c r="D4026" s="2">
        <v>43036</v>
      </c>
      <c r="E4026" t="s">
        <v>187</v>
      </c>
      <c r="F4026" t="s">
        <v>6645</v>
      </c>
      <c r="G4026" t="s">
        <v>6646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7172</v>
      </c>
      <c r="O4026" t="s">
        <v>70</v>
      </c>
      <c r="P4026" t="s">
        <v>71</v>
      </c>
      <c r="Q4026" t="s">
        <v>7173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 s="1">
        <v>4026</v>
      </c>
      <c r="B4027" t="s">
        <v>7174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7175</v>
      </c>
      <c r="K4027" t="s">
        <v>103</v>
      </c>
      <c r="L4027">
        <v>76021</v>
      </c>
      <c r="M4027" t="s">
        <v>104</v>
      </c>
      <c r="N4027" t="s">
        <v>5250</v>
      </c>
      <c r="O4027" t="s">
        <v>45</v>
      </c>
      <c r="P4027" t="s">
        <v>89</v>
      </c>
      <c r="Q4027" t="s">
        <v>5251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 s="1">
        <v>4027</v>
      </c>
      <c r="B4028" t="s">
        <v>7174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7175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 s="1">
        <v>4028</v>
      </c>
      <c r="B4029" t="s">
        <v>7174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7175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 s="1">
        <v>4029</v>
      </c>
      <c r="B4030" t="s">
        <v>7174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7175</v>
      </c>
      <c r="K4030" t="s">
        <v>103</v>
      </c>
      <c r="L4030">
        <v>76021</v>
      </c>
      <c r="M4030" t="s">
        <v>104</v>
      </c>
      <c r="N4030" t="s">
        <v>4956</v>
      </c>
      <c r="O4030" t="s">
        <v>45</v>
      </c>
      <c r="P4030" t="s">
        <v>74</v>
      </c>
      <c r="Q4030" t="s">
        <v>4957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 s="1">
        <v>4030</v>
      </c>
      <c r="B4031" t="s">
        <v>7176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 s="1">
        <v>4031</v>
      </c>
      <c r="B4032" t="s">
        <v>7176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5505</v>
      </c>
      <c r="O4032" t="s">
        <v>31</v>
      </c>
      <c r="P4032" t="s">
        <v>35</v>
      </c>
      <c r="Q4032" t="s">
        <v>5506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 s="1">
        <v>4032</v>
      </c>
      <c r="B4033" t="s">
        <v>7177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7178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 s="1">
        <v>4033</v>
      </c>
      <c r="B4034" t="s">
        <v>7177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7178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 s="1">
        <v>4034</v>
      </c>
      <c r="B4035" t="s">
        <v>7177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7178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 s="1">
        <v>4035</v>
      </c>
      <c r="B4036" t="s">
        <v>7179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 s="1">
        <v>4036</v>
      </c>
      <c r="B4037" t="s">
        <v>7179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 s="1">
        <v>4037</v>
      </c>
      <c r="B4038" t="s">
        <v>7180</v>
      </c>
      <c r="C4038" s="2">
        <v>42366</v>
      </c>
      <c r="D4038" s="2">
        <v>42370</v>
      </c>
      <c r="E4038" t="s">
        <v>49</v>
      </c>
      <c r="F4038" t="s">
        <v>5895</v>
      </c>
      <c r="G4038" t="s">
        <v>5896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 s="1">
        <v>4038</v>
      </c>
      <c r="B4039" t="s">
        <v>7181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6202</v>
      </c>
      <c r="O4039" t="s">
        <v>31</v>
      </c>
      <c r="P4039" t="s">
        <v>64</v>
      </c>
      <c r="Q4039" t="s">
        <v>6203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 s="1">
        <v>4039</v>
      </c>
      <c r="B4040" t="s">
        <v>7181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 s="1">
        <v>4040</v>
      </c>
      <c r="B4041" t="s">
        <v>7181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 s="1">
        <v>4041</v>
      </c>
      <c r="B4042" t="s">
        <v>7181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 s="1">
        <v>4042</v>
      </c>
      <c r="B4043" t="s">
        <v>7181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 s="1">
        <v>4043</v>
      </c>
      <c r="B4044" t="s">
        <v>7181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 s="1">
        <v>4044</v>
      </c>
      <c r="B4045" t="s">
        <v>7181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6578</v>
      </c>
      <c r="O4045" t="s">
        <v>31</v>
      </c>
      <c r="P4045" t="s">
        <v>64</v>
      </c>
      <c r="Q4045" t="s">
        <v>6579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 s="1">
        <v>4045</v>
      </c>
      <c r="B4046" t="s">
        <v>7182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 s="1">
        <v>4046</v>
      </c>
      <c r="B4047" t="s">
        <v>7183</v>
      </c>
      <c r="C4047" s="2">
        <v>42096</v>
      </c>
      <c r="D4047" s="2">
        <v>42101</v>
      </c>
      <c r="E4047" t="s">
        <v>49</v>
      </c>
      <c r="F4047" t="s">
        <v>6366</v>
      </c>
      <c r="G4047" t="s">
        <v>6367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 s="1">
        <v>4047</v>
      </c>
      <c r="B4048" t="s">
        <v>7184</v>
      </c>
      <c r="C4048" s="2">
        <v>43029</v>
      </c>
      <c r="D4048" s="2">
        <v>43033</v>
      </c>
      <c r="E4048" t="s">
        <v>49</v>
      </c>
      <c r="F4048" t="s">
        <v>7117</v>
      </c>
      <c r="G4048" t="s">
        <v>7118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 s="1">
        <v>4048</v>
      </c>
      <c r="B4049" t="s">
        <v>7185</v>
      </c>
      <c r="C4049" s="2">
        <v>42201</v>
      </c>
      <c r="D4049" s="2">
        <v>42204</v>
      </c>
      <c r="E4049" t="s">
        <v>187</v>
      </c>
      <c r="F4049" t="s">
        <v>6993</v>
      </c>
      <c r="G4049" t="s">
        <v>6994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 s="1">
        <v>4049</v>
      </c>
      <c r="B4050" t="s">
        <v>7185</v>
      </c>
      <c r="C4050" s="2">
        <v>42201</v>
      </c>
      <c r="D4050" s="2">
        <v>42204</v>
      </c>
      <c r="E4050" t="s">
        <v>187</v>
      </c>
      <c r="F4050" t="s">
        <v>6993</v>
      </c>
      <c r="G4050" t="s">
        <v>6994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 s="1">
        <v>4050</v>
      </c>
      <c r="B4051" t="s">
        <v>7186</v>
      </c>
      <c r="C4051" s="2">
        <v>42910</v>
      </c>
      <c r="D4051" s="2">
        <v>42912</v>
      </c>
      <c r="E4051" t="s">
        <v>22</v>
      </c>
      <c r="F4051" t="s">
        <v>5932</v>
      </c>
      <c r="G4051" t="s">
        <v>5933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 s="1">
        <v>4051</v>
      </c>
      <c r="B4052" t="s">
        <v>7186</v>
      </c>
      <c r="C4052" s="2">
        <v>42910</v>
      </c>
      <c r="D4052" s="2">
        <v>42912</v>
      </c>
      <c r="E4052" t="s">
        <v>22</v>
      </c>
      <c r="F4052" t="s">
        <v>5932</v>
      </c>
      <c r="G4052" t="s">
        <v>5933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 s="1">
        <v>4052</v>
      </c>
      <c r="B4053" t="s">
        <v>7187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5182</v>
      </c>
      <c r="O4053" t="s">
        <v>45</v>
      </c>
      <c r="P4053" t="s">
        <v>67</v>
      </c>
      <c r="Q4053" t="s">
        <v>5183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 s="1">
        <v>4053</v>
      </c>
      <c r="B4054" t="s">
        <v>7187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 s="1">
        <v>4054</v>
      </c>
      <c r="B4055" t="s">
        <v>7187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7188</v>
      </c>
      <c r="O4055" t="s">
        <v>45</v>
      </c>
      <c r="P4055" t="s">
        <v>46</v>
      </c>
      <c r="Q4055" t="s">
        <v>7189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 s="1">
        <v>4055</v>
      </c>
      <c r="B4056" t="s">
        <v>7187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4905</v>
      </c>
      <c r="O4056" t="s">
        <v>45</v>
      </c>
      <c r="P4056" t="s">
        <v>89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 s="1">
        <v>4056</v>
      </c>
      <c r="B4057" t="s">
        <v>7187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 s="1">
        <v>4057</v>
      </c>
      <c r="B4058" t="s">
        <v>7187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 s="1">
        <v>4058</v>
      </c>
      <c r="B4059" t="s">
        <v>7190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 s="1">
        <v>4059</v>
      </c>
      <c r="B4060" t="s">
        <v>7191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 s="1">
        <v>4060</v>
      </c>
      <c r="B4061" t="s">
        <v>7191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 s="1">
        <v>4061</v>
      </c>
      <c r="B4062" t="s">
        <v>7192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 s="1">
        <v>4062</v>
      </c>
      <c r="B4063" t="s">
        <v>7193</v>
      </c>
      <c r="C4063" s="2">
        <v>42264</v>
      </c>
      <c r="D4063" s="2">
        <v>42267</v>
      </c>
      <c r="E4063" t="s">
        <v>187</v>
      </c>
      <c r="F4063" t="s">
        <v>6366</v>
      </c>
      <c r="G4063" t="s">
        <v>6367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 s="1">
        <v>4063</v>
      </c>
      <c r="B4064" t="s">
        <v>7194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4959</v>
      </c>
      <c r="O4064" t="s">
        <v>70</v>
      </c>
      <c r="P4064" t="s">
        <v>160</v>
      </c>
      <c r="Q4064" t="s">
        <v>4960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 s="1">
        <v>4064</v>
      </c>
      <c r="B4065" t="s">
        <v>7195</v>
      </c>
      <c r="C4065" s="2">
        <v>41813</v>
      </c>
      <c r="D4065" s="2">
        <v>41816</v>
      </c>
      <c r="E4065" t="s">
        <v>187</v>
      </c>
      <c r="F4065" t="s">
        <v>5989</v>
      </c>
      <c r="G4065" t="s">
        <v>5990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7196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 s="1">
        <v>4065</v>
      </c>
      <c r="B4066" t="s">
        <v>7195</v>
      </c>
      <c r="C4066" s="2">
        <v>41813</v>
      </c>
      <c r="D4066" s="2">
        <v>41816</v>
      </c>
      <c r="E4066" t="s">
        <v>187</v>
      </c>
      <c r="F4066" t="s">
        <v>5989</v>
      </c>
      <c r="G4066" t="s">
        <v>5990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6824</v>
      </c>
      <c r="O4066" t="s">
        <v>45</v>
      </c>
      <c r="P4066" t="s">
        <v>578</v>
      </c>
      <c r="Q4066" t="s">
        <v>6825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 s="1">
        <v>4066</v>
      </c>
      <c r="B4067" t="s">
        <v>7197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 s="1">
        <v>4067</v>
      </c>
      <c r="B4068" t="s">
        <v>7197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 s="1">
        <v>4068</v>
      </c>
      <c r="B4069" t="s">
        <v>7197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 s="1">
        <v>4069</v>
      </c>
      <c r="B4070" t="s">
        <v>7197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7198</v>
      </c>
      <c r="O4070" t="s">
        <v>70</v>
      </c>
      <c r="P4070" t="s">
        <v>71</v>
      </c>
      <c r="Q4070" t="s">
        <v>7199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 s="1">
        <v>4070</v>
      </c>
      <c r="B4071" t="s">
        <v>7200</v>
      </c>
      <c r="C4071" s="2">
        <v>42610</v>
      </c>
      <c r="D4071" s="2">
        <v>42613</v>
      </c>
      <c r="E4071" t="s">
        <v>187</v>
      </c>
      <c r="F4071" t="s">
        <v>5270</v>
      </c>
      <c r="G4071" t="s">
        <v>5271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 s="1">
        <v>4071</v>
      </c>
      <c r="B4072" t="s">
        <v>7200</v>
      </c>
      <c r="C4072" s="2">
        <v>42610</v>
      </c>
      <c r="D4072" s="2">
        <v>42613</v>
      </c>
      <c r="E4072" t="s">
        <v>187</v>
      </c>
      <c r="F4072" t="s">
        <v>5270</v>
      </c>
      <c r="G4072" t="s">
        <v>5271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 s="1">
        <v>4072</v>
      </c>
      <c r="B4073" t="s">
        <v>7200</v>
      </c>
      <c r="C4073" s="2">
        <v>42610</v>
      </c>
      <c r="D4073" s="2">
        <v>42613</v>
      </c>
      <c r="E4073" t="s">
        <v>187</v>
      </c>
      <c r="F4073" t="s">
        <v>5270</v>
      </c>
      <c r="G4073" t="s">
        <v>5271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 s="1">
        <v>4073</v>
      </c>
      <c r="B4074" t="s">
        <v>7201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 s="1">
        <v>4074</v>
      </c>
      <c r="B4075" t="s">
        <v>7202</v>
      </c>
      <c r="C4075" s="2">
        <v>42271</v>
      </c>
      <c r="D4075" s="2">
        <v>42274</v>
      </c>
      <c r="E4075" t="s">
        <v>187</v>
      </c>
      <c r="F4075" t="s">
        <v>5880</v>
      </c>
      <c r="G4075" t="s">
        <v>5881</v>
      </c>
      <c r="H4075" t="s">
        <v>101</v>
      </c>
      <c r="I4075" t="s">
        <v>26</v>
      </c>
      <c r="J4075" t="s">
        <v>7203</v>
      </c>
      <c r="K4075" t="s">
        <v>649</v>
      </c>
      <c r="L4075">
        <v>74012</v>
      </c>
      <c r="M4075" t="s">
        <v>104</v>
      </c>
      <c r="N4075" t="s">
        <v>6721</v>
      </c>
      <c r="O4075" t="s">
        <v>70</v>
      </c>
      <c r="P4075" t="s">
        <v>71</v>
      </c>
      <c r="Q4075" t="s">
        <v>6722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 s="1">
        <v>4075</v>
      </c>
      <c r="B4076" t="s">
        <v>7204</v>
      </c>
      <c r="C4076" s="2">
        <v>43054</v>
      </c>
      <c r="D4076" s="2">
        <v>43059</v>
      </c>
      <c r="E4076" t="s">
        <v>49</v>
      </c>
      <c r="F4076" t="s">
        <v>7142</v>
      </c>
      <c r="G4076" t="s">
        <v>7143</v>
      </c>
      <c r="H4076" t="s">
        <v>25</v>
      </c>
      <c r="I4076" t="s">
        <v>26</v>
      </c>
      <c r="J4076" t="s">
        <v>7205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 s="1">
        <v>4076</v>
      </c>
      <c r="B4077" t="s">
        <v>7204</v>
      </c>
      <c r="C4077" s="2">
        <v>43054</v>
      </c>
      <c r="D4077" s="2">
        <v>43059</v>
      </c>
      <c r="E4077" t="s">
        <v>49</v>
      </c>
      <c r="F4077" t="s">
        <v>7142</v>
      </c>
      <c r="G4077" t="s">
        <v>7143</v>
      </c>
      <c r="H4077" t="s">
        <v>25</v>
      </c>
      <c r="I4077" t="s">
        <v>26</v>
      </c>
      <c r="J4077" t="s">
        <v>7205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 s="1">
        <v>4077</v>
      </c>
      <c r="B4078" t="s">
        <v>7206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 s="1">
        <v>4078</v>
      </c>
      <c r="B4079" t="s">
        <v>7206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 s="1">
        <v>4079</v>
      </c>
      <c r="B4080" t="s">
        <v>7206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 s="1">
        <v>4080</v>
      </c>
      <c r="B4081" t="s">
        <v>7207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 s="1">
        <v>4081</v>
      </c>
      <c r="B4082" t="s">
        <v>7208</v>
      </c>
      <c r="C4082" s="2">
        <v>42638</v>
      </c>
      <c r="D4082" s="2">
        <v>42642</v>
      </c>
      <c r="E4082" t="s">
        <v>49</v>
      </c>
      <c r="F4082" t="s">
        <v>6993</v>
      </c>
      <c r="G4082" t="s">
        <v>6994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5358</v>
      </c>
      <c r="O4082" t="s">
        <v>45</v>
      </c>
      <c r="P4082" t="s">
        <v>89</v>
      </c>
      <c r="Q4082" t="s">
        <v>5359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 s="1">
        <v>4082</v>
      </c>
      <c r="B4083" t="s">
        <v>7208</v>
      </c>
      <c r="C4083" s="2">
        <v>42638</v>
      </c>
      <c r="D4083" s="2">
        <v>42642</v>
      </c>
      <c r="E4083" t="s">
        <v>49</v>
      </c>
      <c r="F4083" t="s">
        <v>6993</v>
      </c>
      <c r="G4083" t="s">
        <v>6994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7019</v>
      </c>
      <c r="O4083" t="s">
        <v>45</v>
      </c>
      <c r="P4083" t="s">
        <v>74</v>
      </c>
      <c r="Q4083" t="s">
        <v>7020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 s="1">
        <v>4083</v>
      </c>
      <c r="B4084" t="s">
        <v>7209</v>
      </c>
      <c r="C4084" s="2">
        <v>42910</v>
      </c>
      <c r="D4084" s="2">
        <v>42916</v>
      </c>
      <c r="E4084" t="s">
        <v>49</v>
      </c>
      <c r="F4084" t="s">
        <v>5745</v>
      </c>
      <c r="G4084" t="s">
        <v>5746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 s="1">
        <v>4084</v>
      </c>
      <c r="B4085" t="s">
        <v>7209</v>
      </c>
      <c r="C4085" s="2">
        <v>42910</v>
      </c>
      <c r="D4085" s="2">
        <v>42916</v>
      </c>
      <c r="E4085" t="s">
        <v>49</v>
      </c>
      <c r="F4085" t="s">
        <v>5745</v>
      </c>
      <c r="G4085" t="s">
        <v>5746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6108</v>
      </c>
      <c r="O4085" t="s">
        <v>45</v>
      </c>
      <c r="P4085" t="s">
        <v>89</v>
      </c>
      <c r="Q4085" t="s">
        <v>6109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 s="1">
        <v>4085</v>
      </c>
      <c r="B4086" t="s">
        <v>7210</v>
      </c>
      <c r="C4086" s="2">
        <v>42985</v>
      </c>
      <c r="D4086" s="2">
        <v>42987</v>
      </c>
      <c r="E4086" t="s">
        <v>187</v>
      </c>
      <c r="F4086" t="s">
        <v>5939</v>
      </c>
      <c r="G4086" t="s">
        <v>5940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 s="1">
        <v>4086</v>
      </c>
      <c r="B4087" t="s">
        <v>7211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5406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 s="1">
        <v>4087</v>
      </c>
      <c r="B4088" t="s">
        <v>7211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5406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 s="1">
        <v>4088</v>
      </c>
      <c r="B4089" t="s">
        <v>7211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5406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 s="1">
        <v>4089</v>
      </c>
      <c r="B4090" t="s">
        <v>7212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7213</v>
      </c>
      <c r="O4090" t="s">
        <v>31</v>
      </c>
      <c r="P4090" t="s">
        <v>32</v>
      </c>
      <c r="Q4090" t="s">
        <v>7214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 s="1">
        <v>4090</v>
      </c>
      <c r="B4091" t="s">
        <v>7215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 s="1">
        <v>4091</v>
      </c>
      <c r="B4092" t="s">
        <v>7215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 s="1">
        <v>4092</v>
      </c>
      <c r="B4093" t="s">
        <v>7215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 s="1">
        <v>4093</v>
      </c>
      <c r="B4094" t="s">
        <v>7216</v>
      </c>
      <c r="C4094" s="2">
        <v>42871</v>
      </c>
      <c r="D4094" s="2">
        <v>42873</v>
      </c>
      <c r="E4094" t="s">
        <v>187</v>
      </c>
      <c r="F4094" t="s">
        <v>5581</v>
      </c>
      <c r="G4094" t="s">
        <v>5582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 s="1">
        <v>4094</v>
      </c>
      <c r="B4095" t="s">
        <v>7217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 s="1">
        <v>4095</v>
      </c>
      <c r="B4096" t="s">
        <v>7217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4974</v>
      </c>
      <c r="O4096" t="s">
        <v>70</v>
      </c>
      <c r="P4096" t="s">
        <v>160</v>
      </c>
      <c r="Q4096" t="s">
        <v>4975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 s="1">
        <v>4096</v>
      </c>
      <c r="B4097" t="s">
        <v>7217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7066</v>
      </c>
      <c r="O4097" t="s">
        <v>70</v>
      </c>
      <c r="P4097" t="s">
        <v>71</v>
      </c>
      <c r="Q4097" t="s">
        <v>7067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 s="1">
        <v>4097</v>
      </c>
      <c r="B4098" t="s">
        <v>7218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 s="1">
        <v>4098</v>
      </c>
      <c r="B4099" t="s">
        <v>7218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 s="1">
        <v>4099</v>
      </c>
      <c r="B4100" t="s">
        <v>7218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7219</v>
      </c>
      <c r="O4100" t="s">
        <v>45</v>
      </c>
      <c r="P4100" t="s">
        <v>74</v>
      </c>
      <c r="Q4100" t="s">
        <v>7220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 s="1">
        <v>4100</v>
      </c>
      <c r="B4101" t="s">
        <v>7218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 s="1">
        <v>4101</v>
      </c>
      <c r="B4102" t="s">
        <v>7221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7222</v>
      </c>
      <c r="O4102" t="s">
        <v>45</v>
      </c>
      <c r="P4102" t="s">
        <v>77</v>
      </c>
      <c r="Q4102" t="s">
        <v>7223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 s="1">
        <v>4102</v>
      </c>
      <c r="B4103" t="s">
        <v>7221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 s="1">
        <v>4103</v>
      </c>
      <c r="B4104" t="s">
        <v>7221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5132</v>
      </c>
      <c r="O4104" t="s">
        <v>45</v>
      </c>
      <c r="P4104" t="s">
        <v>89</v>
      </c>
      <c r="Q4104" t="s">
        <v>5133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 s="1">
        <v>4104</v>
      </c>
      <c r="B4105" t="s">
        <v>7224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 s="1">
        <v>4105</v>
      </c>
      <c r="B4106" t="s">
        <v>7225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 s="1">
        <v>4106</v>
      </c>
      <c r="B4107" t="s">
        <v>7225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 s="1">
        <v>4107</v>
      </c>
      <c r="B4108" t="s">
        <v>7226</v>
      </c>
      <c r="C4108" s="2">
        <v>42604</v>
      </c>
      <c r="D4108" s="2">
        <v>42608</v>
      </c>
      <c r="E4108" t="s">
        <v>49</v>
      </c>
      <c r="F4108" t="s">
        <v>7227</v>
      </c>
      <c r="G4108" t="s">
        <v>7228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 s="1">
        <v>4108</v>
      </c>
      <c r="B4109" t="s">
        <v>7229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 s="1">
        <v>4109</v>
      </c>
      <c r="B4110" t="s">
        <v>7229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6279</v>
      </c>
      <c r="O4110" t="s">
        <v>31</v>
      </c>
      <c r="P4110" t="s">
        <v>55</v>
      </c>
      <c r="Q4110" t="s">
        <v>6280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 s="1">
        <v>4110</v>
      </c>
      <c r="B4111" t="s">
        <v>7230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 s="1">
        <v>4111</v>
      </c>
      <c r="B4112" t="s">
        <v>7230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7231</v>
      </c>
      <c r="O4112" t="s">
        <v>31</v>
      </c>
      <c r="P4112" t="s">
        <v>32</v>
      </c>
      <c r="Q4112" t="s">
        <v>7232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 s="1">
        <v>4112</v>
      </c>
      <c r="B4113" t="s">
        <v>7230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 s="1">
        <v>4113</v>
      </c>
      <c r="B4114" t="s">
        <v>7230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 s="1">
        <v>4114</v>
      </c>
      <c r="B4115" t="s">
        <v>7233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 s="1">
        <v>4115</v>
      </c>
      <c r="B4116" t="s">
        <v>7233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 s="1">
        <v>4116</v>
      </c>
      <c r="B4117" t="s">
        <v>7234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 s="1">
        <v>4117</v>
      </c>
      <c r="B4118" t="s">
        <v>7235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 s="1">
        <v>4118</v>
      </c>
      <c r="B4119" t="s">
        <v>7235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 s="1">
        <v>4119</v>
      </c>
      <c r="B4120" t="s">
        <v>7235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 s="1">
        <v>4120</v>
      </c>
      <c r="B4121" t="s">
        <v>7235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 s="1">
        <v>4121</v>
      </c>
      <c r="B4122" t="s">
        <v>7236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7237</v>
      </c>
      <c r="O4122" t="s">
        <v>70</v>
      </c>
      <c r="P4122" t="s">
        <v>160</v>
      </c>
      <c r="Q4122" t="s">
        <v>7238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 s="1">
        <v>4122</v>
      </c>
      <c r="B4123" t="s">
        <v>7239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 s="1">
        <v>4123</v>
      </c>
      <c r="B4124" t="s">
        <v>7239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5554</v>
      </c>
      <c r="O4124" t="s">
        <v>45</v>
      </c>
      <c r="P4124" t="s">
        <v>46</v>
      </c>
      <c r="Q4124" t="s">
        <v>5555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 s="1">
        <v>4124</v>
      </c>
      <c r="B4125" t="s">
        <v>7239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6559</v>
      </c>
      <c r="O4125" t="s">
        <v>45</v>
      </c>
      <c r="P4125" t="s">
        <v>74</v>
      </c>
      <c r="Q4125" t="s">
        <v>6560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 s="1">
        <v>4125</v>
      </c>
      <c r="B4126" t="s">
        <v>7240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 s="1">
        <v>4126</v>
      </c>
      <c r="B4127" t="s">
        <v>7241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 s="1">
        <v>4127</v>
      </c>
      <c r="B4128" t="s">
        <v>7242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6957</v>
      </c>
      <c r="O4128" t="s">
        <v>45</v>
      </c>
      <c r="P4128" t="s">
        <v>67</v>
      </c>
      <c r="Q4128" t="s">
        <v>6958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 s="1">
        <v>4128</v>
      </c>
      <c r="B4129" t="s">
        <v>7243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 s="1">
        <v>4129</v>
      </c>
      <c r="B4130" t="s">
        <v>7243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7244</v>
      </c>
      <c r="O4130" t="s">
        <v>70</v>
      </c>
      <c r="P4130" t="s">
        <v>683</v>
      </c>
      <c r="Q4130" t="s">
        <v>7245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 s="1">
        <v>4130</v>
      </c>
      <c r="B4131" t="s">
        <v>7246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6739</v>
      </c>
      <c r="O4131" t="s">
        <v>45</v>
      </c>
      <c r="P4131" t="s">
        <v>77</v>
      </c>
      <c r="Q4131" t="s">
        <v>6740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 s="1">
        <v>4131</v>
      </c>
      <c r="B4132" t="s">
        <v>7247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 s="1">
        <v>4132</v>
      </c>
      <c r="B4133" t="s">
        <v>7248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7249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 s="1">
        <v>4133</v>
      </c>
      <c r="B4134" t="s">
        <v>7248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7249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 s="1">
        <v>4134</v>
      </c>
      <c r="B4135" t="s">
        <v>7250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 s="1">
        <v>4135</v>
      </c>
      <c r="B4136" t="s">
        <v>7250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 s="1">
        <v>4136</v>
      </c>
      <c r="B4137" t="s">
        <v>7251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 s="1">
        <v>4137</v>
      </c>
      <c r="B4138" t="s">
        <v>7251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 s="1">
        <v>4138</v>
      </c>
      <c r="B4139" t="s">
        <v>7252</v>
      </c>
      <c r="C4139" s="2">
        <v>43058</v>
      </c>
      <c r="D4139" s="2">
        <v>43062</v>
      </c>
      <c r="E4139" t="s">
        <v>49</v>
      </c>
      <c r="F4139" t="s">
        <v>7227</v>
      </c>
      <c r="G4139" t="s">
        <v>7228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 s="1">
        <v>4139</v>
      </c>
      <c r="B4140" t="s">
        <v>7253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7254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 s="1">
        <v>4140</v>
      </c>
      <c r="B4141" t="s">
        <v>7255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 s="1">
        <v>4141</v>
      </c>
      <c r="B4142" t="s">
        <v>7255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7135</v>
      </c>
      <c r="O4142" t="s">
        <v>31</v>
      </c>
      <c r="P4142" t="s">
        <v>64</v>
      </c>
      <c r="Q4142" t="s">
        <v>7136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 s="1">
        <v>4142</v>
      </c>
      <c r="B4143" t="s">
        <v>7256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7257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 s="1">
        <v>4143</v>
      </c>
      <c r="B4144" t="s">
        <v>7258</v>
      </c>
      <c r="C4144" s="2">
        <v>41778</v>
      </c>
      <c r="D4144" s="2">
        <v>41782</v>
      </c>
      <c r="E4144" t="s">
        <v>49</v>
      </c>
      <c r="F4144" t="s">
        <v>5117</v>
      </c>
      <c r="G4144" t="s">
        <v>5118</v>
      </c>
      <c r="H4144" t="s">
        <v>25</v>
      </c>
      <c r="I4144" t="s">
        <v>26</v>
      </c>
      <c r="J4144" t="s">
        <v>5322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 s="1">
        <v>4144</v>
      </c>
      <c r="B4145" t="s">
        <v>7259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 s="1">
        <v>4145</v>
      </c>
      <c r="B4146" t="s">
        <v>7259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7260</v>
      </c>
      <c r="O4146" t="s">
        <v>45</v>
      </c>
      <c r="P4146" t="s">
        <v>67</v>
      </c>
      <c r="Q4146" t="s">
        <v>7261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 s="1">
        <v>4146</v>
      </c>
      <c r="B4147" t="s">
        <v>7259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 s="1">
        <v>4147</v>
      </c>
      <c r="B4148" t="s">
        <v>7262</v>
      </c>
      <c r="C4148" s="2">
        <v>42336</v>
      </c>
      <c r="D4148" s="2">
        <v>42342</v>
      </c>
      <c r="E4148" t="s">
        <v>49</v>
      </c>
      <c r="F4148" t="s">
        <v>5270</v>
      </c>
      <c r="G4148" t="s">
        <v>5271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 s="1">
        <v>4148</v>
      </c>
      <c r="B4149" t="s">
        <v>7263</v>
      </c>
      <c r="C4149" s="2">
        <v>43031</v>
      </c>
      <c r="D4149" s="2">
        <v>43036</v>
      </c>
      <c r="E4149" t="s">
        <v>49</v>
      </c>
      <c r="F4149" t="s">
        <v>6788</v>
      </c>
      <c r="G4149" t="s">
        <v>6789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6559</v>
      </c>
      <c r="O4149" t="s">
        <v>45</v>
      </c>
      <c r="P4149" t="s">
        <v>74</v>
      </c>
      <c r="Q4149" t="s">
        <v>6560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 s="1">
        <v>4149</v>
      </c>
      <c r="B4150" t="s">
        <v>7263</v>
      </c>
      <c r="C4150" s="2">
        <v>43031</v>
      </c>
      <c r="D4150" s="2">
        <v>43036</v>
      </c>
      <c r="E4150" t="s">
        <v>49</v>
      </c>
      <c r="F4150" t="s">
        <v>6788</v>
      </c>
      <c r="G4150" t="s">
        <v>6789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 s="1">
        <v>4150</v>
      </c>
      <c r="B4151" t="s">
        <v>7263</v>
      </c>
      <c r="C4151" s="2">
        <v>43031</v>
      </c>
      <c r="D4151" s="2">
        <v>43036</v>
      </c>
      <c r="E4151" t="s">
        <v>49</v>
      </c>
      <c r="F4151" t="s">
        <v>6788</v>
      </c>
      <c r="G4151" t="s">
        <v>6789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7148</v>
      </c>
      <c r="O4151" t="s">
        <v>70</v>
      </c>
      <c r="P4151" t="s">
        <v>160</v>
      </c>
      <c r="Q4151" t="s">
        <v>7149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 s="1">
        <v>4151</v>
      </c>
      <c r="B4152" t="s">
        <v>7263</v>
      </c>
      <c r="C4152" s="2">
        <v>43031</v>
      </c>
      <c r="D4152" s="2">
        <v>43036</v>
      </c>
      <c r="E4152" t="s">
        <v>49</v>
      </c>
      <c r="F4152" t="s">
        <v>6788</v>
      </c>
      <c r="G4152" t="s">
        <v>6789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 s="1">
        <v>4152</v>
      </c>
      <c r="B4153" t="s">
        <v>7264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 s="1">
        <v>4153</v>
      </c>
      <c r="B4154" t="s">
        <v>7264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 s="1">
        <v>4154</v>
      </c>
      <c r="B4155" t="s">
        <v>7264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 s="1">
        <v>4155</v>
      </c>
      <c r="B4156" t="s">
        <v>7265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 s="1">
        <v>4156</v>
      </c>
      <c r="B4157" t="s">
        <v>7265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 s="1">
        <v>4157</v>
      </c>
      <c r="B4158" t="s">
        <v>7266</v>
      </c>
      <c r="C4158" s="2">
        <v>42343</v>
      </c>
      <c r="D4158" s="2">
        <v>42347</v>
      </c>
      <c r="E4158" t="s">
        <v>22</v>
      </c>
      <c r="F4158" t="s">
        <v>5035</v>
      </c>
      <c r="G4158" t="s">
        <v>5036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 s="1">
        <v>4158</v>
      </c>
      <c r="B4159" t="s">
        <v>7266</v>
      </c>
      <c r="C4159" s="2">
        <v>42343</v>
      </c>
      <c r="D4159" s="2">
        <v>42347</v>
      </c>
      <c r="E4159" t="s">
        <v>22</v>
      </c>
      <c r="F4159" t="s">
        <v>5035</v>
      </c>
      <c r="G4159" t="s">
        <v>5036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 s="1">
        <v>4159</v>
      </c>
      <c r="B4160" t="s">
        <v>7267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4905</v>
      </c>
      <c r="O4160" t="s">
        <v>45</v>
      </c>
      <c r="P4160" t="s">
        <v>89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 s="1">
        <v>4160</v>
      </c>
      <c r="B4161" t="s">
        <v>7268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 s="1">
        <v>4161</v>
      </c>
      <c r="B4162" t="s">
        <v>7269</v>
      </c>
      <c r="C4162" s="2">
        <v>42869</v>
      </c>
      <c r="D4162" s="2">
        <v>42873</v>
      </c>
      <c r="E4162" t="s">
        <v>49</v>
      </c>
      <c r="F4162" t="s">
        <v>7270</v>
      </c>
      <c r="G4162" t="s">
        <v>7271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5797</v>
      </c>
      <c r="O4162" t="s">
        <v>70</v>
      </c>
      <c r="P4162" t="s">
        <v>71</v>
      </c>
      <c r="Q4162" t="s">
        <v>5798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 s="1">
        <v>4162</v>
      </c>
      <c r="B4163" t="s">
        <v>7269</v>
      </c>
      <c r="C4163" s="2">
        <v>42869</v>
      </c>
      <c r="D4163" s="2">
        <v>42873</v>
      </c>
      <c r="E4163" t="s">
        <v>49</v>
      </c>
      <c r="F4163" t="s">
        <v>7270</v>
      </c>
      <c r="G4163" t="s">
        <v>7271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 s="1">
        <v>4163</v>
      </c>
      <c r="B4164" t="s">
        <v>7272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 s="1">
        <v>4164</v>
      </c>
      <c r="B4165" t="s">
        <v>7272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 s="1">
        <v>4165</v>
      </c>
      <c r="B4166" t="s">
        <v>7273</v>
      </c>
      <c r="C4166" s="2">
        <v>42749</v>
      </c>
      <c r="D4166" s="2">
        <v>42751</v>
      </c>
      <c r="E4166" t="s">
        <v>187</v>
      </c>
      <c r="F4166" t="s">
        <v>7274</v>
      </c>
      <c r="G4166" t="s">
        <v>7275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 s="1">
        <v>4166</v>
      </c>
      <c r="B4167" t="s">
        <v>7273</v>
      </c>
      <c r="C4167" s="2">
        <v>42749</v>
      </c>
      <c r="D4167" s="2">
        <v>42751</v>
      </c>
      <c r="E4167" t="s">
        <v>187</v>
      </c>
      <c r="F4167" t="s">
        <v>7274</v>
      </c>
      <c r="G4167" t="s">
        <v>7275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5029</v>
      </c>
      <c r="O4167" t="s">
        <v>45</v>
      </c>
      <c r="P4167" t="s">
        <v>58</v>
      </c>
      <c r="Q4167" t="s">
        <v>5030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 s="1">
        <v>4167</v>
      </c>
      <c r="B4168" t="s">
        <v>7276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6186</v>
      </c>
      <c r="O4168" t="s">
        <v>45</v>
      </c>
      <c r="P4168" t="s">
        <v>89</v>
      </c>
      <c r="Q4168" t="s">
        <v>6187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 s="1">
        <v>4168</v>
      </c>
      <c r="B4169" t="s">
        <v>7277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 s="1">
        <v>4169</v>
      </c>
      <c r="B4170" t="s">
        <v>7277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7278</v>
      </c>
      <c r="O4170" t="s">
        <v>31</v>
      </c>
      <c r="P4170" t="s">
        <v>35</v>
      </c>
      <c r="Q4170" t="s">
        <v>7279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 s="1">
        <v>4170</v>
      </c>
      <c r="B4171" t="s">
        <v>7280</v>
      </c>
      <c r="C4171" s="2">
        <v>42107</v>
      </c>
      <c r="D4171" s="2">
        <v>42108</v>
      </c>
      <c r="E4171" t="s">
        <v>187</v>
      </c>
      <c r="F4171" t="s">
        <v>6668</v>
      </c>
      <c r="G4171" t="s">
        <v>6669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 s="1">
        <v>4171</v>
      </c>
      <c r="B4172" t="s">
        <v>7280</v>
      </c>
      <c r="C4172" s="2">
        <v>42107</v>
      </c>
      <c r="D4172" s="2">
        <v>42108</v>
      </c>
      <c r="E4172" t="s">
        <v>187</v>
      </c>
      <c r="F4172" t="s">
        <v>6668</v>
      </c>
      <c r="G4172" t="s">
        <v>6669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 s="1">
        <v>4172</v>
      </c>
      <c r="B4173" t="s">
        <v>7281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 s="1">
        <v>4173</v>
      </c>
      <c r="B4174" t="s">
        <v>7282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 s="1">
        <v>4174</v>
      </c>
      <c r="B4175" t="s">
        <v>7282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 s="1">
        <v>4175</v>
      </c>
      <c r="B4176" t="s">
        <v>7282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 s="1">
        <v>4176</v>
      </c>
      <c r="B4177" t="s">
        <v>7283</v>
      </c>
      <c r="C4177" s="2">
        <v>42337</v>
      </c>
      <c r="D4177" s="2">
        <v>42338</v>
      </c>
      <c r="E4177" t="s">
        <v>187</v>
      </c>
      <c r="F4177" t="s">
        <v>7284</v>
      </c>
      <c r="G4177" t="s">
        <v>7285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6249</v>
      </c>
      <c r="O4177" t="s">
        <v>45</v>
      </c>
      <c r="P4177" t="s">
        <v>67</v>
      </c>
      <c r="Q4177" t="s">
        <v>6250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 s="1">
        <v>4177</v>
      </c>
      <c r="B4178" t="s">
        <v>7286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 s="1">
        <v>4178</v>
      </c>
      <c r="B4179" t="s">
        <v>7286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 s="1">
        <v>4179</v>
      </c>
      <c r="B4180" t="s">
        <v>7287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5250</v>
      </c>
      <c r="O4180" t="s">
        <v>45</v>
      </c>
      <c r="P4180" t="s">
        <v>89</v>
      </c>
      <c r="Q4180" t="s">
        <v>5251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 s="1">
        <v>4180</v>
      </c>
      <c r="B4181" t="s">
        <v>7288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 s="1">
        <v>4181</v>
      </c>
      <c r="B4182" t="s">
        <v>7289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 s="1">
        <v>4182</v>
      </c>
      <c r="B4183" t="s">
        <v>7290</v>
      </c>
      <c r="C4183" s="2">
        <v>43014</v>
      </c>
      <c r="D4183" s="2">
        <v>43020</v>
      </c>
      <c r="E4183" t="s">
        <v>49</v>
      </c>
      <c r="F4183" t="s">
        <v>7291</v>
      </c>
      <c r="G4183" t="s">
        <v>7292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7013</v>
      </c>
      <c r="O4183" t="s">
        <v>70</v>
      </c>
      <c r="P4183" t="s">
        <v>160</v>
      </c>
      <c r="Q4183" t="s">
        <v>7014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 s="1">
        <v>4183</v>
      </c>
      <c r="B4184" t="s">
        <v>7290</v>
      </c>
      <c r="C4184" s="2">
        <v>43014</v>
      </c>
      <c r="D4184" s="2">
        <v>43020</v>
      </c>
      <c r="E4184" t="s">
        <v>49</v>
      </c>
      <c r="F4184" t="s">
        <v>7291</v>
      </c>
      <c r="G4184" t="s">
        <v>7292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 s="1">
        <v>4184</v>
      </c>
      <c r="B4185" t="s">
        <v>7290</v>
      </c>
      <c r="C4185" s="2">
        <v>43014</v>
      </c>
      <c r="D4185" s="2">
        <v>43020</v>
      </c>
      <c r="E4185" t="s">
        <v>49</v>
      </c>
      <c r="F4185" t="s">
        <v>7291</v>
      </c>
      <c r="G4185" t="s">
        <v>7292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 s="1">
        <v>4185</v>
      </c>
      <c r="B4186" t="s">
        <v>7293</v>
      </c>
      <c r="C4186" s="2">
        <v>42709</v>
      </c>
      <c r="D4186" s="2">
        <v>42711</v>
      </c>
      <c r="E4186" t="s">
        <v>187</v>
      </c>
      <c r="F4186" t="s">
        <v>5738</v>
      </c>
      <c r="G4186" t="s">
        <v>5739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7294</v>
      </c>
      <c r="O4186" t="s">
        <v>31</v>
      </c>
      <c r="P4186" t="s">
        <v>32</v>
      </c>
      <c r="Q4186" t="s">
        <v>7295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 s="1">
        <v>4186</v>
      </c>
      <c r="B4187" t="s">
        <v>7296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 s="1">
        <v>4187</v>
      </c>
      <c r="B4188" t="s">
        <v>7297</v>
      </c>
      <c r="C4188" s="2">
        <v>42873</v>
      </c>
      <c r="D4188" s="2">
        <v>42878</v>
      </c>
      <c r="E4188" t="s">
        <v>49</v>
      </c>
      <c r="F4188" t="s">
        <v>7298</v>
      </c>
      <c r="G4188" t="s">
        <v>7299</v>
      </c>
      <c r="H4188" t="s">
        <v>40</v>
      </c>
      <c r="I4188" t="s">
        <v>26</v>
      </c>
      <c r="J4188" t="s">
        <v>7300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 s="1">
        <v>4188</v>
      </c>
      <c r="B4189" t="s">
        <v>7297</v>
      </c>
      <c r="C4189" s="2">
        <v>42873</v>
      </c>
      <c r="D4189" s="2">
        <v>42878</v>
      </c>
      <c r="E4189" t="s">
        <v>49</v>
      </c>
      <c r="F4189" t="s">
        <v>7298</v>
      </c>
      <c r="G4189" t="s">
        <v>7299</v>
      </c>
      <c r="H4189" t="s">
        <v>40</v>
      </c>
      <c r="I4189" t="s">
        <v>26</v>
      </c>
      <c r="J4189" t="s">
        <v>7300</v>
      </c>
      <c r="K4189" t="s">
        <v>103</v>
      </c>
      <c r="L4189">
        <v>78501</v>
      </c>
      <c r="M4189" t="s">
        <v>104</v>
      </c>
      <c r="N4189" t="s">
        <v>4952</v>
      </c>
      <c r="O4189" t="s">
        <v>45</v>
      </c>
      <c r="P4189" t="s">
        <v>74</v>
      </c>
      <c r="Q4189" t="s">
        <v>4953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 s="1">
        <v>4189</v>
      </c>
      <c r="B4190" t="s">
        <v>7297</v>
      </c>
      <c r="C4190" s="2">
        <v>42873</v>
      </c>
      <c r="D4190" s="2">
        <v>42878</v>
      </c>
      <c r="E4190" t="s">
        <v>49</v>
      </c>
      <c r="F4190" t="s">
        <v>7298</v>
      </c>
      <c r="G4190" t="s">
        <v>7299</v>
      </c>
      <c r="H4190" t="s">
        <v>40</v>
      </c>
      <c r="I4190" t="s">
        <v>26</v>
      </c>
      <c r="J4190" t="s">
        <v>7300</v>
      </c>
      <c r="K4190" t="s">
        <v>103</v>
      </c>
      <c r="L4190">
        <v>78501</v>
      </c>
      <c r="M4190" t="s">
        <v>104</v>
      </c>
      <c r="N4190" t="s">
        <v>5947</v>
      </c>
      <c r="O4190" t="s">
        <v>45</v>
      </c>
      <c r="P4190" t="s">
        <v>58</v>
      </c>
      <c r="Q4190" t="s">
        <v>5948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 s="1">
        <v>4190</v>
      </c>
      <c r="B4191" t="s">
        <v>7301</v>
      </c>
      <c r="C4191" s="2">
        <v>42639</v>
      </c>
      <c r="D4191" s="2">
        <v>42644</v>
      </c>
      <c r="E4191" t="s">
        <v>22</v>
      </c>
      <c r="F4191" t="s">
        <v>7133</v>
      </c>
      <c r="G4191" t="s">
        <v>7134</v>
      </c>
      <c r="H4191" t="s">
        <v>40</v>
      </c>
      <c r="I4191" t="s">
        <v>26</v>
      </c>
      <c r="J4191" t="s">
        <v>7302</v>
      </c>
      <c r="K4191" t="s">
        <v>488</v>
      </c>
      <c r="L4191">
        <v>52240</v>
      </c>
      <c r="M4191" t="s">
        <v>104</v>
      </c>
      <c r="N4191" t="s">
        <v>7303</v>
      </c>
      <c r="O4191" t="s">
        <v>45</v>
      </c>
      <c r="P4191" t="s">
        <v>89</v>
      </c>
      <c r="Q4191" t="s">
        <v>7304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 s="1">
        <v>4191</v>
      </c>
      <c r="B4192" t="s">
        <v>7305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5750</v>
      </c>
      <c r="O4192" t="s">
        <v>70</v>
      </c>
      <c r="P4192" t="s">
        <v>1218</v>
      </c>
      <c r="Q4192" t="s">
        <v>5751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 s="1">
        <v>4192</v>
      </c>
      <c r="B4193" t="s">
        <v>7306</v>
      </c>
      <c r="C4193" s="2">
        <v>42193</v>
      </c>
      <c r="D4193" s="2">
        <v>42193</v>
      </c>
      <c r="E4193" t="s">
        <v>1292</v>
      </c>
      <c r="F4193" t="s">
        <v>6007</v>
      </c>
      <c r="G4193" t="s">
        <v>6008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7307</v>
      </c>
      <c r="O4193" t="s">
        <v>45</v>
      </c>
      <c r="P4193" t="s">
        <v>89</v>
      </c>
      <c r="Q4193" t="s">
        <v>7308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 s="1">
        <v>4193</v>
      </c>
      <c r="B4194" t="s">
        <v>7309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7310</v>
      </c>
      <c r="K4194" t="s">
        <v>6271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 s="1">
        <v>4194</v>
      </c>
      <c r="B4195" t="s">
        <v>7309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7310</v>
      </c>
      <c r="K4195" t="s">
        <v>6271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 s="1">
        <v>4195</v>
      </c>
      <c r="B4196" t="s">
        <v>7311</v>
      </c>
      <c r="C4196" s="2">
        <v>42173</v>
      </c>
      <c r="D4196" s="2">
        <v>42177</v>
      </c>
      <c r="E4196" t="s">
        <v>49</v>
      </c>
      <c r="F4196" t="s">
        <v>6483</v>
      </c>
      <c r="G4196" t="s">
        <v>6484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 s="1">
        <v>4196</v>
      </c>
      <c r="B4197" t="s">
        <v>7312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 s="1">
        <v>4197</v>
      </c>
      <c r="B4198" t="s">
        <v>7313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 s="1">
        <v>4198</v>
      </c>
      <c r="B4199" t="s">
        <v>7314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 s="1">
        <v>4199</v>
      </c>
      <c r="B4200" t="s">
        <v>7314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 s="1">
        <v>4200</v>
      </c>
      <c r="B4201" t="s">
        <v>7315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 s="1">
        <v>4201</v>
      </c>
      <c r="B4202" t="s">
        <v>7315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 s="1">
        <v>4202</v>
      </c>
      <c r="B4203" t="s">
        <v>7315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 s="1">
        <v>4203</v>
      </c>
      <c r="B4204" t="s">
        <v>7315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 s="1">
        <v>4204</v>
      </c>
      <c r="B4205" t="s">
        <v>7316</v>
      </c>
      <c r="C4205" s="2">
        <v>41943</v>
      </c>
      <c r="D4205" s="2">
        <v>41945</v>
      </c>
      <c r="E4205" t="s">
        <v>22</v>
      </c>
      <c r="F4205" t="s">
        <v>4902</v>
      </c>
      <c r="G4205" t="s">
        <v>4903</v>
      </c>
      <c r="H4205" t="s">
        <v>25</v>
      </c>
      <c r="I4205" t="s">
        <v>26</v>
      </c>
      <c r="J4205" t="s">
        <v>7317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 s="1">
        <v>4205</v>
      </c>
      <c r="B4206" t="s">
        <v>7316</v>
      </c>
      <c r="C4206" s="2">
        <v>41943</v>
      </c>
      <c r="D4206" s="2">
        <v>41945</v>
      </c>
      <c r="E4206" t="s">
        <v>22</v>
      </c>
      <c r="F4206" t="s">
        <v>4902</v>
      </c>
      <c r="G4206" t="s">
        <v>4903</v>
      </c>
      <c r="H4206" t="s">
        <v>25</v>
      </c>
      <c r="I4206" t="s">
        <v>26</v>
      </c>
      <c r="J4206" t="s">
        <v>7317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 s="1">
        <v>4206</v>
      </c>
      <c r="B4207" t="s">
        <v>7316</v>
      </c>
      <c r="C4207" s="2">
        <v>41943</v>
      </c>
      <c r="D4207" s="2">
        <v>41945</v>
      </c>
      <c r="E4207" t="s">
        <v>22</v>
      </c>
      <c r="F4207" t="s">
        <v>4902</v>
      </c>
      <c r="G4207" t="s">
        <v>4903</v>
      </c>
      <c r="H4207" t="s">
        <v>25</v>
      </c>
      <c r="I4207" t="s">
        <v>26</v>
      </c>
      <c r="J4207" t="s">
        <v>7317</v>
      </c>
      <c r="K4207" t="s">
        <v>1402</v>
      </c>
      <c r="L4207">
        <v>2920</v>
      </c>
      <c r="M4207" t="s">
        <v>147</v>
      </c>
      <c r="N4207" t="s">
        <v>5073</v>
      </c>
      <c r="O4207" t="s">
        <v>31</v>
      </c>
      <c r="P4207" t="s">
        <v>64</v>
      </c>
      <c r="Q4207" t="s">
        <v>5074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 s="1">
        <v>4207</v>
      </c>
      <c r="B4208" t="s">
        <v>7316</v>
      </c>
      <c r="C4208" s="2">
        <v>41943</v>
      </c>
      <c r="D4208" s="2">
        <v>41945</v>
      </c>
      <c r="E4208" t="s">
        <v>22</v>
      </c>
      <c r="F4208" t="s">
        <v>4902</v>
      </c>
      <c r="G4208" t="s">
        <v>4903</v>
      </c>
      <c r="H4208" t="s">
        <v>25</v>
      </c>
      <c r="I4208" t="s">
        <v>26</v>
      </c>
      <c r="J4208" t="s">
        <v>7317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 s="1">
        <v>4208</v>
      </c>
      <c r="B4209" t="s">
        <v>7316</v>
      </c>
      <c r="C4209" s="2">
        <v>41943</v>
      </c>
      <c r="D4209" s="2">
        <v>41945</v>
      </c>
      <c r="E4209" t="s">
        <v>22</v>
      </c>
      <c r="F4209" t="s">
        <v>4902</v>
      </c>
      <c r="G4209" t="s">
        <v>4903</v>
      </c>
      <c r="H4209" t="s">
        <v>25</v>
      </c>
      <c r="I4209" t="s">
        <v>26</v>
      </c>
      <c r="J4209" t="s">
        <v>7317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 s="1">
        <v>4209</v>
      </c>
      <c r="B4210" t="s">
        <v>7316</v>
      </c>
      <c r="C4210" s="2">
        <v>41943</v>
      </c>
      <c r="D4210" s="2">
        <v>41945</v>
      </c>
      <c r="E4210" t="s">
        <v>22</v>
      </c>
      <c r="F4210" t="s">
        <v>4902</v>
      </c>
      <c r="G4210" t="s">
        <v>4903</v>
      </c>
      <c r="H4210" t="s">
        <v>25</v>
      </c>
      <c r="I4210" t="s">
        <v>26</v>
      </c>
      <c r="J4210" t="s">
        <v>7317</v>
      </c>
      <c r="K4210" t="s">
        <v>1402</v>
      </c>
      <c r="L4210">
        <v>2920</v>
      </c>
      <c r="M4210" t="s">
        <v>147</v>
      </c>
      <c r="N4210" t="s">
        <v>6259</v>
      </c>
      <c r="O4210" t="s">
        <v>31</v>
      </c>
      <c r="P4210" t="s">
        <v>35</v>
      </c>
      <c r="Q4210" t="s">
        <v>6260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 s="1">
        <v>4210</v>
      </c>
      <c r="B4211" t="s">
        <v>7316</v>
      </c>
      <c r="C4211" s="2">
        <v>41943</v>
      </c>
      <c r="D4211" s="2">
        <v>41945</v>
      </c>
      <c r="E4211" t="s">
        <v>22</v>
      </c>
      <c r="F4211" t="s">
        <v>4902</v>
      </c>
      <c r="G4211" t="s">
        <v>4903</v>
      </c>
      <c r="H4211" t="s">
        <v>25</v>
      </c>
      <c r="I4211" t="s">
        <v>26</v>
      </c>
      <c r="J4211" t="s">
        <v>7317</v>
      </c>
      <c r="K4211" t="s">
        <v>1402</v>
      </c>
      <c r="L4211">
        <v>2920</v>
      </c>
      <c r="M4211" t="s">
        <v>147</v>
      </c>
      <c r="N4211" t="s">
        <v>5079</v>
      </c>
      <c r="O4211" t="s">
        <v>31</v>
      </c>
      <c r="P4211" t="s">
        <v>55</v>
      </c>
      <c r="Q4211" t="s">
        <v>5080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 s="1">
        <v>4211</v>
      </c>
      <c r="B4212" t="s">
        <v>7318</v>
      </c>
      <c r="C4212" s="2">
        <v>43078</v>
      </c>
      <c r="D4212" s="2">
        <v>43083</v>
      </c>
      <c r="E4212" t="s">
        <v>49</v>
      </c>
      <c r="F4212" t="s">
        <v>7319</v>
      </c>
      <c r="G4212" t="s">
        <v>7320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 s="1">
        <v>4212</v>
      </c>
      <c r="B4213" t="s">
        <v>7321</v>
      </c>
      <c r="C4213" s="2">
        <v>41764</v>
      </c>
      <c r="D4213" s="2">
        <v>41768</v>
      </c>
      <c r="E4213" t="s">
        <v>22</v>
      </c>
      <c r="F4213" t="s">
        <v>7035</v>
      </c>
      <c r="G4213" t="s">
        <v>7036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5836</v>
      </c>
      <c r="O4213" t="s">
        <v>45</v>
      </c>
      <c r="P4213" t="s">
        <v>89</v>
      </c>
      <c r="Q4213" t="s">
        <v>5837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 s="1">
        <v>4213</v>
      </c>
      <c r="B4214" t="s">
        <v>7321</v>
      </c>
      <c r="C4214" s="2">
        <v>41764</v>
      </c>
      <c r="D4214" s="2">
        <v>41768</v>
      </c>
      <c r="E4214" t="s">
        <v>22</v>
      </c>
      <c r="F4214" t="s">
        <v>7035</v>
      </c>
      <c r="G4214" t="s">
        <v>7036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 s="1">
        <v>4214</v>
      </c>
      <c r="B4215" t="s">
        <v>7321</v>
      </c>
      <c r="C4215" s="2">
        <v>41764</v>
      </c>
      <c r="D4215" s="2">
        <v>41768</v>
      </c>
      <c r="E4215" t="s">
        <v>22</v>
      </c>
      <c r="F4215" t="s">
        <v>7035</v>
      </c>
      <c r="G4215" t="s">
        <v>7036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7322</v>
      </c>
      <c r="O4215" t="s">
        <v>45</v>
      </c>
      <c r="P4215" t="s">
        <v>89</v>
      </c>
      <c r="Q4215" t="s">
        <v>7323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 s="1">
        <v>4215</v>
      </c>
      <c r="B4216" t="s">
        <v>7324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5588</v>
      </c>
      <c r="K4216" t="s">
        <v>253</v>
      </c>
      <c r="L4216">
        <v>46544</v>
      </c>
      <c r="M4216" t="s">
        <v>104</v>
      </c>
      <c r="N4216" t="s">
        <v>7325</v>
      </c>
      <c r="O4216" t="s">
        <v>45</v>
      </c>
      <c r="P4216" t="s">
        <v>74</v>
      </c>
      <c r="Q4216" t="s">
        <v>7326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 s="1">
        <v>4216</v>
      </c>
      <c r="B4217" t="s">
        <v>7327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7328</v>
      </c>
      <c r="O4217" t="s">
        <v>45</v>
      </c>
      <c r="P4217" t="s">
        <v>172</v>
      </c>
      <c r="Q4217" t="s">
        <v>7329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 s="1">
        <v>4217</v>
      </c>
      <c r="B4218" t="s">
        <v>7330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 s="1">
        <v>4218</v>
      </c>
      <c r="B4219" t="s">
        <v>7331</v>
      </c>
      <c r="C4219" s="2">
        <v>42826</v>
      </c>
      <c r="D4219" s="2">
        <v>42828</v>
      </c>
      <c r="E4219" t="s">
        <v>187</v>
      </c>
      <c r="F4219" t="s">
        <v>6795</v>
      </c>
      <c r="G4219" t="s">
        <v>6796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7332</v>
      </c>
      <c r="O4219" t="s">
        <v>31</v>
      </c>
      <c r="P4219" t="s">
        <v>32</v>
      </c>
      <c r="Q4219" t="s">
        <v>7333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 s="1">
        <v>4219</v>
      </c>
      <c r="B4220" t="s">
        <v>7331</v>
      </c>
      <c r="C4220" s="2">
        <v>42826</v>
      </c>
      <c r="D4220" s="2">
        <v>42828</v>
      </c>
      <c r="E4220" t="s">
        <v>187</v>
      </c>
      <c r="F4220" t="s">
        <v>6795</v>
      </c>
      <c r="G4220" t="s">
        <v>6796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6374</v>
      </c>
      <c r="O4220" t="s">
        <v>70</v>
      </c>
      <c r="P4220" t="s">
        <v>683</v>
      </c>
      <c r="Q4220" t="s">
        <v>6375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 s="1">
        <v>4220</v>
      </c>
      <c r="B4221" t="s">
        <v>7334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 s="1">
        <v>4221</v>
      </c>
      <c r="B4222" t="s">
        <v>7334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 s="1">
        <v>4222</v>
      </c>
      <c r="B4223" t="s">
        <v>7334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7335</v>
      </c>
      <c r="O4223" t="s">
        <v>70</v>
      </c>
      <c r="P4223" t="s">
        <v>683</v>
      </c>
      <c r="Q4223" t="s">
        <v>7336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 s="1">
        <v>4223</v>
      </c>
      <c r="B4224" t="s">
        <v>7334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 s="1">
        <v>4224</v>
      </c>
      <c r="B4225" t="s">
        <v>7334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 s="1">
        <v>4225</v>
      </c>
      <c r="B4226" t="s">
        <v>7337</v>
      </c>
      <c r="C4226" s="2">
        <v>42643</v>
      </c>
      <c r="D4226" s="2">
        <v>42646</v>
      </c>
      <c r="E4226" t="s">
        <v>187</v>
      </c>
      <c r="F4226" t="s">
        <v>6472</v>
      </c>
      <c r="G4226" t="s">
        <v>6473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 s="1">
        <v>4226</v>
      </c>
      <c r="B4227" t="s">
        <v>7338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7339</v>
      </c>
      <c r="O4227" t="s">
        <v>31</v>
      </c>
      <c r="P4227" t="s">
        <v>64</v>
      </c>
      <c r="Q4227" t="s">
        <v>7340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 s="1">
        <v>4227</v>
      </c>
      <c r="B4228" t="s">
        <v>7341</v>
      </c>
      <c r="C4228" s="2">
        <v>43050</v>
      </c>
      <c r="D4228" s="2">
        <v>43055</v>
      </c>
      <c r="E4228" t="s">
        <v>49</v>
      </c>
      <c r="F4228" t="s">
        <v>5066</v>
      </c>
      <c r="G4228" t="s">
        <v>5067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 s="1">
        <v>4228</v>
      </c>
      <c r="B4229" t="s">
        <v>7342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 s="1">
        <v>4229</v>
      </c>
      <c r="B4230" t="s">
        <v>7343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 s="1">
        <v>4230</v>
      </c>
      <c r="B4231" t="s">
        <v>7344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 s="1">
        <v>4231</v>
      </c>
      <c r="B4232" t="s">
        <v>7344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 s="1">
        <v>4232</v>
      </c>
      <c r="B4233" t="s">
        <v>7344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7345</v>
      </c>
      <c r="O4233" t="s">
        <v>45</v>
      </c>
      <c r="P4233" t="s">
        <v>89</v>
      </c>
      <c r="Q4233" t="s">
        <v>7346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 s="1">
        <v>4233</v>
      </c>
      <c r="B4234" t="s">
        <v>7344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 s="1">
        <v>4234</v>
      </c>
      <c r="B4235" t="s">
        <v>7344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 s="1">
        <v>4235</v>
      </c>
      <c r="B4236" t="s">
        <v>7347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 s="1">
        <v>4236</v>
      </c>
      <c r="B4237" t="s">
        <v>7347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 s="1">
        <v>4237</v>
      </c>
      <c r="B4238" t="s">
        <v>7348</v>
      </c>
      <c r="C4238" s="2">
        <v>42574</v>
      </c>
      <c r="D4238" s="2">
        <v>42578</v>
      </c>
      <c r="E4238" t="s">
        <v>49</v>
      </c>
      <c r="F4238" t="s">
        <v>7349</v>
      </c>
      <c r="G4238" t="s">
        <v>7350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5782</v>
      </c>
      <c r="O4238" t="s">
        <v>45</v>
      </c>
      <c r="P4238" t="s">
        <v>74</v>
      </c>
      <c r="Q4238" t="s">
        <v>5783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 s="1">
        <v>4238</v>
      </c>
      <c r="B4239" t="s">
        <v>7351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7352</v>
      </c>
      <c r="O4239" t="s">
        <v>45</v>
      </c>
      <c r="P4239" t="s">
        <v>67</v>
      </c>
      <c r="Q4239" t="s">
        <v>7353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 s="1">
        <v>4239</v>
      </c>
      <c r="B4240" t="s">
        <v>7354</v>
      </c>
      <c r="C4240" s="2">
        <v>42820</v>
      </c>
      <c r="D4240" s="2">
        <v>42822</v>
      </c>
      <c r="E4240" t="s">
        <v>187</v>
      </c>
      <c r="F4240" t="s">
        <v>5253</v>
      </c>
      <c r="G4240" t="s">
        <v>5254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7355</v>
      </c>
      <c r="O4240" t="s">
        <v>45</v>
      </c>
      <c r="P4240" t="s">
        <v>67</v>
      </c>
      <c r="Q4240" t="s">
        <v>7356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 s="1">
        <v>4240</v>
      </c>
      <c r="B4241" t="s">
        <v>7357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6481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 s="1">
        <v>4241</v>
      </c>
      <c r="B4242" t="s">
        <v>7358</v>
      </c>
      <c r="C4242" s="2">
        <v>41902</v>
      </c>
      <c r="D4242" s="2">
        <v>41908</v>
      </c>
      <c r="E4242" t="s">
        <v>49</v>
      </c>
      <c r="F4242" t="s">
        <v>6161</v>
      </c>
      <c r="G4242" t="s">
        <v>6162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7359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 s="1">
        <v>4242</v>
      </c>
      <c r="B4243" t="s">
        <v>7358</v>
      </c>
      <c r="C4243" s="2">
        <v>41902</v>
      </c>
      <c r="D4243" s="2">
        <v>41908</v>
      </c>
      <c r="E4243" t="s">
        <v>49</v>
      </c>
      <c r="F4243" t="s">
        <v>6161</v>
      </c>
      <c r="G4243" t="s">
        <v>6162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 s="1">
        <v>4243</v>
      </c>
      <c r="B4244" t="s">
        <v>7360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 s="1">
        <v>4244</v>
      </c>
      <c r="B4245" t="s">
        <v>7360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5250</v>
      </c>
      <c r="O4245" t="s">
        <v>45</v>
      </c>
      <c r="P4245" t="s">
        <v>89</v>
      </c>
      <c r="Q4245" t="s">
        <v>5251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 s="1">
        <v>4245</v>
      </c>
      <c r="B4246" t="s">
        <v>7361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 s="1">
        <v>4246</v>
      </c>
      <c r="B4247" t="s">
        <v>7362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 s="1">
        <v>4247</v>
      </c>
      <c r="B4248" t="s">
        <v>7362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 s="1">
        <v>4248</v>
      </c>
      <c r="B4249" t="s">
        <v>7362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 s="1">
        <v>4249</v>
      </c>
      <c r="B4250" t="s">
        <v>7363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 s="1">
        <v>4250</v>
      </c>
      <c r="B4251" t="s">
        <v>7363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 s="1">
        <v>4251</v>
      </c>
      <c r="B4252" t="s">
        <v>7364</v>
      </c>
      <c r="C4252" s="2">
        <v>41901</v>
      </c>
      <c r="D4252" s="2">
        <v>41901</v>
      </c>
      <c r="E4252" t="s">
        <v>1292</v>
      </c>
      <c r="F4252" t="s">
        <v>7365</v>
      </c>
      <c r="G4252" t="s">
        <v>7366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 s="1">
        <v>4252</v>
      </c>
      <c r="B4253" t="s">
        <v>7367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 s="1">
        <v>4253</v>
      </c>
      <c r="B4254" t="s">
        <v>7367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 s="1">
        <v>4254</v>
      </c>
      <c r="B4255" t="s">
        <v>7367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 s="1">
        <v>4255</v>
      </c>
      <c r="B4256" t="s">
        <v>7368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 s="1">
        <v>4256</v>
      </c>
      <c r="B4257" t="s">
        <v>7368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 s="1">
        <v>4257</v>
      </c>
      <c r="B4258" t="s">
        <v>7368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 s="1">
        <v>4258</v>
      </c>
      <c r="B4259" t="s">
        <v>7369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6559</v>
      </c>
      <c r="O4259" t="s">
        <v>45</v>
      </c>
      <c r="P4259" t="s">
        <v>74</v>
      </c>
      <c r="Q4259" t="s">
        <v>6560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 s="1">
        <v>4259</v>
      </c>
      <c r="B4260" t="s">
        <v>7370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 s="1">
        <v>4260</v>
      </c>
      <c r="B4261" t="s">
        <v>7371</v>
      </c>
      <c r="C4261" s="2">
        <v>43036</v>
      </c>
      <c r="D4261" s="2">
        <v>43041</v>
      </c>
      <c r="E4261" t="s">
        <v>22</v>
      </c>
      <c r="F4261" t="s">
        <v>5635</v>
      </c>
      <c r="G4261" t="s">
        <v>5636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 s="1">
        <v>4261</v>
      </c>
      <c r="B4262" t="s">
        <v>7372</v>
      </c>
      <c r="C4262" s="2">
        <v>43023</v>
      </c>
      <c r="D4262" s="2">
        <v>43027</v>
      </c>
      <c r="E4262" t="s">
        <v>22</v>
      </c>
      <c r="F4262" t="s">
        <v>5311</v>
      </c>
      <c r="G4262" t="s">
        <v>5312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 s="1">
        <v>4262</v>
      </c>
      <c r="B4263" t="s">
        <v>7373</v>
      </c>
      <c r="C4263" s="2">
        <v>42954</v>
      </c>
      <c r="D4263" s="2">
        <v>42958</v>
      </c>
      <c r="E4263" t="s">
        <v>49</v>
      </c>
      <c r="F4263" t="s">
        <v>6462</v>
      </c>
      <c r="G4263" t="s">
        <v>6463</v>
      </c>
      <c r="H4263" t="s">
        <v>25</v>
      </c>
      <c r="I4263" t="s">
        <v>26</v>
      </c>
      <c r="J4263" t="s">
        <v>5000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 s="1">
        <v>4263</v>
      </c>
      <c r="B4264" t="s">
        <v>7374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5955</v>
      </c>
      <c r="O4264" t="s">
        <v>45</v>
      </c>
      <c r="P4264" t="s">
        <v>77</v>
      </c>
      <c r="Q4264" t="s">
        <v>5956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 s="1">
        <v>4264</v>
      </c>
      <c r="B4265" t="s">
        <v>7375</v>
      </c>
      <c r="C4265" s="2">
        <v>43042</v>
      </c>
      <c r="D4265" s="2">
        <v>43047</v>
      </c>
      <c r="E4265" t="s">
        <v>49</v>
      </c>
      <c r="F4265" t="s">
        <v>6007</v>
      </c>
      <c r="G4265" t="s">
        <v>6008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7376</v>
      </c>
      <c r="O4265" t="s">
        <v>45</v>
      </c>
      <c r="P4265" t="s">
        <v>74</v>
      </c>
      <c r="Q4265" t="s">
        <v>7377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 s="1">
        <v>4265</v>
      </c>
      <c r="B4266" t="s">
        <v>7378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 s="1">
        <v>4266</v>
      </c>
      <c r="B4267" t="s">
        <v>7378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 s="1">
        <v>4267</v>
      </c>
      <c r="B4268" t="s">
        <v>7378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5459</v>
      </c>
      <c r="O4268" t="s">
        <v>31</v>
      </c>
      <c r="P4268" t="s">
        <v>32</v>
      </c>
      <c r="Q4268" t="s">
        <v>5460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 s="1">
        <v>4268</v>
      </c>
      <c r="B4269" t="s">
        <v>7378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 s="1">
        <v>4269</v>
      </c>
      <c r="B4270" t="s">
        <v>7378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6293</v>
      </c>
      <c r="O4270" t="s">
        <v>70</v>
      </c>
      <c r="P4270" t="s">
        <v>160</v>
      </c>
      <c r="Q4270" t="s">
        <v>6294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 s="1">
        <v>4270</v>
      </c>
      <c r="B4271" t="s">
        <v>7379</v>
      </c>
      <c r="C4271" s="2">
        <v>42911</v>
      </c>
      <c r="D4271" s="2">
        <v>42915</v>
      </c>
      <c r="E4271" t="s">
        <v>22</v>
      </c>
      <c r="F4271" t="s">
        <v>4902</v>
      </c>
      <c r="G4271" t="s">
        <v>4903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 s="1">
        <v>4271</v>
      </c>
      <c r="B4272" t="s">
        <v>7380</v>
      </c>
      <c r="C4272" s="2">
        <v>42334</v>
      </c>
      <c r="D4272" s="2">
        <v>42338</v>
      </c>
      <c r="E4272" t="s">
        <v>49</v>
      </c>
      <c r="F4272" t="s">
        <v>7381</v>
      </c>
      <c r="G4272" t="s">
        <v>7382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7339</v>
      </c>
      <c r="O4272" t="s">
        <v>31</v>
      </c>
      <c r="P4272" t="s">
        <v>64</v>
      </c>
      <c r="Q4272" t="s">
        <v>7340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 s="1">
        <v>4272</v>
      </c>
      <c r="B4273" t="s">
        <v>7383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 s="1">
        <v>4273</v>
      </c>
      <c r="B4274" t="s">
        <v>7384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6802</v>
      </c>
      <c r="O4274" t="s">
        <v>70</v>
      </c>
      <c r="P4274" t="s">
        <v>71</v>
      </c>
      <c r="Q4274" t="s">
        <v>6803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 s="1">
        <v>4274</v>
      </c>
      <c r="B4275" t="s">
        <v>7384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 s="1">
        <v>4275</v>
      </c>
      <c r="B4276" t="s">
        <v>7385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 s="1">
        <v>4276</v>
      </c>
      <c r="B4277" t="s">
        <v>7386</v>
      </c>
      <c r="C4277" s="2">
        <v>42194</v>
      </c>
      <c r="D4277" s="2">
        <v>42198</v>
      </c>
      <c r="E4277" t="s">
        <v>49</v>
      </c>
      <c r="F4277" t="s">
        <v>5726</v>
      </c>
      <c r="G4277" t="s">
        <v>5727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 s="1">
        <v>4277</v>
      </c>
      <c r="B4278" t="s">
        <v>7387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 s="1">
        <v>4278</v>
      </c>
      <c r="B4279" t="s">
        <v>7388</v>
      </c>
      <c r="C4279" s="2">
        <v>42476</v>
      </c>
      <c r="D4279" s="2">
        <v>42480</v>
      </c>
      <c r="E4279" t="s">
        <v>49</v>
      </c>
      <c r="F4279" t="s">
        <v>7365</v>
      </c>
      <c r="G4279" t="s">
        <v>7366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7389</v>
      </c>
      <c r="O4279" t="s">
        <v>70</v>
      </c>
      <c r="P4279" t="s">
        <v>683</v>
      </c>
      <c r="Q4279" t="s">
        <v>7390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 s="1">
        <v>4279</v>
      </c>
      <c r="B4280" t="s">
        <v>7388</v>
      </c>
      <c r="C4280" s="2">
        <v>42476</v>
      </c>
      <c r="D4280" s="2">
        <v>42480</v>
      </c>
      <c r="E4280" t="s">
        <v>49</v>
      </c>
      <c r="F4280" t="s">
        <v>7365</v>
      </c>
      <c r="G4280" t="s">
        <v>7366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6202</v>
      </c>
      <c r="O4280" t="s">
        <v>31</v>
      </c>
      <c r="P4280" t="s">
        <v>64</v>
      </c>
      <c r="Q4280" t="s">
        <v>6203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 s="1">
        <v>4280</v>
      </c>
      <c r="B4281" t="s">
        <v>7388</v>
      </c>
      <c r="C4281" s="2">
        <v>42476</v>
      </c>
      <c r="D4281" s="2">
        <v>42480</v>
      </c>
      <c r="E4281" t="s">
        <v>49</v>
      </c>
      <c r="F4281" t="s">
        <v>7365</v>
      </c>
      <c r="G4281" t="s">
        <v>7366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 s="1">
        <v>4281</v>
      </c>
      <c r="B4282" t="s">
        <v>7391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 s="1">
        <v>4282</v>
      </c>
      <c r="B4283" t="s">
        <v>7391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6178</v>
      </c>
      <c r="O4283" t="s">
        <v>31</v>
      </c>
      <c r="P4283" t="s">
        <v>35</v>
      </c>
      <c r="Q4283" t="s">
        <v>6179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 s="1">
        <v>4283</v>
      </c>
      <c r="B4284" t="s">
        <v>7392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7393</v>
      </c>
      <c r="O4284" t="s">
        <v>45</v>
      </c>
      <c r="P4284" t="s">
        <v>46</v>
      </c>
      <c r="Q4284" t="s">
        <v>7394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 s="1">
        <v>4284</v>
      </c>
      <c r="B4285" t="s">
        <v>7392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6378</v>
      </c>
      <c r="O4285" t="s">
        <v>45</v>
      </c>
      <c r="P4285" t="s">
        <v>74</v>
      </c>
      <c r="Q4285" t="s">
        <v>6379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 s="1">
        <v>4285</v>
      </c>
      <c r="B4286" t="s">
        <v>7395</v>
      </c>
      <c r="C4286" s="2">
        <v>42329</v>
      </c>
      <c r="D4286" s="2">
        <v>42334</v>
      </c>
      <c r="E4286" t="s">
        <v>22</v>
      </c>
      <c r="F4286" t="s">
        <v>6023</v>
      </c>
      <c r="G4286" t="s">
        <v>6024</v>
      </c>
      <c r="H4286" t="s">
        <v>40</v>
      </c>
      <c r="I4286" t="s">
        <v>26</v>
      </c>
      <c r="J4286" t="s">
        <v>7396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 s="1">
        <v>4286</v>
      </c>
      <c r="B4287" t="s">
        <v>7395</v>
      </c>
      <c r="C4287" s="2">
        <v>42329</v>
      </c>
      <c r="D4287" s="2">
        <v>42334</v>
      </c>
      <c r="E4287" t="s">
        <v>22</v>
      </c>
      <c r="F4287" t="s">
        <v>6023</v>
      </c>
      <c r="G4287" t="s">
        <v>6024</v>
      </c>
      <c r="H4287" t="s">
        <v>40</v>
      </c>
      <c r="I4287" t="s">
        <v>26</v>
      </c>
      <c r="J4287" t="s">
        <v>7396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 s="1">
        <v>4287</v>
      </c>
      <c r="B4288" t="s">
        <v>7395</v>
      </c>
      <c r="C4288" s="2">
        <v>42329</v>
      </c>
      <c r="D4288" s="2">
        <v>42334</v>
      </c>
      <c r="E4288" t="s">
        <v>22</v>
      </c>
      <c r="F4288" t="s">
        <v>6023</v>
      </c>
      <c r="G4288" t="s">
        <v>6024</v>
      </c>
      <c r="H4288" t="s">
        <v>40</v>
      </c>
      <c r="I4288" t="s">
        <v>26</v>
      </c>
      <c r="J4288" t="s">
        <v>7396</v>
      </c>
      <c r="K4288" t="s">
        <v>103</v>
      </c>
      <c r="L4288">
        <v>77642</v>
      </c>
      <c r="M4288" t="s">
        <v>104</v>
      </c>
      <c r="N4288" t="s">
        <v>6864</v>
      </c>
      <c r="O4288" t="s">
        <v>70</v>
      </c>
      <c r="P4288" t="s">
        <v>1218</v>
      </c>
      <c r="Q4288" t="s">
        <v>6865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 s="1">
        <v>4288</v>
      </c>
      <c r="B4289" t="s">
        <v>7397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5672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 s="1">
        <v>4289</v>
      </c>
      <c r="B4290" t="s">
        <v>7398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 s="1">
        <v>4290</v>
      </c>
      <c r="B4291" t="s">
        <v>7398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 s="1">
        <v>4291</v>
      </c>
      <c r="B4292" t="s">
        <v>7399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 s="1">
        <v>4292</v>
      </c>
      <c r="B4293" t="s">
        <v>7399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 s="1">
        <v>4293</v>
      </c>
      <c r="B4294" t="s">
        <v>7399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 s="1">
        <v>4294</v>
      </c>
      <c r="B4295" t="s">
        <v>7400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 s="1">
        <v>4295</v>
      </c>
      <c r="B4296" t="s">
        <v>7401</v>
      </c>
      <c r="C4296" s="2">
        <v>43030</v>
      </c>
      <c r="D4296" s="2">
        <v>43035</v>
      </c>
      <c r="E4296" t="s">
        <v>49</v>
      </c>
      <c r="F4296" t="s">
        <v>6465</v>
      </c>
      <c r="G4296" t="s">
        <v>6466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 s="1">
        <v>4296</v>
      </c>
      <c r="B4297" t="s">
        <v>7402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7403</v>
      </c>
      <c r="K4297" t="s">
        <v>42</v>
      </c>
      <c r="L4297">
        <v>95610</v>
      </c>
      <c r="M4297" t="s">
        <v>43</v>
      </c>
      <c r="N4297" t="s">
        <v>7160</v>
      </c>
      <c r="O4297" t="s">
        <v>31</v>
      </c>
      <c r="P4297" t="s">
        <v>64</v>
      </c>
      <c r="Q4297" t="s">
        <v>7161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 s="1">
        <v>4297</v>
      </c>
      <c r="B4298" t="s">
        <v>7404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 s="1">
        <v>4298</v>
      </c>
      <c r="B4299" t="s">
        <v>7405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5658</v>
      </c>
      <c r="K4299" t="s">
        <v>53</v>
      </c>
      <c r="L4299">
        <v>32303</v>
      </c>
      <c r="M4299" t="s">
        <v>29</v>
      </c>
      <c r="N4299" t="s">
        <v>6157</v>
      </c>
      <c r="O4299" t="s">
        <v>70</v>
      </c>
      <c r="P4299" t="s">
        <v>71</v>
      </c>
      <c r="Q4299" t="s">
        <v>6158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 s="1">
        <v>4299</v>
      </c>
      <c r="B4300" t="s">
        <v>7405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5658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 s="1">
        <v>4300</v>
      </c>
      <c r="B4301" t="s">
        <v>7405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5658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 s="1">
        <v>4301</v>
      </c>
      <c r="B4302" t="s">
        <v>7405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5658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 s="1">
        <v>4302</v>
      </c>
      <c r="B4303" t="s">
        <v>7405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5658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 s="1">
        <v>4303</v>
      </c>
      <c r="B4304" t="s">
        <v>7406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 s="1">
        <v>4304</v>
      </c>
      <c r="B4305" t="s">
        <v>7407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7408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 s="1">
        <v>4305</v>
      </c>
      <c r="B4306" t="s">
        <v>7409</v>
      </c>
      <c r="C4306" s="2">
        <v>41938</v>
      </c>
      <c r="D4306" s="2">
        <v>41942</v>
      </c>
      <c r="E4306" t="s">
        <v>22</v>
      </c>
      <c r="F4306" t="s">
        <v>7319</v>
      </c>
      <c r="G4306" t="s">
        <v>7320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 s="1">
        <v>4306</v>
      </c>
      <c r="B4307" t="s">
        <v>7409</v>
      </c>
      <c r="C4307" s="2">
        <v>41938</v>
      </c>
      <c r="D4307" s="2">
        <v>41942</v>
      </c>
      <c r="E4307" t="s">
        <v>22</v>
      </c>
      <c r="F4307" t="s">
        <v>7319</v>
      </c>
      <c r="G4307" t="s">
        <v>7320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6312</v>
      </c>
      <c r="O4307" t="s">
        <v>70</v>
      </c>
      <c r="P4307" t="s">
        <v>71</v>
      </c>
      <c r="Q4307" t="s">
        <v>6313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 s="1">
        <v>4307</v>
      </c>
      <c r="B4308" t="s">
        <v>7410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 s="1">
        <v>4308</v>
      </c>
      <c r="B4309" t="s">
        <v>7410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 s="1">
        <v>4309</v>
      </c>
      <c r="B4310" t="s">
        <v>7411</v>
      </c>
      <c r="C4310" s="2">
        <v>41947</v>
      </c>
      <c r="D4310" s="2">
        <v>41954</v>
      </c>
      <c r="E4310" t="s">
        <v>49</v>
      </c>
      <c r="F4310" t="s">
        <v>5066</v>
      </c>
      <c r="G4310" t="s">
        <v>5067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5169</v>
      </c>
      <c r="O4310" t="s">
        <v>70</v>
      </c>
      <c r="P4310" t="s">
        <v>71</v>
      </c>
      <c r="Q4310" t="s">
        <v>5170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 s="1">
        <v>4310</v>
      </c>
      <c r="B4311" t="s">
        <v>7411</v>
      </c>
      <c r="C4311" s="2">
        <v>41947</v>
      </c>
      <c r="D4311" s="2">
        <v>41954</v>
      </c>
      <c r="E4311" t="s">
        <v>49</v>
      </c>
      <c r="F4311" t="s">
        <v>5066</v>
      </c>
      <c r="G4311" t="s">
        <v>5067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 s="1">
        <v>4311</v>
      </c>
      <c r="B4312" t="s">
        <v>7411</v>
      </c>
      <c r="C4312" s="2">
        <v>41947</v>
      </c>
      <c r="D4312" s="2">
        <v>41954</v>
      </c>
      <c r="E4312" t="s">
        <v>49</v>
      </c>
      <c r="F4312" t="s">
        <v>5066</v>
      </c>
      <c r="G4312" t="s">
        <v>5067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 s="1">
        <v>4312</v>
      </c>
      <c r="B4313" t="s">
        <v>7411</v>
      </c>
      <c r="C4313" s="2">
        <v>41947</v>
      </c>
      <c r="D4313" s="2">
        <v>41954</v>
      </c>
      <c r="E4313" t="s">
        <v>49</v>
      </c>
      <c r="F4313" t="s">
        <v>5066</v>
      </c>
      <c r="G4313" t="s">
        <v>5067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5784</v>
      </c>
      <c r="O4313" t="s">
        <v>45</v>
      </c>
      <c r="P4313" t="s">
        <v>89</v>
      </c>
      <c r="Q4313" t="s">
        <v>5785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 s="1">
        <v>4313</v>
      </c>
      <c r="B4314" t="s">
        <v>7411</v>
      </c>
      <c r="C4314" s="2">
        <v>41947</v>
      </c>
      <c r="D4314" s="2">
        <v>41954</v>
      </c>
      <c r="E4314" t="s">
        <v>49</v>
      </c>
      <c r="F4314" t="s">
        <v>5066</v>
      </c>
      <c r="G4314" t="s">
        <v>5067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7412</v>
      </c>
      <c r="O4314" t="s">
        <v>70</v>
      </c>
      <c r="P4314" t="s">
        <v>683</v>
      </c>
      <c r="Q4314" t="s">
        <v>7413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 s="1">
        <v>4314</v>
      </c>
      <c r="B4315" t="s">
        <v>7414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7130</v>
      </c>
      <c r="O4315" t="s">
        <v>45</v>
      </c>
      <c r="P4315" t="s">
        <v>77</v>
      </c>
      <c r="Q4315" t="s">
        <v>7131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 s="1">
        <v>4315</v>
      </c>
      <c r="B4316" t="s">
        <v>7415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6765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 s="1">
        <v>4316</v>
      </c>
      <c r="B4317" t="s">
        <v>7415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 s="1">
        <v>4317</v>
      </c>
      <c r="B4318" t="s">
        <v>7415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 s="1">
        <v>4318</v>
      </c>
      <c r="B4319" t="s">
        <v>7416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 s="1">
        <v>4319</v>
      </c>
      <c r="B4320" t="s">
        <v>7417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7418</v>
      </c>
      <c r="O4320" t="s">
        <v>31</v>
      </c>
      <c r="P4320" t="s">
        <v>64</v>
      </c>
      <c r="Q4320" t="s">
        <v>7419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 s="1">
        <v>4320</v>
      </c>
      <c r="B4321" t="s">
        <v>7420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5479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 s="1">
        <v>4321</v>
      </c>
      <c r="B4322" t="s">
        <v>7420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5479</v>
      </c>
      <c r="K4322" t="s">
        <v>668</v>
      </c>
      <c r="L4322">
        <v>87105</v>
      </c>
      <c r="M4322" t="s">
        <v>43</v>
      </c>
      <c r="N4322" t="s">
        <v>5279</v>
      </c>
      <c r="O4322" t="s">
        <v>45</v>
      </c>
      <c r="P4322" t="s">
        <v>58</v>
      </c>
      <c r="Q4322" t="s">
        <v>5280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 s="1">
        <v>4322</v>
      </c>
      <c r="B4323" t="s">
        <v>7421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 s="1">
        <v>4323</v>
      </c>
      <c r="B4324" t="s">
        <v>7421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5797</v>
      </c>
      <c r="O4324" t="s">
        <v>70</v>
      </c>
      <c r="P4324" t="s">
        <v>71</v>
      </c>
      <c r="Q4324" t="s">
        <v>5798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 s="1">
        <v>4324</v>
      </c>
      <c r="B4325" t="s">
        <v>7421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 s="1">
        <v>4325</v>
      </c>
      <c r="B4326" t="s">
        <v>7421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 s="1">
        <v>4326</v>
      </c>
      <c r="B4327" t="s">
        <v>7421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 s="1">
        <v>4327</v>
      </c>
      <c r="B4328" t="s">
        <v>7422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5413</v>
      </c>
      <c r="O4328" t="s">
        <v>45</v>
      </c>
      <c r="P4328" t="s">
        <v>67</v>
      </c>
      <c r="Q4328" t="s">
        <v>5414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 s="1">
        <v>4328</v>
      </c>
      <c r="B4329" t="s">
        <v>7422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6752</v>
      </c>
      <c r="O4329" t="s">
        <v>45</v>
      </c>
      <c r="P4329" t="s">
        <v>89</v>
      </c>
      <c r="Q4329" t="s">
        <v>6753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 s="1">
        <v>4329</v>
      </c>
      <c r="B4330" t="s">
        <v>7423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6085</v>
      </c>
      <c r="O4330" t="s">
        <v>45</v>
      </c>
      <c r="P4330" t="s">
        <v>89</v>
      </c>
      <c r="Q4330" t="s">
        <v>6086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 s="1">
        <v>4330</v>
      </c>
      <c r="B4331" t="s">
        <v>7424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7425</v>
      </c>
      <c r="O4331" t="s">
        <v>45</v>
      </c>
      <c r="P4331" t="s">
        <v>89</v>
      </c>
      <c r="Q4331" t="s">
        <v>7426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 s="1">
        <v>4331</v>
      </c>
      <c r="B4332" t="s">
        <v>7424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 s="1">
        <v>4332</v>
      </c>
      <c r="B4333" t="s">
        <v>7427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 s="1">
        <v>4333</v>
      </c>
      <c r="B4334" t="s">
        <v>7427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6726</v>
      </c>
      <c r="O4334" t="s">
        <v>45</v>
      </c>
      <c r="P4334" t="s">
        <v>74</v>
      </c>
      <c r="Q4334" t="s">
        <v>6727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 s="1">
        <v>4334</v>
      </c>
      <c r="B4335" t="s">
        <v>7428</v>
      </c>
      <c r="C4335" s="2">
        <v>42359</v>
      </c>
      <c r="D4335" s="2">
        <v>42365</v>
      </c>
      <c r="E4335" t="s">
        <v>49</v>
      </c>
      <c r="F4335" t="s">
        <v>7429</v>
      </c>
      <c r="G4335" t="s">
        <v>7430</v>
      </c>
      <c r="H4335" t="s">
        <v>25</v>
      </c>
      <c r="I4335" t="s">
        <v>26</v>
      </c>
      <c r="J4335" t="s">
        <v>7431</v>
      </c>
      <c r="K4335" t="s">
        <v>53</v>
      </c>
      <c r="L4335">
        <v>32114</v>
      </c>
      <c r="M4335" t="s">
        <v>29</v>
      </c>
      <c r="N4335" t="s">
        <v>7432</v>
      </c>
      <c r="O4335" t="s">
        <v>70</v>
      </c>
      <c r="P4335" t="s">
        <v>160</v>
      </c>
      <c r="Q4335" t="s">
        <v>7433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 s="1">
        <v>4335</v>
      </c>
      <c r="B4336" t="s">
        <v>7428</v>
      </c>
      <c r="C4336" s="2">
        <v>42359</v>
      </c>
      <c r="D4336" s="2">
        <v>42365</v>
      </c>
      <c r="E4336" t="s">
        <v>49</v>
      </c>
      <c r="F4336" t="s">
        <v>7429</v>
      </c>
      <c r="G4336" t="s">
        <v>7430</v>
      </c>
      <c r="H4336" t="s">
        <v>25</v>
      </c>
      <c r="I4336" t="s">
        <v>26</v>
      </c>
      <c r="J4336" t="s">
        <v>7431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 s="1">
        <v>4336</v>
      </c>
      <c r="B4337" t="s">
        <v>7434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7435</v>
      </c>
      <c r="K4337" t="s">
        <v>309</v>
      </c>
      <c r="L4337">
        <v>86442</v>
      </c>
      <c r="M4337" t="s">
        <v>43</v>
      </c>
      <c r="N4337" t="s">
        <v>7436</v>
      </c>
      <c r="O4337" t="s">
        <v>45</v>
      </c>
      <c r="P4337" t="s">
        <v>172</v>
      </c>
      <c r="Q4337" t="s">
        <v>7437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 s="1">
        <v>4337</v>
      </c>
      <c r="B4338" t="s">
        <v>7434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7435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 s="1">
        <v>4338</v>
      </c>
      <c r="B4339" t="s">
        <v>7438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 s="1">
        <v>4339</v>
      </c>
      <c r="B4340" t="s">
        <v>7438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 s="1">
        <v>4340</v>
      </c>
      <c r="B4341" t="s">
        <v>7439</v>
      </c>
      <c r="C4341" s="2">
        <v>42974</v>
      </c>
      <c r="D4341" s="2">
        <v>42979</v>
      </c>
      <c r="E4341" t="s">
        <v>49</v>
      </c>
      <c r="F4341" t="s">
        <v>7142</v>
      </c>
      <c r="G4341" t="s">
        <v>7143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 s="1">
        <v>4341</v>
      </c>
      <c r="B4342" t="s">
        <v>7440</v>
      </c>
      <c r="C4342" s="2">
        <v>41720</v>
      </c>
      <c r="D4342" s="2">
        <v>41720</v>
      </c>
      <c r="E4342" t="s">
        <v>1292</v>
      </c>
      <c r="F4342" t="s">
        <v>6904</v>
      </c>
      <c r="G4342" t="s">
        <v>6905</v>
      </c>
      <c r="H4342" t="s">
        <v>25</v>
      </c>
      <c r="I4342" t="s">
        <v>26</v>
      </c>
      <c r="J4342" t="s">
        <v>7441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 s="1">
        <v>4342</v>
      </c>
      <c r="B4343" t="s">
        <v>7442</v>
      </c>
      <c r="C4343" s="2">
        <v>43086</v>
      </c>
      <c r="D4343" s="2">
        <v>43090</v>
      </c>
      <c r="E4343" t="s">
        <v>49</v>
      </c>
      <c r="F4343" t="s">
        <v>6184</v>
      </c>
      <c r="G4343" t="s">
        <v>6185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 s="1">
        <v>4343</v>
      </c>
      <c r="B4344" t="s">
        <v>7443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 s="1">
        <v>4344</v>
      </c>
      <c r="B4345" t="s">
        <v>7443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 s="1">
        <v>4345</v>
      </c>
      <c r="B4346" t="s">
        <v>7443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 s="1">
        <v>4346</v>
      </c>
      <c r="B4347" t="s">
        <v>7443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 s="1">
        <v>4347</v>
      </c>
      <c r="B4348" t="s">
        <v>7444</v>
      </c>
      <c r="C4348" s="2">
        <v>42631</v>
      </c>
      <c r="D4348" s="2">
        <v>42638</v>
      </c>
      <c r="E4348" t="s">
        <v>49</v>
      </c>
      <c r="F4348" t="s">
        <v>4997</v>
      </c>
      <c r="G4348" t="s">
        <v>4998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 s="1">
        <v>4348</v>
      </c>
      <c r="B4349" t="s">
        <v>7444</v>
      </c>
      <c r="C4349" s="2">
        <v>42631</v>
      </c>
      <c r="D4349" s="2">
        <v>42638</v>
      </c>
      <c r="E4349" t="s">
        <v>49</v>
      </c>
      <c r="F4349" t="s">
        <v>4997</v>
      </c>
      <c r="G4349" t="s">
        <v>4998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7445</v>
      </c>
      <c r="O4349" t="s">
        <v>31</v>
      </c>
      <c r="P4349" t="s">
        <v>64</v>
      </c>
      <c r="Q4349" t="s">
        <v>7446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 s="1">
        <v>4349</v>
      </c>
      <c r="B4350" t="s">
        <v>7447</v>
      </c>
      <c r="C4350" s="2">
        <v>43063</v>
      </c>
      <c r="D4350" s="2">
        <v>43068</v>
      </c>
      <c r="E4350" t="s">
        <v>22</v>
      </c>
      <c r="F4350" t="s">
        <v>5259</v>
      </c>
      <c r="G4350" t="s">
        <v>5260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 s="1">
        <v>4350</v>
      </c>
      <c r="B4351" t="s">
        <v>7447</v>
      </c>
      <c r="C4351" s="2">
        <v>43063</v>
      </c>
      <c r="D4351" s="2">
        <v>43068</v>
      </c>
      <c r="E4351" t="s">
        <v>22</v>
      </c>
      <c r="F4351" t="s">
        <v>5259</v>
      </c>
      <c r="G4351" t="s">
        <v>5260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 s="1">
        <v>4351</v>
      </c>
      <c r="B4352" t="s">
        <v>7448</v>
      </c>
      <c r="C4352" s="2">
        <v>42836</v>
      </c>
      <c r="D4352" s="2">
        <v>42840</v>
      </c>
      <c r="E4352" t="s">
        <v>49</v>
      </c>
      <c r="F4352" t="s">
        <v>6420</v>
      </c>
      <c r="G4352" t="s">
        <v>6421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 s="1">
        <v>4352</v>
      </c>
      <c r="B4353" t="s">
        <v>7448</v>
      </c>
      <c r="C4353" s="2">
        <v>42836</v>
      </c>
      <c r="D4353" s="2">
        <v>42840</v>
      </c>
      <c r="E4353" t="s">
        <v>49</v>
      </c>
      <c r="F4353" t="s">
        <v>6420</v>
      </c>
      <c r="G4353" t="s">
        <v>6421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 s="1">
        <v>4353</v>
      </c>
      <c r="B4354" t="s">
        <v>7449</v>
      </c>
      <c r="C4354" s="2">
        <v>43079</v>
      </c>
      <c r="D4354" s="2">
        <v>43081</v>
      </c>
      <c r="E4354" t="s">
        <v>22</v>
      </c>
      <c r="F4354" t="s">
        <v>7450</v>
      </c>
      <c r="G4354" t="s">
        <v>7451</v>
      </c>
      <c r="H4354" t="s">
        <v>25</v>
      </c>
      <c r="I4354" t="s">
        <v>26</v>
      </c>
      <c r="J4354" t="s">
        <v>5037</v>
      </c>
      <c r="K4354" t="s">
        <v>42</v>
      </c>
      <c r="L4354">
        <v>95207</v>
      </c>
      <c r="M4354" t="s">
        <v>43</v>
      </c>
      <c r="N4354" t="s">
        <v>7172</v>
      </c>
      <c r="O4354" t="s">
        <v>70</v>
      </c>
      <c r="P4354" t="s">
        <v>71</v>
      </c>
      <c r="Q4354" t="s">
        <v>7173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 s="1">
        <v>4354</v>
      </c>
      <c r="B4355" t="s">
        <v>7449</v>
      </c>
      <c r="C4355" s="2">
        <v>43079</v>
      </c>
      <c r="D4355" s="2">
        <v>43081</v>
      </c>
      <c r="E4355" t="s">
        <v>22</v>
      </c>
      <c r="F4355" t="s">
        <v>7450</v>
      </c>
      <c r="G4355" t="s">
        <v>7451</v>
      </c>
      <c r="H4355" t="s">
        <v>25</v>
      </c>
      <c r="I4355" t="s">
        <v>26</v>
      </c>
      <c r="J4355" t="s">
        <v>5037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 s="1">
        <v>4355</v>
      </c>
      <c r="B4356" t="s">
        <v>7452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 s="1">
        <v>4356</v>
      </c>
      <c r="B4357" t="s">
        <v>7453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5364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 s="1">
        <v>4357</v>
      </c>
      <c r="B4358" t="s">
        <v>7453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5364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 s="1">
        <v>4358</v>
      </c>
      <c r="B4359" t="s">
        <v>7454</v>
      </c>
      <c r="C4359" s="2">
        <v>43080</v>
      </c>
      <c r="D4359" s="2">
        <v>43080</v>
      </c>
      <c r="E4359" t="s">
        <v>1292</v>
      </c>
      <c r="F4359" t="s">
        <v>5598</v>
      </c>
      <c r="G4359" t="s">
        <v>5599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 s="1">
        <v>4359</v>
      </c>
      <c r="B4360" t="s">
        <v>7454</v>
      </c>
      <c r="C4360" s="2">
        <v>43080</v>
      </c>
      <c r="D4360" s="2">
        <v>43080</v>
      </c>
      <c r="E4360" t="s">
        <v>1292</v>
      </c>
      <c r="F4360" t="s">
        <v>5598</v>
      </c>
      <c r="G4360" t="s">
        <v>5599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 s="1">
        <v>4360</v>
      </c>
      <c r="B4361" t="s">
        <v>7454</v>
      </c>
      <c r="C4361" s="2">
        <v>43080</v>
      </c>
      <c r="D4361" s="2">
        <v>43080</v>
      </c>
      <c r="E4361" t="s">
        <v>1292</v>
      </c>
      <c r="F4361" t="s">
        <v>5598</v>
      </c>
      <c r="G4361" t="s">
        <v>5599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 s="1">
        <v>4361</v>
      </c>
      <c r="B4362" t="s">
        <v>7455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7456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 s="1">
        <v>4362</v>
      </c>
      <c r="B4363" t="s">
        <v>7457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 s="1">
        <v>4363</v>
      </c>
      <c r="B4364" t="s">
        <v>7458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7459</v>
      </c>
      <c r="K4364" t="s">
        <v>7460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 s="1">
        <v>4364</v>
      </c>
      <c r="B4365" t="s">
        <v>7458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7459</v>
      </c>
      <c r="K4365" t="s">
        <v>7460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 s="1">
        <v>4365</v>
      </c>
      <c r="B4366" t="s">
        <v>7458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7459</v>
      </c>
      <c r="K4366" t="s">
        <v>7460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 s="1">
        <v>4366</v>
      </c>
      <c r="B4367" t="s">
        <v>7458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7459</v>
      </c>
      <c r="K4367" t="s">
        <v>7460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 s="1">
        <v>4367</v>
      </c>
      <c r="B4368" t="s">
        <v>7458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7459</v>
      </c>
      <c r="K4368" t="s">
        <v>7460</v>
      </c>
      <c r="L4368">
        <v>58103</v>
      </c>
      <c r="M4368" t="s">
        <v>104</v>
      </c>
      <c r="N4368" t="s">
        <v>6659</v>
      </c>
      <c r="O4368" t="s">
        <v>45</v>
      </c>
      <c r="P4368" t="s">
        <v>67</v>
      </c>
      <c r="Q4368" t="s">
        <v>6660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 s="1">
        <v>4368</v>
      </c>
      <c r="B4369" t="s">
        <v>7461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5417</v>
      </c>
      <c r="O4369" t="s">
        <v>45</v>
      </c>
      <c r="P4369" t="s">
        <v>268</v>
      </c>
      <c r="Q4369" t="s">
        <v>5418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 s="1">
        <v>4369</v>
      </c>
      <c r="B4370" t="s">
        <v>7461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 s="1">
        <v>4370</v>
      </c>
      <c r="B4371" t="s">
        <v>7462</v>
      </c>
      <c r="C4371" s="2">
        <v>42679</v>
      </c>
      <c r="D4371" s="2">
        <v>42684</v>
      </c>
      <c r="E4371" t="s">
        <v>49</v>
      </c>
      <c r="F4371" t="s">
        <v>6161</v>
      </c>
      <c r="G4371" t="s">
        <v>6162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 s="1">
        <v>4371</v>
      </c>
      <c r="B4372" t="s">
        <v>7462</v>
      </c>
      <c r="C4372" s="2">
        <v>42679</v>
      </c>
      <c r="D4372" s="2">
        <v>42684</v>
      </c>
      <c r="E4372" t="s">
        <v>49</v>
      </c>
      <c r="F4372" t="s">
        <v>6161</v>
      </c>
      <c r="G4372" t="s">
        <v>6162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6857</v>
      </c>
      <c r="O4372" t="s">
        <v>45</v>
      </c>
      <c r="P4372" t="s">
        <v>67</v>
      </c>
      <c r="Q4372" t="s">
        <v>6858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 s="1">
        <v>4372</v>
      </c>
      <c r="B4373" t="s">
        <v>7462</v>
      </c>
      <c r="C4373" s="2">
        <v>42679</v>
      </c>
      <c r="D4373" s="2">
        <v>42684</v>
      </c>
      <c r="E4373" t="s">
        <v>49</v>
      </c>
      <c r="F4373" t="s">
        <v>6161</v>
      </c>
      <c r="G4373" t="s">
        <v>6162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7463</v>
      </c>
      <c r="O4373" t="s">
        <v>45</v>
      </c>
      <c r="P4373" t="s">
        <v>46</v>
      </c>
      <c r="Q4373" t="s">
        <v>7464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 s="1">
        <v>4373</v>
      </c>
      <c r="B4374" t="s">
        <v>7465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7466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 s="1">
        <v>4374</v>
      </c>
      <c r="B4375" t="s">
        <v>7465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7466</v>
      </c>
      <c r="K4375" t="s">
        <v>253</v>
      </c>
      <c r="L4375">
        <v>46514</v>
      </c>
      <c r="M4375" t="s">
        <v>104</v>
      </c>
      <c r="N4375" t="s">
        <v>5628</v>
      </c>
      <c r="O4375" t="s">
        <v>70</v>
      </c>
      <c r="P4375" t="s">
        <v>160</v>
      </c>
      <c r="Q4375" t="s">
        <v>6814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 s="1">
        <v>4375</v>
      </c>
      <c r="B4376" t="s">
        <v>7467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7468</v>
      </c>
      <c r="O4376" t="s">
        <v>45</v>
      </c>
      <c r="P4376" t="s">
        <v>77</v>
      </c>
      <c r="Q4376" t="s">
        <v>7469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 s="1">
        <v>4376</v>
      </c>
      <c r="B4377" t="s">
        <v>7470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7471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 s="1">
        <v>4377</v>
      </c>
      <c r="B4378" t="s">
        <v>7470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7471</v>
      </c>
      <c r="K4378" t="s">
        <v>42</v>
      </c>
      <c r="L4378">
        <v>91776</v>
      </c>
      <c r="M4378" t="s">
        <v>43</v>
      </c>
      <c r="N4378" t="s">
        <v>5239</v>
      </c>
      <c r="O4378" t="s">
        <v>45</v>
      </c>
      <c r="P4378" t="s">
        <v>77</v>
      </c>
      <c r="Q4378" t="s">
        <v>5240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 s="1">
        <v>4378</v>
      </c>
      <c r="B4379" t="s">
        <v>7470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7471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 s="1">
        <v>4379</v>
      </c>
      <c r="B4380" t="s">
        <v>7472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 s="1">
        <v>4380</v>
      </c>
      <c r="B4381" t="s">
        <v>7472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 s="1">
        <v>4381</v>
      </c>
      <c r="B4382" t="s">
        <v>7473</v>
      </c>
      <c r="C4382" s="2">
        <v>42302</v>
      </c>
      <c r="D4382" s="2">
        <v>42307</v>
      </c>
      <c r="E4382" t="s">
        <v>49</v>
      </c>
      <c r="F4382" t="s">
        <v>5071</v>
      </c>
      <c r="G4382" t="s">
        <v>5072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 s="1">
        <v>4382</v>
      </c>
      <c r="B4383" t="s">
        <v>7473</v>
      </c>
      <c r="C4383" s="2">
        <v>42302</v>
      </c>
      <c r="D4383" s="2">
        <v>42307</v>
      </c>
      <c r="E4383" t="s">
        <v>49</v>
      </c>
      <c r="F4383" t="s">
        <v>5071</v>
      </c>
      <c r="G4383" t="s">
        <v>5072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 s="1">
        <v>4383</v>
      </c>
      <c r="B4384" t="s">
        <v>7474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6103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 s="1">
        <v>4384</v>
      </c>
      <c r="B4385" t="s">
        <v>7474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6103</v>
      </c>
      <c r="K4385" t="s">
        <v>210</v>
      </c>
      <c r="L4385">
        <v>60035</v>
      </c>
      <c r="M4385" t="s">
        <v>104</v>
      </c>
      <c r="N4385" t="s">
        <v>7475</v>
      </c>
      <c r="O4385" t="s">
        <v>31</v>
      </c>
      <c r="P4385" t="s">
        <v>32</v>
      </c>
      <c r="Q4385" t="s">
        <v>7476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 s="1">
        <v>4385</v>
      </c>
      <c r="B4386" t="s">
        <v>7474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6103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 s="1">
        <v>4386</v>
      </c>
      <c r="B4387" t="s">
        <v>7474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6103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 s="1">
        <v>4387</v>
      </c>
      <c r="B4388" t="s">
        <v>7477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7359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 s="1">
        <v>4388</v>
      </c>
      <c r="B4389" t="s">
        <v>7477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 s="1">
        <v>4389</v>
      </c>
      <c r="B4390" t="s">
        <v>7478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 s="1">
        <v>4390</v>
      </c>
      <c r="B4391" t="s">
        <v>7478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 s="1">
        <v>4391</v>
      </c>
      <c r="B4392" t="s">
        <v>7478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6157</v>
      </c>
      <c r="O4392" t="s">
        <v>70</v>
      </c>
      <c r="P4392" t="s">
        <v>71</v>
      </c>
      <c r="Q4392" t="s">
        <v>6158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 s="1">
        <v>4392</v>
      </c>
      <c r="B4393" t="s">
        <v>7478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5008</v>
      </c>
      <c r="O4393" t="s">
        <v>45</v>
      </c>
      <c r="P4393" t="s">
        <v>67</v>
      </c>
      <c r="Q4393" t="s">
        <v>5009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 s="1">
        <v>4393</v>
      </c>
      <c r="B4394" t="s">
        <v>7479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 s="1">
        <v>4394</v>
      </c>
      <c r="B4395" t="s">
        <v>7479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5047</v>
      </c>
      <c r="O4395" t="s">
        <v>70</v>
      </c>
      <c r="P4395" t="s">
        <v>71</v>
      </c>
      <c r="Q4395" t="s">
        <v>5048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 s="1">
        <v>4395</v>
      </c>
      <c r="B4396" t="s">
        <v>7480</v>
      </c>
      <c r="C4396" s="2">
        <v>41840</v>
      </c>
      <c r="D4396" s="2">
        <v>41840</v>
      </c>
      <c r="E4396" t="s">
        <v>1292</v>
      </c>
      <c r="F4396" t="s">
        <v>5035</v>
      </c>
      <c r="G4396" t="s">
        <v>5036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 s="1">
        <v>4396</v>
      </c>
      <c r="B4397" t="s">
        <v>7480</v>
      </c>
      <c r="C4397" s="2">
        <v>41840</v>
      </c>
      <c r="D4397" s="2">
        <v>41840</v>
      </c>
      <c r="E4397" t="s">
        <v>1292</v>
      </c>
      <c r="F4397" t="s">
        <v>5035</v>
      </c>
      <c r="G4397" t="s">
        <v>5036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 s="1">
        <v>4397</v>
      </c>
      <c r="B4398" t="s">
        <v>7481</v>
      </c>
      <c r="C4398" s="2">
        <v>42689</v>
      </c>
      <c r="D4398" s="2">
        <v>42693</v>
      </c>
      <c r="E4398" t="s">
        <v>49</v>
      </c>
      <c r="F4398" t="s">
        <v>6649</v>
      </c>
      <c r="G4398" t="s">
        <v>6650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 s="1">
        <v>4398</v>
      </c>
      <c r="B4399" t="s">
        <v>7482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 s="1">
        <v>4399</v>
      </c>
      <c r="B4400" t="s">
        <v>7482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 s="1">
        <v>4400</v>
      </c>
      <c r="B4401" t="s">
        <v>7483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 s="1">
        <v>4401</v>
      </c>
      <c r="B4402" t="s">
        <v>7483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 s="1">
        <v>4402</v>
      </c>
      <c r="B4403" t="s">
        <v>7483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 s="1">
        <v>4403</v>
      </c>
      <c r="B4404" t="s">
        <v>7484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7485</v>
      </c>
      <c r="O4404" t="s">
        <v>45</v>
      </c>
      <c r="P4404" t="s">
        <v>67</v>
      </c>
      <c r="Q4404" t="s">
        <v>7486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 s="1">
        <v>4404</v>
      </c>
      <c r="B4405" t="s">
        <v>7487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7485</v>
      </c>
      <c r="O4405" t="s">
        <v>45</v>
      </c>
      <c r="P4405" t="s">
        <v>67</v>
      </c>
      <c r="Q4405" t="s">
        <v>7486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 s="1">
        <v>4405</v>
      </c>
      <c r="B4406" t="s">
        <v>7488</v>
      </c>
      <c r="C4406" s="2">
        <v>42190</v>
      </c>
      <c r="D4406" s="2">
        <v>42195</v>
      </c>
      <c r="E4406" t="s">
        <v>49</v>
      </c>
      <c r="F4406" t="s">
        <v>5256</v>
      </c>
      <c r="G4406" t="s">
        <v>5257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 s="1">
        <v>4406</v>
      </c>
      <c r="B4407" t="s">
        <v>7488</v>
      </c>
      <c r="C4407" s="2">
        <v>42190</v>
      </c>
      <c r="D4407" s="2">
        <v>42195</v>
      </c>
      <c r="E4407" t="s">
        <v>49</v>
      </c>
      <c r="F4407" t="s">
        <v>5256</v>
      </c>
      <c r="G4407" t="s">
        <v>5257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 s="1">
        <v>4407</v>
      </c>
      <c r="B4408" t="s">
        <v>7489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 s="1">
        <v>4408</v>
      </c>
      <c r="B4409" t="s">
        <v>7489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 s="1">
        <v>4409</v>
      </c>
      <c r="B4410" t="s">
        <v>7489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 s="1">
        <v>4410</v>
      </c>
      <c r="B4411" t="s">
        <v>7490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 s="1">
        <v>4411</v>
      </c>
      <c r="B4412" t="s">
        <v>7490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 s="1">
        <v>4412</v>
      </c>
      <c r="B4413" t="s">
        <v>7491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5063</v>
      </c>
      <c r="O4413" t="s">
        <v>45</v>
      </c>
      <c r="P4413" t="s">
        <v>89</v>
      </c>
      <c r="Q4413" t="s">
        <v>5064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 s="1">
        <v>4413</v>
      </c>
      <c r="B4414" t="s">
        <v>7491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 s="1">
        <v>4414</v>
      </c>
      <c r="B4415" t="s">
        <v>7491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 s="1">
        <v>4415</v>
      </c>
      <c r="B4416" t="s">
        <v>7492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 s="1">
        <v>4416</v>
      </c>
      <c r="B4417" t="s">
        <v>7493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 s="1">
        <v>4417</v>
      </c>
      <c r="B4418" t="s">
        <v>7493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 s="1">
        <v>4418</v>
      </c>
      <c r="B4419" t="s">
        <v>7494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 s="1">
        <v>4419</v>
      </c>
      <c r="B4420" t="s">
        <v>7495</v>
      </c>
      <c r="C4420" s="2">
        <v>41993</v>
      </c>
      <c r="D4420" s="2">
        <v>42000</v>
      </c>
      <c r="E4420" t="s">
        <v>49</v>
      </c>
      <c r="F4420" t="s">
        <v>6674</v>
      </c>
      <c r="G4420" t="s">
        <v>6675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 s="1">
        <v>4420</v>
      </c>
      <c r="B4421" t="s">
        <v>7496</v>
      </c>
      <c r="C4421" s="2">
        <v>41990</v>
      </c>
      <c r="D4421" s="2">
        <v>41997</v>
      </c>
      <c r="E4421" t="s">
        <v>49</v>
      </c>
      <c r="F4421" t="s">
        <v>6330</v>
      </c>
      <c r="G4421" t="s">
        <v>6331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 s="1">
        <v>4421</v>
      </c>
      <c r="B4422" t="s">
        <v>7497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 s="1">
        <v>4422</v>
      </c>
      <c r="B4423" t="s">
        <v>7498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7499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 s="1">
        <v>4423</v>
      </c>
      <c r="B4424" t="s">
        <v>7500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7501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 s="1">
        <v>4424</v>
      </c>
      <c r="B4425" t="s">
        <v>7500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7501</v>
      </c>
      <c r="K4425" t="s">
        <v>1274</v>
      </c>
      <c r="L4425">
        <v>30328</v>
      </c>
      <c r="M4425" t="s">
        <v>29</v>
      </c>
      <c r="N4425" t="s">
        <v>7502</v>
      </c>
      <c r="O4425" t="s">
        <v>31</v>
      </c>
      <c r="P4425" t="s">
        <v>32</v>
      </c>
      <c r="Q4425" t="s">
        <v>7503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 s="1">
        <v>4425</v>
      </c>
      <c r="B4426" t="s">
        <v>7500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7501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 s="1">
        <v>4426</v>
      </c>
      <c r="B4427" t="s">
        <v>7500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7501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 s="1">
        <v>4427</v>
      </c>
      <c r="B4428" t="s">
        <v>7500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7501</v>
      </c>
      <c r="K4428" t="s">
        <v>1274</v>
      </c>
      <c r="L4428">
        <v>30328</v>
      </c>
      <c r="M4428" t="s">
        <v>29</v>
      </c>
      <c r="N4428" t="s">
        <v>6286</v>
      </c>
      <c r="O4428" t="s">
        <v>70</v>
      </c>
      <c r="P4428" t="s">
        <v>71</v>
      </c>
      <c r="Q4428" t="s">
        <v>6287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 s="1">
        <v>4428</v>
      </c>
      <c r="B4429" t="s">
        <v>7504</v>
      </c>
      <c r="C4429" s="2">
        <v>43000</v>
      </c>
      <c r="D4429" s="2">
        <v>43006</v>
      </c>
      <c r="E4429" t="s">
        <v>49</v>
      </c>
      <c r="F4429" t="s">
        <v>6465</v>
      </c>
      <c r="G4429" t="s">
        <v>6466</v>
      </c>
      <c r="H4429" t="s">
        <v>40</v>
      </c>
      <c r="I4429" t="s">
        <v>26</v>
      </c>
      <c r="J4429" t="s">
        <v>5479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 s="1">
        <v>4429</v>
      </c>
      <c r="B4430" t="s">
        <v>7505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6368</v>
      </c>
      <c r="O4430" t="s">
        <v>31</v>
      </c>
      <c r="P4430" t="s">
        <v>35</v>
      </c>
      <c r="Q4430" t="s">
        <v>6369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 s="1">
        <v>4430</v>
      </c>
      <c r="B4431" t="s">
        <v>7506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6078</v>
      </c>
      <c r="K4431" t="s">
        <v>789</v>
      </c>
      <c r="L4431">
        <v>7050</v>
      </c>
      <c r="M4431" t="s">
        <v>147</v>
      </c>
      <c r="N4431" t="s">
        <v>6816</v>
      </c>
      <c r="O4431" t="s">
        <v>45</v>
      </c>
      <c r="P4431" t="s">
        <v>67</v>
      </c>
      <c r="Q4431" t="s">
        <v>6817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 s="1">
        <v>4431</v>
      </c>
      <c r="B4432" t="s">
        <v>7507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 s="1">
        <v>4432</v>
      </c>
      <c r="B4433" t="s">
        <v>7507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7022</v>
      </c>
      <c r="O4433" t="s">
        <v>45</v>
      </c>
      <c r="P4433" t="s">
        <v>67</v>
      </c>
      <c r="Q4433" t="s">
        <v>7023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 s="1">
        <v>4433</v>
      </c>
      <c r="B4434" t="s">
        <v>7507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 s="1">
        <v>4434</v>
      </c>
      <c r="B4435" t="s">
        <v>7507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6115</v>
      </c>
      <c r="O4435" t="s">
        <v>45</v>
      </c>
      <c r="P4435" t="s">
        <v>67</v>
      </c>
      <c r="Q4435" t="s">
        <v>6116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 s="1">
        <v>4435</v>
      </c>
      <c r="B4436" t="s">
        <v>7507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7508</v>
      </c>
      <c r="O4436" t="s">
        <v>31</v>
      </c>
      <c r="P4436" t="s">
        <v>55</v>
      </c>
      <c r="Q4436" t="s">
        <v>7509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 s="1">
        <v>4436</v>
      </c>
      <c r="B4437" t="s">
        <v>7510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 s="1">
        <v>4437</v>
      </c>
      <c r="B4438" t="s">
        <v>7510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7511</v>
      </c>
      <c r="O4438" t="s">
        <v>45</v>
      </c>
      <c r="P4438" t="s">
        <v>67</v>
      </c>
      <c r="Q4438" t="s">
        <v>7512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 s="1">
        <v>4438</v>
      </c>
      <c r="B4439" t="s">
        <v>7510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5432</v>
      </c>
      <c r="O4439" t="s">
        <v>45</v>
      </c>
      <c r="P4439" t="s">
        <v>77</v>
      </c>
      <c r="Q4439" t="s">
        <v>5433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 s="1">
        <v>4439</v>
      </c>
      <c r="B4440" t="s">
        <v>7513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7396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 s="1">
        <v>4440</v>
      </c>
      <c r="B4441" t="s">
        <v>7513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7396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 s="1">
        <v>4441</v>
      </c>
      <c r="B4442" t="s">
        <v>7514</v>
      </c>
      <c r="C4442" s="2">
        <v>42573</v>
      </c>
      <c r="D4442" s="2">
        <v>42577</v>
      </c>
      <c r="E4442" t="s">
        <v>49</v>
      </c>
      <c r="F4442" t="s">
        <v>5188</v>
      </c>
      <c r="G4442" t="s">
        <v>5189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 s="1">
        <v>4442</v>
      </c>
      <c r="B4443" t="s">
        <v>7514</v>
      </c>
      <c r="C4443" s="2">
        <v>42573</v>
      </c>
      <c r="D4443" s="2">
        <v>42577</v>
      </c>
      <c r="E4443" t="s">
        <v>49</v>
      </c>
      <c r="F4443" t="s">
        <v>5188</v>
      </c>
      <c r="G4443" t="s">
        <v>5189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7515</v>
      </c>
      <c r="O4443" t="s">
        <v>45</v>
      </c>
      <c r="P4443" t="s">
        <v>58</v>
      </c>
      <c r="Q4443" t="s">
        <v>7516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 s="1">
        <v>4443</v>
      </c>
      <c r="B4444" t="s">
        <v>7514</v>
      </c>
      <c r="C4444" s="2">
        <v>42573</v>
      </c>
      <c r="D4444" s="2">
        <v>42577</v>
      </c>
      <c r="E4444" t="s">
        <v>49</v>
      </c>
      <c r="F4444" t="s">
        <v>5188</v>
      </c>
      <c r="G4444" t="s">
        <v>5189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7517</v>
      </c>
      <c r="O4444" t="s">
        <v>45</v>
      </c>
      <c r="P4444" t="s">
        <v>67</v>
      </c>
      <c r="Q4444" t="s">
        <v>7518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 s="1">
        <v>4444</v>
      </c>
      <c r="B4445" t="s">
        <v>7514</v>
      </c>
      <c r="C4445" s="2">
        <v>42573</v>
      </c>
      <c r="D4445" s="2">
        <v>42577</v>
      </c>
      <c r="E4445" t="s">
        <v>49</v>
      </c>
      <c r="F4445" t="s">
        <v>5188</v>
      </c>
      <c r="G4445" t="s">
        <v>5189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 s="1">
        <v>4445</v>
      </c>
      <c r="B4446" t="s">
        <v>7519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5592</v>
      </c>
      <c r="O4446" t="s">
        <v>45</v>
      </c>
      <c r="P4446" t="s">
        <v>172</v>
      </c>
      <c r="Q4446" t="s">
        <v>5593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 s="1">
        <v>4446</v>
      </c>
      <c r="B4447" t="s">
        <v>7519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6012</v>
      </c>
      <c r="O4447" t="s">
        <v>45</v>
      </c>
      <c r="P4447" t="s">
        <v>89</v>
      </c>
      <c r="Q4447" t="s">
        <v>6013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 s="1">
        <v>4447</v>
      </c>
      <c r="B4448" t="s">
        <v>7519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 s="1">
        <v>4448</v>
      </c>
      <c r="B4449" t="s">
        <v>7519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 s="1">
        <v>4449</v>
      </c>
      <c r="B4450" t="s">
        <v>7520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 s="1">
        <v>4450</v>
      </c>
      <c r="B4451" t="s">
        <v>7520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 s="1">
        <v>4451</v>
      </c>
      <c r="B4452" t="s">
        <v>7520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 s="1">
        <v>4452</v>
      </c>
      <c r="B4453" t="s">
        <v>7521</v>
      </c>
      <c r="C4453" s="2">
        <v>42555</v>
      </c>
      <c r="D4453" s="2">
        <v>42557</v>
      </c>
      <c r="E4453" t="s">
        <v>187</v>
      </c>
      <c r="F4453" t="s">
        <v>7169</v>
      </c>
      <c r="G4453" t="s">
        <v>7170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 s="1">
        <v>4453</v>
      </c>
      <c r="B4454" t="s">
        <v>7521</v>
      </c>
      <c r="C4454" s="2">
        <v>42555</v>
      </c>
      <c r="D4454" s="2">
        <v>42557</v>
      </c>
      <c r="E4454" t="s">
        <v>187</v>
      </c>
      <c r="F4454" t="s">
        <v>7169</v>
      </c>
      <c r="G4454" t="s">
        <v>7170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7522</v>
      </c>
      <c r="O4454" t="s">
        <v>45</v>
      </c>
      <c r="P4454" t="s">
        <v>172</v>
      </c>
      <c r="Q4454" t="s">
        <v>7523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 s="1">
        <v>4454</v>
      </c>
      <c r="B4455" t="s">
        <v>7521</v>
      </c>
      <c r="C4455" s="2">
        <v>42555</v>
      </c>
      <c r="D4455" s="2">
        <v>42557</v>
      </c>
      <c r="E4455" t="s">
        <v>187</v>
      </c>
      <c r="F4455" t="s">
        <v>7169</v>
      </c>
      <c r="G4455" t="s">
        <v>7170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 s="1">
        <v>4455</v>
      </c>
      <c r="B4456" t="s">
        <v>7521</v>
      </c>
      <c r="C4456" s="2">
        <v>42555</v>
      </c>
      <c r="D4456" s="2">
        <v>42557</v>
      </c>
      <c r="E4456" t="s">
        <v>187</v>
      </c>
      <c r="F4456" t="s">
        <v>7169</v>
      </c>
      <c r="G4456" t="s">
        <v>7170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 s="1">
        <v>4456</v>
      </c>
      <c r="B4457" t="s">
        <v>7524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 s="1">
        <v>4457</v>
      </c>
      <c r="B4458" t="s">
        <v>7524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 s="1">
        <v>4458</v>
      </c>
      <c r="B4459" t="s">
        <v>7525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 s="1">
        <v>4459</v>
      </c>
      <c r="B4460" t="s">
        <v>7526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 s="1">
        <v>4460</v>
      </c>
      <c r="B4461" t="s">
        <v>7527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 s="1">
        <v>4461</v>
      </c>
      <c r="B4462" t="s">
        <v>7527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 s="1">
        <v>4462</v>
      </c>
      <c r="B4463" t="s">
        <v>7527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 s="1">
        <v>4463</v>
      </c>
      <c r="B4464" t="s">
        <v>7527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5006</v>
      </c>
      <c r="O4464" t="s">
        <v>45</v>
      </c>
      <c r="P4464" t="s">
        <v>74</v>
      </c>
      <c r="Q4464" t="s">
        <v>5007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 s="1">
        <v>4464</v>
      </c>
      <c r="B4465" t="s">
        <v>7527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7528</v>
      </c>
      <c r="O4465" t="s">
        <v>45</v>
      </c>
      <c r="P4465" t="s">
        <v>89</v>
      </c>
      <c r="Q4465" t="s">
        <v>7529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 s="1">
        <v>4465</v>
      </c>
      <c r="B4466" t="s">
        <v>7527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 s="1">
        <v>4466</v>
      </c>
      <c r="B4467" t="s">
        <v>7530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7310</v>
      </c>
      <c r="K4467" t="s">
        <v>6271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 s="1">
        <v>4467</v>
      </c>
      <c r="B4468" t="s">
        <v>7531</v>
      </c>
      <c r="C4468" s="2">
        <v>43063</v>
      </c>
      <c r="D4468" s="2">
        <v>43070</v>
      </c>
      <c r="E4468" t="s">
        <v>49</v>
      </c>
      <c r="F4468" t="s">
        <v>4967</v>
      </c>
      <c r="G4468" t="s">
        <v>4968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 s="1">
        <v>4468</v>
      </c>
      <c r="B4469" t="s">
        <v>7531</v>
      </c>
      <c r="C4469" s="2">
        <v>43063</v>
      </c>
      <c r="D4469" s="2">
        <v>43070</v>
      </c>
      <c r="E4469" t="s">
        <v>49</v>
      </c>
      <c r="F4469" t="s">
        <v>4967</v>
      </c>
      <c r="G4469" t="s">
        <v>4968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 s="1">
        <v>4469</v>
      </c>
      <c r="B4470" t="s">
        <v>7531</v>
      </c>
      <c r="C4470" s="2">
        <v>43063</v>
      </c>
      <c r="D4470" s="2">
        <v>43070</v>
      </c>
      <c r="E4470" t="s">
        <v>49</v>
      </c>
      <c r="F4470" t="s">
        <v>4967</v>
      </c>
      <c r="G4470" t="s">
        <v>4968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5459</v>
      </c>
      <c r="O4470" t="s">
        <v>31</v>
      </c>
      <c r="P4470" t="s">
        <v>32</v>
      </c>
      <c r="Q4470" t="s">
        <v>5460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 s="1">
        <v>4470</v>
      </c>
      <c r="B4471" t="s">
        <v>7531</v>
      </c>
      <c r="C4471" s="2">
        <v>43063</v>
      </c>
      <c r="D4471" s="2">
        <v>43070</v>
      </c>
      <c r="E4471" t="s">
        <v>49</v>
      </c>
      <c r="F4471" t="s">
        <v>4967</v>
      </c>
      <c r="G4471" t="s">
        <v>4968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 s="1">
        <v>4471</v>
      </c>
      <c r="B4472" t="s">
        <v>7532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6606</v>
      </c>
      <c r="O4472" t="s">
        <v>31</v>
      </c>
      <c r="P4472" t="s">
        <v>35</v>
      </c>
      <c r="Q4472" t="s">
        <v>6607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 s="1">
        <v>4472</v>
      </c>
      <c r="B4473" t="s">
        <v>7533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7534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 s="1">
        <v>4473</v>
      </c>
      <c r="B4474" t="s">
        <v>7533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7534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 s="1">
        <v>4474</v>
      </c>
      <c r="B4475" t="s">
        <v>7533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7534</v>
      </c>
      <c r="K4475" t="s">
        <v>497</v>
      </c>
      <c r="L4475">
        <v>44060</v>
      </c>
      <c r="M4475" t="s">
        <v>147</v>
      </c>
      <c r="N4475" t="s">
        <v>7535</v>
      </c>
      <c r="O4475" t="s">
        <v>31</v>
      </c>
      <c r="P4475" t="s">
        <v>55</v>
      </c>
      <c r="Q4475" t="s">
        <v>7536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 s="1">
        <v>4475</v>
      </c>
      <c r="B4476" t="s">
        <v>7533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7534</v>
      </c>
      <c r="K4476" t="s">
        <v>497</v>
      </c>
      <c r="L4476">
        <v>44060</v>
      </c>
      <c r="M4476" t="s">
        <v>147</v>
      </c>
      <c r="N4476" t="s">
        <v>5275</v>
      </c>
      <c r="O4476" t="s">
        <v>45</v>
      </c>
      <c r="P4476" t="s">
        <v>89</v>
      </c>
      <c r="Q4476" t="s">
        <v>5276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 s="1">
        <v>4476</v>
      </c>
      <c r="B4477" t="s">
        <v>7533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7534</v>
      </c>
      <c r="K4477" t="s">
        <v>497</v>
      </c>
      <c r="L4477">
        <v>44060</v>
      </c>
      <c r="M4477" t="s">
        <v>147</v>
      </c>
      <c r="N4477" t="s">
        <v>6356</v>
      </c>
      <c r="O4477" t="s">
        <v>31</v>
      </c>
      <c r="P4477" t="s">
        <v>64</v>
      </c>
      <c r="Q4477" t="s">
        <v>6357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 s="1">
        <v>4477</v>
      </c>
      <c r="B4478" t="s">
        <v>7533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7534</v>
      </c>
      <c r="K4478" t="s">
        <v>497</v>
      </c>
      <c r="L4478">
        <v>44060</v>
      </c>
      <c r="M4478" t="s">
        <v>147</v>
      </c>
      <c r="N4478" t="s">
        <v>7114</v>
      </c>
      <c r="O4478" t="s">
        <v>45</v>
      </c>
      <c r="P4478" t="s">
        <v>89</v>
      </c>
      <c r="Q4478" t="s">
        <v>7115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 s="1">
        <v>4478</v>
      </c>
      <c r="B4479" t="s">
        <v>7537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7538</v>
      </c>
      <c r="K4479" t="s">
        <v>649</v>
      </c>
      <c r="L4479">
        <v>73505</v>
      </c>
      <c r="M4479" t="s">
        <v>104</v>
      </c>
      <c r="N4479" t="s">
        <v>7539</v>
      </c>
      <c r="O4479" t="s">
        <v>45</v>
      </c>
      <c r="P4479" t="s">
        <v>58</v>
      </c>
      <c r="Q4479" t="s">
        <v>7540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 s="1">
        <v>4479</v>
      </c>
      <c r="B4480" t="s">
        <v>7537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7538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 s="1">
        <v>4480</v>
      </c>
      <c r="B4481" t="s">
        <v>7541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7542</v>
      </c>
      <c r="O4481" t="s">
        <v>45</v>
      </c>
      <c r="P4481" t="s">
        <v>89</v>
      </c>
      <c r="Q4481" t="s">
        <v>7543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 s="1">
        <v>4481</v>
      </c>
      <c r="B4482" t="s">
        <v>7544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 s="1">
        <v>4482</v>
      </c>
      <c r="B4483" t="s">
        <v>7544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7468</v>
      </c>
      <c r="O4483" t="s">
        <v>45</v>
      </c>
      <c r="P4483" t="s">
        <v>77</v>
      </c>
      <c r="Q4483" t="s">
        <v>7469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 s="1">
        <v>4483</v>
      </c>
      <c r="B4484" t="s">
        <v>7544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 s="1">
        <v>4484</v>
      </c>
      <c r="B4485" t="s">
        <v>7544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7545</v>
      </c>
      <c r="O4485" t="s">
        <v>45</v>
      </c>
      <c r="P4485" t="s">
        <v>89</v>
      </c>
      <c r="Q4485" t="s">
        <v>7546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 s="1">
        <v>4485</v>
      </c>
      <c r="B4486" t="s">
        <v>7544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 s="1">
        <v>4486</v>
      </c>
      <c r="B4487" t="s">
        <v>7544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4954</v>
      </c>
      <c r="O4487" t="s">
        <v>45</v>
      </c>
      <c r="P4487" t="s">
        <v>89</v>
      </c>
      <c r="Q4487" t="s">
        <v>5241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 s="1">
        <v>4487</v>
      </c>
      <c r="B4488" t="s">
        <v>7544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 s="1">
        <v>4488</v>
      </c>
      <c r="B4489" t="s">
        <v>7547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6559</v>
      </c>
      <c r="O4489" t="s">
        <v>45</v>
      </c>
      <c r="P4489" t="s">
        <v>74</v>
      </c>
      <c r="Q4489" t="s">
        <v>6560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 s="1">
        <v>4489</v>
      </c>
      <c r="B4490" t="s">
        <v>7547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6452</v>
      </c>
      <c r="O4490" t="s">
        <v>45</v>
      </c>
      <c r="P4490" t="s">
        <v>578</v>
      </c>
      <c r="Q4490" t="s">
        <v>6453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 s="1">
        <v>4490</v>
      </c>
      <c r="B4491" t="s">
        <v>7547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 s="1">
        <v>4491</v>
      </c>
      <c r="B4492" t="s">
        <v>7548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 s="1">
        <v>4492</v>
      </c>
      <c r="B4493" t="s">
        <v>7549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6864</v>
      </c>
      <c r="O4493" t="s">
        <v>70</v>
      </c>
      <c r="P4493" t="s">
        <v>1218</v>
      </c>
      <c r="Q4493" t="s">
        <v>6865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 s="1">
        <v>4493</v>
      </c>
      <c r="B4494" t="s">
        <v>7549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 s="1">
        <v>4494</v>
      </c>
      <c r="B4495" t="s">
        <v>7549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 s="1">
        <v>4495</v>
      </c>
      <c r="B4496" t="s">
        <v>7549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 s="1">
        <v>4496</v>
      </c>
      <c r="B4497" t="s">
        <v>7550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 s="1">
        <v>4497</v>
      </c>
      <c r="B4498" t="s">
        <v>7550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 s="1">
        <v>4498</v>
      </c>
      <c r="B4499" t="s">
        <v>7551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 s="1">
        <v>4499</v>
      </c>
      <c r="B4500" t="s">
        <v>7552</v>
      </c>
      <c r="C4500" s="2">
        <v>41964</v>
      </c>
      <c r="D4500" s="2">
        <v>41969</v>
      </c>
      <c r="E4500" t="s">
        <v>49</v>
      </c>
      <c r="F4500" t="s">
        <v>7553</v>
      </c>
      <c r="G4500" t="s">
        <v>7554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 s="1">
        <v>4500</v>
      </c>
      <c r="B4501" t="s">
        <v>7555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5965</v>
      </c>
      <c r="K4501" t="s">
        <v>42</v>
      </c>
      <c r="L4501">
        <v>93309</v>
      </c>
      <c r="M4501" t="s">
        <v>43</v>
      </c>
      <c r="N4501" t="s">
        <v>5275</v>
      </c>
      <c r="O4501" t="s">
        <v>45</v>
      </c>
      <c r="P4501" t="s">
        <v>89</v>
      </c>
      <c r="Q4501" t="s">
        <v>5276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 s="1">
        <v>4501</v>
      </c>
      <c r="B4502" t="s">
        <v>7555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5965</v>
      </c>
      <c r="K4502" t="s">
        <v>42</v>
      </c>
      <c r="L4502">
        <v>93309</v>
      </c>
      <c r="M4502" t="s">
        <v>43</v>
      </c>
      <c r="N4502" t="s">
        <v>6148</v>
      </c>
      <c r="O4502" t="s">
        <v>45</v>
      </c>
      <c r="P4502" t="s">
        <v>74</v>
      </c>
      <c r="Q4502" t="s">
        <v>6149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 s="1">
        <v>4502</v>
      </c>
      <c r="B4503" t="s">
        <v>7556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 s="1">
        <v>4503</v>
      </c>
      <c r="B4504" t="s">
        <v>7556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 s="1">
        <v>4504</v>
      </c>
      <c r="B4505" t="s">
        <v>7557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7558</v>
      </c>
      <c r="O4505" t="s">
        <v>70</v>
      </c>
      <c r="P4505" t="s">
        <v>71</v>
      </c>
      <c r="Q4505" t="s">
        <v>7559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 s="1">
        <v>4505</v>
      </c>
      <c r="B4506" t="s">
        <v>7557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 s="1">
        <v>4506</v>
      </c>
      <c r="B4507" t="s">
        <v>7557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 s="1">
        <v>4507</v>
      </c>
      <c r="B4508" t="s">
        <v>7557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 s="1">
        <v>4508</v>
      </c>
      <c r="B4509" t="s">
        <v>7557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6457</v>
      </c>
      <c r="O4509" t="s">
        <v>45</v>
      </c>
      <c r="P4509" t="s">
        <v>58</v>
      </c>
      <c r="Q4509" t="s">
        <v>6458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 s="1">
        <v>4509</v>
      </c>
      <c r="B4510" t="s">
        <v>7557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 s="1">
        <v>4510</v>
      </c>
      <c r="B4511" t="s">
        <v>7560</v>
      </c>
      <c r="C4511" s="2">
        <v>42878</v>
      </c>
      <c r="D4511" s="2">
        <v>42884</v>
      </c>
      <c r="E4511" t="s">
        <v>49</v>
      </c>
      <c r="F4511" t="s">
        <v>7561</v>
      </c>
      <c r="G4511" t="s">
        <v>7562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 s="1">
        <v>4511</v>
      </c>
      <c r="B4512" t="s">
        <v>7563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7103</v>
      </c>
      <c r="O4512" t="s">
        <v>31</v>
      </c>
      <c r="P4512" t="s">
        <v>64</v>
      </c>
      <c r="Q4512" t="s">
        <v>7104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 s="1">
        <v>4512</v>
      </c>
      <c r="B4513" t="s">
        <v>7563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 s="1">
        <v>4513</v>
      </c>
      <c r="B4514" t="s">
        <v>7564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 s="1">
        <v>4514</v>
      </c>
      <c r="B4515" t="s">
        <v>7565</v>
      </c>
      <c r="C4515" s="2">
        <v>42619</v>
      </c>
      <c r="D4515" s="2">
        <v>42621</v>
      </c>
      <c r="E4515" t="s">
        <v>187</v>
      </c>
      <c r="F4515" t="s">
        <v>6483</v>
      </c>
      <c r="G4515" t="s">
        <v>6484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 s="1">
        <v>4515</v>
      </c>
      <c r="B4516" t="s">
        <v>7566</v>
      </c>
      <c r="C4516" s="2">
        <v>42670</v>
      </c>
      <c r="D4516" s="2">
        <v>42675</v>
      </c>
      <c r="E4516" t="s">
        <v>22</v>
      </c>
      <c r="F4516" t="s">
        <v>5020</v>
      </c>
      <c r="G4516" t="s">
        <v>5021</v>
      </c>
      <c r="H4516" t="s">
        <v>25</v>
      </c>
      <c r="I4516" t="s">
        <v>26</v>
      </c>
      <c r="J4516" t="s">
        <v>7567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 s="1">
        <v>4516</v>
      </c>
      <c r="B4517" t="s">
        <v>7568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6957</v>
      </c>
      <c r="O4517" t="s">
        <v>45</v>
      </c>
      <c r="P4517" t="s">
        <v>67</v>
      </c>
      <c r="Q4517" t="s">
        <v>6958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 s="1">
        <v>4517</v>
      </c>
      <c r="B4518" t="s">
        <v>7569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7570</v>
      </c>
      <c r="O4518" t="s">
        <v>45</v>
      </c>
      <c r="P4518" t="s">
        <v>89</v>
      </c>
      <c r="Q4518" t="s">
        <v>7571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 s="1">
        <v>4518</v>
      </c>
      <c r="B4519" t="s">
        <v>7569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 s="1">
        <v>4519</v>
      </c>
      <c r="B4520" t="s">
        <v>7572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 s="1">
        <v>4520</v>
      </c>
      <c r="B4521" t="s">
        <v>7573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7574</v>
      </c>
      <c r="O4521" t="s">
        <v>45</v>
      </c>
      <c r="P4521" t="s">
        <v>58</v>
      </c>
      <c r="Q4521" t="s">
        <v>7575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 s="1">
        <v>4521</v>
      </c>
      <c r="B4522" t="s">
        <v>7576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 s="1">
        <v>4522</v>
      </c>
      <c r="B4523" t="s">
        <v>7576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 s="1">
        <v>4523</v>
      </c>
      <c r="B4524" t="s">
        <v>7577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5440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 s="1">
        <v>4524</v>
      </c>
      <c r="B4525" t="s">
        <v>7578</v>
      </c>
      <c r="C4525" s="2">
        <v>41945</v>
      </c>
      <c r="D4525" s="2">
        <v>41949</v>
      </c>
      <c r="E4525" t="s">
        <v>49</v>
      </c>
      <c r="F4525" t="s">
        <v>7429</v>
      </c>
      <c r="G4525" t="s">
        <v>7430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 s="1">
        <v>4525</v>
      </c>
      <c r="B4526" t="s">
        <v>7578</v>
      </c>
      <c r="C4526" s="2">
        <v>41945</v>
      </c>
      <c r="D4526" s="2">
        <v>41949</v>
      </c>
      <c r="E4526" t="s">
        <v>49</v>
      </c>
      <c r="F4526" t="s">
        <v>7429</v>
      </c>
      <c r="G4526" t="s">
        <v>7430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 s="1">
        <v>4526</v>
      </c>
      <c r="B4527" t="s">
        <v>7579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7580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 s="1">
        <v>4527</v>
      </c>
      <c r="B4528" t="s">
        <v>7579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7580</v>
      </c>
      <c r="K4528" t="s">
        <v>266</v>
      </c>
      <c r="L4528">
        <v>13440</v>
      </c>
      <c r="M4528" t="s">
        <v>147</v>
      </c>
      <c r="N4528" t="s">
        <v>7581</v>
      </c>
      <c r="O4528" t="s">
        <v>45</v>
      </c>
      <c r="P4528" t="s">
        <v>89</v>
      </c>
      <c r="Q4528" t="s">
        <v>7582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 s="1">
        <v>4528</v>
      </c>
      <c r="B4529" t="s">
        <v>7579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7580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5428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 s="1">
        <v>4529</v>
      </c>
      <c r="B4530" t="s">
        <v>7583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5190</v>
      </c>
      <c r="K4530" t="s">
        <v>497</v>
      </c>
      <c r="L4530">
        <v>43302</v>
      </c>
      <c r="M4530" t="s">
        <v>147</v>
      </c>
      <c r="N4530" t="s">
        <v>5390</v>
      </c>
      <c r="O4530" t="s">
        <v>70</v>
      </c>
      <c r="P4530" t="s">
        <v>160</v>
      </c>
      <c r="Q4530" t="s">
        <v>5391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 s="1">
        <v>4530</v>
      </c>
      <c r="B4531" t="s">
        <v>7584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 s="1">
        <v>4531</v>
      </c>
      <c r="B4532" t="s">
        <v>7585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 s="1">
        <v>4532</v>
      </c>
      <c r="B4533" t="s">
        <v>7585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 s="1">
        <v>4533</v>
      </c>
      <c r="B4534" t="s">
        <v>7586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5112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 s="1">
        <v>4534</v>
      </c>
      <c r="B4535" t="s">
        <v>7586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5112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 s="1">
        <v>4535</v>
      </c>
      <c r="B4536" t="s">
        <v>7587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 s="1">
        <v>4536</v>
      </c>
      <c r="B4537" t="s">
        <v>7588</v>
      </c>
      <c r="C4537" s="2">
        <v>42924</v>
      </c>
      <c r="D4537" s="2">
        <v>42928</v>
      </c>
      <c r="E4537" t="s">
        <v>49</v>
      </c>
      <c r="F4537" t="s">
        <v>6047</v>
      </c>
      <c r="G4537" t="s">
        <v>6048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4942</v>
      </c>
      <c r="O4537" t="s">
        <v>31</v>
      </c>
      <c r="P4537" t="s">
        <v>64</v>
      </c>
      <c r="Q4537" t="s">
        <v>4943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 s="1">
        <v>4537</v>
      </c>
      <c r="B4538" t="s">
        <v>7588</v>
      </c>
      <c r="C4538" s="2">
        <v>42924</v>
      </c>
      <c r="D4538" s="2">
        <v>42928</v>
      </c>
      <c r="E4538" t="s">
        <v>49</v>
      </c>
      <c r="F4538" t="s">
        <v>6047</v>
      </c>
      <c r="G4538" t="s">
        <v>6048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 s="1">
        <v>4538</v>
      </c>
      <c r="B4539" t="s">
        <v>7588</v>
      </c>
      <c r="C4539" s="2">
        <v>42924</v>
      </c>
      <c r="D4539" s="2">
        <v>42928</v>
      </c>
      <c r="E4539" t="s">
        <v>49</v>
      </c>
      <c r="F4539" t="s">
        <v>6047</v>
      </c>
      <c r="G4539" t="s">
        <v>6048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 s="1">
        <v>4539</v>
      </c>
      <c r="B4540" t="s">
        <v>7588</v>
      </c>
      <c r="C4540" s="2">
        <v>42924</v>
      </c>
      <c r="D4540" s="2">
        <v>42928</v>
      </c>
      <c r="E4540" t="s">
        <v>49</v>
      </c>
      <c r="F4540" t="s">
        <v>6047</v>
      </c>
      <c r="G4540" t="s">
        <v>6048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 s="1">
        <v>4540</v>
      </c>
      <c r="B4541" t="s">
        <v>7589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 s="1">
        <v>4541</v>
      </c>
      <c r="B4542" t="s">
        <v>7589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6573</v>
      </c>
      <c r="O4542" t="s">
        <v>31</v>
      </c>
      <c r="P4542" t="s">
        <v>55</v>
      </c>
      <c r="Q4542" t="s">
        <v>6574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 s="1">
        <v>4542</v>
      </c>
      <c r="B4543" t="s">
        <v>7590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 s="1">
        <v>4543</v>
      </c>
      <c r="B4544" t="s">
        <v>7591</v>
      </c>
      <c r="C4544" s="2">
        <v>42824</v>
      </c>
      <c r="D4544" s="2">
        <v>42825</v>
      </c>
      <c r="E4544" t="s">
        <v>187</v>
      </c>
      <c r="F4544" t="s">
        <v>7592</v>
      </c>
      <c r="G4544" t="s">
        <v>7593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7594</v>
      </c>
      <c r="O4544" t="s">
        <v>45</v>
      </c>
      <c r="P4544" t="s">
        <v>172</v>
      </c>
      <c r="Q4544" t="s">
        <v>7595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 s="1">
        <v>4544</v>
      </c>
      <c r="B4545" t="s">
        <v>7596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 s="1">
        <v>4545</v>
      </c>
      <c r="B4546" t="s">
        <v>7596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 s="1">
        <v>4546</v>
      </c>
      <c r="B4547" t="s">
        <v>7596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6312</v>
      </c>
      <c r="O4547" t="s">
        <v>70</v>
      </c>
      <c r="P4547" t="s">
        <v>71</v>
      </c>
      <c r="Q4547" t="s">
        <v>6313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 s="1">
        <v>4547</v>
      </c>
      <c r="B4548" t="s">
        <v>7596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 s="1">
        <v>4548</v>
      </c>
      <c r="B4549" t="s">
        <v>7596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 s="1">
        <v>4549</v>
      </c>
      <c r="B4550" t="s">
        <v>7596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 s="1">
        <v>4550</v>
      </c>
      <c r="B4551" t="s">
        <v>7596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 s="1">
        <v>4551</v>
      </c>
      <c r="B4552" t="s">
        <v>7597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7598</v>
      </c>
      <c r="O4552" t="s">
        <v>45</v>
      </c>
      <c r="P4552" t="s">
        <v>46</v>
      </c>
      <c r="Q4552" t="s">
        <v>7599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 s="1">
        <v>4552</v>
      </c>
      <c r="B4553" t="s">
        <v>7600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 s="1">
        <v>4553</v>
      </c>
      <c r="B4554" t="s">
        <v>7601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 s="1">
        <v>4554</v>
      </c>
      <c r="B4555" t="s">
        <v>7601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 s="1">
        <v>4555</v>
      </c>
      <c r="B4556" t="s">
        <v>7602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7603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 s="1">
        <v>4556</v>
      </c>
      <c r="B4557" t="s">
        <v>7604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 s="1">
        <v>4557</v>
      </c>
      <c r="B4558" t="s">
        <v>7604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 s="1">
        <v>4558</v>
      </c>
      <c r="B4559" t="s">
        <v>7605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 s="1">
        <v>4559</v>
      </c>
      <c r="B4560" t="s">
        <v>7606</v>
      </c>
      <c r="C4560" s="2">
        <v>42004</v>
      </c>
      <c r="D4560" s="2">
        <v>42009</v>
      </c>
      <c r="E4560" t="s">
        <v>49</v>
      </c>
      <c r="F4560" t="s">
        <v>6493</v>
      </c>
      <c r="G4560" t="s">
        <v>6494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6407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 s="1">
        <v>4560</v>
      </c>
      <c r="B4561" t="s">
        <v>7607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 s="1">
        <v>4561</v>
      </c>
      <c r="B4562" t="s">
        <v>7608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 s="1">
        <v>4562</v>
      </c>
      <c r="B4563" t="s">
        <v>7608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7609</v>
      </c>
      <c r="O4563" t="s">
        <v>70</v>
      </c>
      <c r="P4563" t="s">
        <v>71</v>
      </c>
      <c r="Q4563" t="s">
        <v>7610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 s="1">
        <v>4563</v>
      </c>
      <c r="B4564" t="s">
        <v>7608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7611</v>
      </c>
      <c r="O4564" t="s">
        <v>31</v>
      </c>
      <c r="P4564" t="s">
        <v>64</v>
      </c>
      <c r="Q4564" t="s">
        <v>7612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 s="1">
        <v>4564</v>
      </c>
      <c r="B4565" t="s">
        <v>7613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7205</v>
      </c>
      <c r="K4565" t="s">
        <v>53</v>
      </c>
      <c r="L4565">
        <v>33023</v>
      </c>
      <c r="M4565" t="s">
        <v>29</v>
      </c>
      <c r="N4565" t="s">
        <v>6967</v>
      </c>
      <c r="O4565" t="s">
        <v>31</v>
      </c>
      <c r="P4565" t="s">
        <v>35</v>
      </c>
      <c r="Q4565" t="s">
        <v>6968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 s="1">
        <v>4565</v>
      </c>
      <c r="B4566" t="s">
        <v>7614</v>
      </c>
      <c r="C4566" s="2">
        <v>41982</v>
      </c>
      <c r="D4566" s="2">
        <v>41987</v>
      </c>
      <c r="E4566" t="s">
        <v>49</v>
      </c>
      <c r="F4566" t="s">
        <v>6244</v>
      </c>
      <c r="G4566" t="s">
        <v>6245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 s="1">
        <v>4566</v>
      </c>
      <c r="B4567" t="s">
        <v>7615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 s="1">
        <v>4567</v>
      </c>
      <c r="B4568" t="s">
        <v>7615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5792</v>
      </c>
      <c r="O4568" t="s">
        <v>45</v>
      </c>
      <c r="P4568" t="s">
        <v>74</v>
      </c>
      <c r="Q4568" t="s">
        <v>5793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 s="1">
        <v>4568</v>
      </c>
      <c r="B4569" t="s">
        <v>7615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 s="1">
        <v>4569</v>
      </c>
      <c r="B4570" t="s">
        <v>7616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 s="1">
        <v>4570</v>
      </c>
      <c r="B4571" t="s">
        <v>7617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6984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 s="1">
        <v>4571</v>
      </c>
      <c r="B4572" t="s">
        <v>7618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7257</v>
      </c>
      <c r="K4572" t="s">
        <v>4538</v>
      </c>
      <c r="L4572">
        <v>67212</v>
      </c>
      <c r="M4572" t="s">
        <v>104</v>
      </c>
      <c r="N4572" t="s">
        <v>7485</v>
      </c>
      <c r="O4572" t="s">
        <v>45</v>
      </c>
      <c r="P4572" t="s">
        <v>67</v>
      </c>
      <c r="Q4572" t="s">
        <v>7486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 s="1">
        <v>4572</v>
      </c>
      <c r="B4573" t="s">
        <v>7618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7257</v>
      </c>
      <c r="K4573" t="s">
        <v>4538</v>
      </c>
      <c r="L4573">
        <v>67212</v>
      </c>
      <c r="M4573" t="s">
        <v>104</v>
      </c>
      <c r="N4573" t="s">
        <v>5006</v>
      </c>
      <c r="O4573" t="s">
        <v>45</v>
      </c>
      <c r="P4573" t="s">
        <v>74</v>
      </c>
      <c r="Q4573" t="s">
        <v>5007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 s="1">
        <v>4573</v>
      </c>
      <c r="B4574" t="s">
        <v>7619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 s="1">
        <v>4574</v>
      </c>
      <c r="B4575" t="s">
        <v>7620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 s="1">
        <v>4575</v>
      </c>
      <c r="B4576" t="s">
        <v>7620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 s="1">
        <v>4576</v>
      </c>
      <c r="B4577" t="s">
        <v>7620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 s="1">
        <v>4577</v>
      </c>
      <c r="B4578" t="s">
        <v>7620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7621</v>
      </c>
      <c r="O4578" t="s">
        <v>45</v>
      </c>
      <c r="P4578" t="s">
        <v>58</v>
      </c>
      <c r="Q4578" t="s">
        <v>7622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 s="1">
        <v>4578</v>
      </c>
      <c r="B4579" t="s">
        <v>7623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7624</v>
      </c>
      <c r="K4579" t="s">
        <v>6271</v>
      </c>
      <c r="L4579">
        <v>83501</v>
      </c>
      <c r="M4579" t="s">
        <v>43</v>
      </c>
      <c r="N4579" t="s">
        <v>4931</v>
      </c>
      <c r="O4579" t="s">
        <v>45</v>
      </c>
      <c r="P4579" t="s">
        <v>74</v>
      </c>
      <c r="Q4579" t="s">
        <v>4932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 s="1">
        <v>4579</v>
      </c>
      <c r="B4580" t="s">
        <v>7625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7567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 s="1">
        <v>4580</v>
      </c>
      <c r="B4581" t="s">
        <v>7626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7627</v>
      </c>
      <c r="O4581" t="s">
        <v>45</v>
      </c>
      <c r="P4581" t="s">
        <v>89</v>
      </c>
      <c r="Q4581" t="s">
        <v>7628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 s="1">
        <v>4581</v>
      </c>
      <c r="B4582" t="s">
        <v>7629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7630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 s="1">
        <v>4582</v>
      </c>
      <c r="B4583" t="s">
        <v>7631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7632</v>
      </c>
      <c r="O4583" t="s">
        <v>31</v>
      </c>
      <c r="P4583" t="s">
        <v>64</v>
      </c>
      <c r="Q4583" t="s">
        <v>7633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 s="1">
        <v>4583</v>
      </c>
      <c r="B4584" t="s">
        <v>7634</v>
      </c>
      <c r="C4584" s="2">
        <v>42531</v>
      </c>
      <c r="D4584" s="2">
        <v>42533</v>
      </c>
      <c r="E4584" t="s">
        <v>187</v>
      </c>
      <c r="F4584" t="s">
        <v>6232</v>
      </c>
      <c r="G4584" t="s">
        <v>6233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7393</v>
      </c>
      <c r="O4584" t="s">
        <v>45</v>
      </c>
      <c r="P4584" t="s">
        <v>46</v>
      </c>
      <c r="Q4584" t="s">
        <v>7394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 s="1">
        <v>4584</v>
      </c>
      <c r="B4585" t="s">
        <v>7635</v>
      </c>
      <c r="C4585" s="2">
        <v>42608</v>
      </c>
      <c r="D4585" s="2">
        <v>42610</v>
      </c>
      <c r="E4585" t="s">
        <v>22</v>
      </c>
      <c r="F4585" t="s">
        <v>7636</v>
      </c>
      <c r="G4585" t="s">
        <v>7637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 s="1">
        <v>4585</v>
      </c>
      <c r="B4586" t="s">
        <v>7638</v>
      </c>
      <c r="C4586" s="2">
        <v>43041</v>
      </c>
      <c r="D4586" s="2">
        <v>43043</v>
      </c>
      <c r="E4586" t="s">
        <v>22</v>
      </c>
      <c r="F4586" t="s">
        <v>5807</v>
      </c>
      <c r="G4586" t="s">
        <v>5808</v>
      </c>
      <c r="H4586" t="s">
        <v>101</v>
      </c>
      <c r="I4586" t="s">
        <v>26</v>
      </c>
      <c r="J4586" t="s">
        <v>7639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 s="1">
        <v>4586</v>
      </c>
      <c r="B4587" t="s">
        <v>7638</v>
      </c>
      <c r="C4587" s="2">
        <v>43041</v>
      </c>
      <c r="D4587" s="2">
        <v>43043</v>
      </c>
      <c r="E4587" t="s">
        <v>22</v>
      </c>
      <c r="F4587" t="s">
        <v>5807</v>
      </c>
      <c r="G4587" t="s">
        <v>5808</v>
      </c>
      <c r="H4587" t="s">
        <v>101</v>
      </c>
      <c r="I4587" t="s">
        <v>26</v>
      </c>
      <c r="J4587" t="s">
        <v>7639</v>
      </c>
      <c r="K4587" t="s">
        <v>42</v>
      </c>
      <c r="L4587">
        <v>94526</v>
      </c>
      <c r="M4587" t="s">
        <v>43</v>
      </c>
      <c r="N4587" t="s">
        <v>5182</v>
      </c>
      <c r="O4587" t="s">
        <v>45</v>
      </c>
      <c r="P4587" t="s">
        <v>67</v>
      </c>
      <c r="Q4587" t="s">
        <v>5183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 s="1">
        <v>4587</v>
      </c>
      <c r="B4588" t="s">
        <v>7638</v>
      </c>
      <c r="C4588" s="2">
        <v>43041</v>
      </c>
      <c r="D4588" s="2">
        <v>43043</v>
      </c>
      <c r="E4588" t="s">
        <v>22</v>
      </c>
      <c r="F4588" t="s">
        <v>5807</v>
      </c>
      <c r="G4588" t="s">
        <v>5808</v>
      </c>
      <c r="H4588" t="s">
        <v>101</v>
      </c>
      <c r="I4588" t="s">
        <v>26</v>
      </c>
      <c r="J4588" t="s">
        <v>7639</v>
      </c>
      <c r="K4588" t="s">
        <v>42</v>
      </c>
      <c r="L4588">
        <v>94526</v>
      </c>
      <c r="M4588" t="s">
        <v>43</v>
      </c>
      <c r="N4588" t="s">
        <v>7640</v>
      </c>
      <c r="O4588" t="s">
        <v>45</v>
      </c>
      <c r="P4588" t="s">
        <v>74</v>
      </c>
      <c r="Q4588" t="s">
        <v>7641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 s="1">
        <v>4588</v>
      </c>
      <c r="B4589" t="s">
        <v>7638</v>
      </c>
      <c r="C4589" s="2">
        <v>43041</v>
      </c>
      <c r="D4589" s="2">
        <v>43043</v>
      </c>
      <c r="E4589" t="s">
        <v>22</v>
      </c>
      <c r="F4589" t="s">
        <v>5807</v>
      </c>
      <c r="G4589" t="s">
        <v>5808</v>
      </c>
      <c r="H4589" t="s">
        <v>101</v>
      </c>
      <c r="I4589" t="s">
        <v>26</v>
      </c>
      <c r="J4589" t="s">
        <v>7639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 s="1">
        <v>4589</v>
      </c>
      <c r="B4590" t="s">
        <v>7638</v>
      </c>
      <c r="C4590" s="2">
        <v>43041</v>
      </c>
      <c r="D4590" s="2">
        <v>43043</v>
      </c>
      <c r="E4590" t="s">
        <v>22</v>
      </c>
      <c r="F4590" t="s">
        <v>5807</v>
      </c>
      <c r="G4590" t="s">
        <v>5808</v>
      </c>
      <c r="H4590" t="s">
        <v>101</v>
      </c>
      <c r="I4590" t="s">
        <v>26</v>
      </c>
      <c r="J4590" t="s">
        <v>7639</v>
      </c>
      <c r="K4590" t="s">
        <v>42</v>
      </c>
      <c r="L4590">
        <v>94526</v>
      </c>
      <c r="M4590" t="s">
        <v>43</v>
      </c>
      <c r="N4590" t="s">
        <v>7642</v>
      </c>
      <c r="O4590" t="s">
        <v>31</v>
      </c>
      <c r="P4590" t="s">
        <v>64</v>
      </c>
      <c r="Q4590" t="s">
        <v>7643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 s="1">
        <v>4590</v>
      </c>
      <c r="B4591" t="s">
        <v>7638</v>
      </c>
      <c r="C4591" s="2">
        <v>43041</v>
      </c>
      <c r="D4591" s="2">
        <v>43043</v>
      </c>
      <c r="E4591" t="s">
        <v>22</v>
      </c>
      <c r="F4591" t="s">
        <v>5807</v>
      </c>
      <c r="G4591" t="s">
        <v>5808</v>
      </c>
      <c r="H4591" t="s">
        <v>101</v>
      </c>
      <c r="I4591" t="s">
        <v>26</v>
      </c>
      <c r="J4591" t="s">
        <v>7639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 s="1">
        <v>4591</v>
      </c>
      <c r="B4592" t="s">
        <v>7644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5220</v>
      </c>
      <c r="O4592" t="s">
        <v>45</v>
      </c>
      <c r="P4592" t="s">
        <v>578</v>
      </c>
      <c r="Q4592" t="s">
        <v>5221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 s="1">
        <v>4592</v>
      </c>
      <c r="B4593" t="s">
        <v>7644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 s="1">
        <v>4593</v>
      </c>
      <c r="B4594" t="s">
        <v>7644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6606</v>
      </c>
      <c r="O4594" t="s">
        <v>31</v>
      </c>
      <c r="P4594" t="s">
        <v>35</v>
      </c>
      <c r="Q4594" t="s">
        <v>6607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 s="1">
        <v>4594</v>
      </c>
      <c r="B4595" t="s">
        <v>7644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7645</v>
      </c>
      <c r="O4595" t="s">
        <v>45</v>
      </c>
      <c r="P4595" t="s">
        <v>77</v>
      </c>
      <c r="Q4595" t="s">
        <v>7646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 s="1">
        <v>4595</v>
      </c>
      <c r="B4596" t="s">
        <v>7644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 s="1">
        <v>4596</v>
      </c>
      <c r="B4597" t="s">
        <v>7644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 s="1">
        <v>4597</v>
      </c>
      <c r="B4598" t="s">
        <v>7647</v>
      </c>
      <c r="C4598" s="2">
        <v>42709</v>
      </c>
      <c r="D4598" s="2">
        <v>42714</v>
      </c>
      <c r="E4598" t="s">
        <v>22</v>
      </c>
      <c r="F4598" t="s">
        <v>6267</v>
      </c>
      <c r="G4598" t="s">
        <v>6268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 s="1">
        <v>4598</v>
      </c>
      <c r="B4599" t="s">
        <v>7648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 s="1">
        <v>4599</v>
      </c>
      <c r="B4600" t="s">
        <v>7648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6739</v>
      </c>
      <c r="O4600" t="s">
        <v>45</v>
      </c>
      <c r="P4600" t="s">
        <v>77</v>
      </c>
      <c r="Q4600" t="s">
        <v>6740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 s="1">
        <v>4600</v>
      </c>
      <c r="B4601" t="s">
        <v>7649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 s="1">
        <v>4601</v>
      </c>
      <c r="B4602" t="s">
        <v>7649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 s="1">
        <v>4602</v>
      </c>
      <c r="B4603" t="s">
        <v>7649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6929</v>
      </c>
      <c r="O4603" t="s">
        <v>45</v>
      </c>
      <c r="P4603" t="s">
        <v>268</v>
      </c>
      <c r="Q4603" t="s">
        <v>6930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 s="1">
        <v>4603</v>
      </c>
      <c r="B4604" t="s">
        <v>7650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5192</v>
      </c>
      <c r="O4604" t="s">
        <v>45</v>
      </c>
      <c r="P4604" t="s">
        <v>89</v>
      </c>
      <c r="Q4604" t="s">
        <v>5193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 s="1">
        <v>4604</v>
      </c>
      <c r="B4605" t="s">
        <v>7650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7651</v>
      </c>
      <c r="O4605" t="s">
        <v>45</v>
      </c>
      <c r="P4605" t="s">
        <v>89</v>
      </c>
      <c r="Q4605" t="s">
        <v>7652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 s="1">
        <v>4605</v>
      </c>
      <c r="B4606" t="s">
        <v>7650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 s="1">
        <v>4606</v>
      </c>
      <c r="B4607" t="s">
        <v>7650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 s="1">
        <v>4607</v>
      </c>
      <c r="B4608" t="s">
        <v>7653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 s="1">
        <v>4608</v>
      </c>
      <c r="B4609" t="s">
        <v>7653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 s="1">
        <v>4609</v>
      </c>
      <c r="B4610" t="s">
        <v>7653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 s="1">
        <v>4610</v>
      </c>
      <c r="B4611" t="s">
        <v>7653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5446</v>
      </c>
      <c r="O4611" t="s">
        <v>45</v>
      </c>
      <c r="P4611" t="s">
        <v>89</v>
      </c>
      <c r="Q4611" t="s">
        <v>5447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 s="1">
        <v>4611</v>
      </c>
      <c r="B4612" t="s">
        <v>7654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 s="1">
        <v>4612</v>
      </c>
      <c r="B4613" t="s">
        <v>7655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 s="1">
        <v>4613</v>
      </c>
      <c r="B4614" t="s">
        <v>7656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 s="1">
        <v>4614</v>
      </c>
      <c r="B4615" t="s">
        <v>7656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 s="1">
        <v>4615</v>
      </c>
      <c r="B4616" t="s">
        <v>7657</v>
      </c>
      <c r="C4616" s="2">
        <v>42618</v>
      </c>
      <c r="D4616" s="2">
        <v>42623</v>
      </c>
      <c r="E4616" t="s">
        <v>49</v>
      </c>
      <c r="F4616" t="s">
        <v>6381</v>
      </c>
      <c r="G4616" t="s">
        <v>6382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 s="1">
        <v>4616</v>
      </c>
      <c r="B4617" t="s">
        <v>7657</v>
      </c>
      <c r="C4617" s="2">
        <v>42618</v>
      </c>
      <c r="D4617" s="2">
        <v>42623</v>
      </c>
      <c r="E4617" t="s">
        <v>49</v>
      </c>
      <c r="F4617" t="s">
        <v>6381</v>
      </c>
      <c r="G4617" t="s">
        <v>6382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5978</v>
      </c>
      <c r="O4617" t="s">
        <v>45</v>
      </c>
      <c r="P4617" t="s">
        <v>268</v>
      </c>
      <c r="Q4617" t="s">
        <v>5979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 s="1">
        <v>4617</v>
      </c>
      <c r="B4618" t="s">
        <v>7658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 s="1">
        <v>4618</v>
      </c>
      <c r="B4619" t="s">
        <v>7659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6655</v>
      </c>
      <c r="O4619" t="s">
        <v>70</v>
      </c>
      <c r="P4619" t="s">
        <v>71</v>
      </c>
      <c r="Q4619" t="s">
        <v>6656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 s="1">
        <v>4619</v>
      </c>
      <c r="B4620" t="s">
        <v>7659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 s="1">
        <v>4620</v>
      </c>
      <c r="B4621" t="s">
        <v>7660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 s="1">
        <v>4621</v>
      </c>
      <c r="B4622" t="s">
        <v>7660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 s="1">
        <v>4622</v>
      </c>
      <c r="B4623" t="s">
        <v>7661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 s="1">
        <v>4623</v>
      </c>
      <c r="B4624" t="s">
        <v>7662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 s="1">
        <v>4624</v>
      </c>
      <c r="B4625" t="s">
        <v>7662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5018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 s="1">
        <v>4625</v>
      </c>
      <c r="B4626" t="s">
        <v>7662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 s="1">
        <v>4626</v>
      </c>
      <c r="B4627" t="s">
        <v>7662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 s="1">
        <v>4627</v>
      </c>
      <c r="B4628" t="s">
        <v>7663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 s="1">
        <v>4628</v>
      </c>
      <c r="B4629" t="s">
        <v>7663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 s="1">
        <v>4629</v>
      </c>
      <c r="B4630" t="s">
        <v>7663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6249</v>
      </c>
      <c r="O4630" t="s">
        <v>45</v>
      </c>
      <c r="P4630" t="s">
        <v>67</v>
      </c>
      <c r="Q4630" t="s">
        <v>6250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 s="1">
        <v>4630</v>
      </c>
      <c r="B4631" t="s">
        <v>7663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 s="1">
        <v>4631</v>
      </c>
      <c r="B4632" t="s">
        <v>7664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6182</v>
      </c>
      <c r="K4632" t="s">
        <v>237</v>
      </c>
      <c r="L4632">
        <v>48858</v>
      </c>
      <c r="M4632" t="s">
        <v>104</v>
      </c>
      <c r="N4632" t="s">
        <v>7665</v>
      </c>
      <c r="O4632" t="s">
        <v>31</v>
      </c>
      <c r="P4632" t="s">
        <v>64</v>
      </c>
      <c r="Q4632" t="s">
        <v>7666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 s="1">
        <v>4632</v>
      </c>
      <c r="B4633" t="s">
        <v>7667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 s="1">
        <v>4633</v>
      </c>
      <c r="B4634" t="s">
        <v>7667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 s="1">
        <v>4634</v>
      </c>
      <c r="B4635" t="s">
        <v>7668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7669</v>
      </c>
      <c r="O4635" t="s">
        <v>31</v>
      </c>
      <c r="P4635" t="s">
        <v>32</v>
      </c>
      <c r="Q4635" t="s">
        <v>7670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 s="1">
        <v>4635</v>
      </c>
      <c r="B4636" t="s">
        <v>7668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 s="1">
        <v>4636</v>
      </c>
      <c r="B4637" t="s">
        <v>7671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 s="1">
        <v>4637</v>
      </c>
      <c r="B4638" t="s">
        <v>7672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 s="1">
        <v>4638</v>
      </c>
      <c r="B4639" t="s">
        <v>7672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 s="1">
        <v>4639</v>
      </c>
      <c r="B4640" t="s">
        <v>7672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6816</v>
      </c>
      <c r="O4640" t="s">
        <v>45</v>
      </c>
      <c r="P4640" t="s">
        <v>67</v>
      </c>
      <c r="Q4640" t="s">
        <v>6817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 s="1">
        <v>4640</v>
      </c>
      <c r="B4641" t="s">
        <v>7673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5538</v>
      </c>
      <c r="K4641" t="s">
        <v>318</v>
      </c>
      <c r="L4641">
        <v>23602</v>
      </c>
      <c r="M4641" t="s">
        <v>29</v>
      </c>
      <c r="N4641" t="s">
        <v>7674</v>
      </c>
      <c r="O4641" t="s">
        <v>70</v>
      </c>
      <c r="P4641" t="s">
        <v>1218</v>
      </c>
      <c r="Q4641" t="s">
        <v>7675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 s="1">
        <v>4641</v>
      </c>
      <c r="B4642" t="s">
        <v>7673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5538</v>
      </c>
      <c r="K4642" t="s">
        <v>318</v>
      </c>
      <c r="L4642">
        <v>23602</v>
      </c>
      <c r="M4642" t="s">
        <v>29</v>
      </c>
      <c r="N4642" t="s">
        <v>6257</v>
      </c>
      <c r="O4642" t="s">
        <v>45</v>
      </c>
      <c r="P4642" t="s">
        <v>172</v>
      </c>
      <c r="Q4642" t="s">
        <v>6258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 s="1">
        <v>4642</v>
      </c>
      <c r="B4643" t="s">
        <v>7676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5351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 s="1">
        <v>4643</v>
      </c>
      <c r="B4644" t="s">
        <v>7676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5351</v>
      </c>
      <c r="K4644" t="s">
        <v>456</v>
      </c>
      <c r="L4644">
        <v>80525</v>
      </c>
      <c r="M4644" t="s">
        <v>43</v>
      </c>
      <c r="N4644" t="s">
        <v>7677</v>
      </c>
      <c r="O4644" t="s">
        <v>31</v>
      </c>
      <c r="P4644" t="s">
        <v>35</v>
      </c>
      <c r="Q4644" t="s">
        <v>7678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 s="1">
        <v>4644</v>
      </c>
      <c r="B4645" t="s">
        <v>7679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5833</v>
      </c>
      <c r="O4645" t="s">
        <v>45</v>
      </c>
      <c r="P4645" t="s">
        <v>74</v>
      </c>
      <c r="Q4645" t="s">
        <v>5834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 s="1">
        <v>4645</v>
      </c>
      <c r="B4646" t="s">
        <v>7679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6340</v>
      </c>
      <c r="O4646" t="s">
        <v>70</v>
      </c>
      <c r="P4646" t="s">
        <v>683</v>
      </c>
      <c r="Q4646" t="s">
        <v>6341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 s="1">
        <v>4646</v>
      </c>
      <c r="B4647" t="s">
        <v>7680</v>
      </c>
      <c r="C4647" s="2">
        <v>42594</v>
      </c>
      <c r="D4647" s="2">
        <v>42598</v>
      </c>
      <c r="E4647" t="s">
        <v>49</v>
      </c>
      <c r="F4647" t="s">
        <v>5331</v>
      </c>
      <c r="G4647" t="s">
        <v>5332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 s="1">
        <v>4647</v>
      </c>
      <c r="B4648" t="s">
        <v>7681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 s="1">
        <v>4648</v>
      </c>
      <c r="B4649" t="s">
        <v>7682</v>
      </c>
      <c r="C4649" s="2">
        <v>42486</v>
      </c>
      <c r="D4649" s="2">
        <v>42491</v>
      </c>
      <c r="E4649" t="s">
        <v>49</v>
      </c>
      <c r="F4649" t="s">
        <v>7683</v>
      </c>
      <c r="G4649" t="s">
        <v>7684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6914</v>
      </c>
      <c r="O4649" t="s">
        <v>31</v>
      </c>
      <c r="P4649" t="s">
        <v>35</v>
      </c>
      <c r="Q4649" t="s">
        <v>6915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 s="1">
        <v>4649</v>
      </c>
      <c r="B4650" t="s">
        <v>7685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7686</v>
      </c>
      <c r="O4650" t="s">
        <v>45</v>
      </c>
      <c r="P4650" t="s">
        <v>89</v>
      </c>
      <c r="Q4650" t="s">
        <v>7687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 s="1">
        <v>4650</v>
      </c>
      <c r="B4651" t="s">
        <v>7685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 s="1">
        <v>4651</v>
      </c>
      <c r="B4652" t="s">
        <v>7688</v>
      </c>
      <c r="C4652" s="2">
        <v>42833</v>
      </c>
      <c r="D4652" s="2">
        <v>42837</v>
      </c>
      <c r="E4652" t="s">
        <v>49</v>
      </c>
      <c r="F4652" t="s">
        <v>5015</v>
      </c>
      <c r="G4652" t="s">
        <v>5016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 s="1">
        <v>4652</v>
      </c>
      <c r="B4653" t="s">
        <v>7688</v>
      </c>
      <c r="C4653" s="2">
        <v>42833</v>
      </c>
      <c r="D4653" s="2">
        <v>42837</v>
      </c>
      <c r="E4653" t="s">
        <v>49</v>
      </c>
      <c r="F4653" t="s">
        <v>5015</v>
      </c>
      <c r="G4653" t="s">
        <v>5016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6017</v>
      </c>
      <c r="O4653" t="s">
        <v>45</v>
      </c>
      <c r="P4653" t="s">
        <v>89</v>
      </c>
      <c r="Q4653" t="s">
        <v>6018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 s="1">
        <v>4653</v>
      </c>
      <c r="B4654" t="s">
        <v>7689</v>
      </c>
      <c r="C4654" s="2">
        <v>42783</v>
      </c>
      <c r="D4654" s="2">
        <v>42789</v>
      </c>
      <c r="E4654" t="s">
        <v>49</v>
      </c>
      <c r="F4654" t="s">
        <v>6381</v>
      </c>
      <c r="G4654" t="s">
        <v>6382</v>
      </c>
      <c r="H4654" t="s">
        <v>101</v>
      </c>
      <c r="I4654" t="s">
        <v>26</v>
      </c>
      <c r="J4654" t="s">
        <v>4938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 s="1">
        <v>4654</v>
      </c>
      <c r="B4655" t="s">
        <v>7689</v>
      </c>
      <c r="C4655" s="2">
        <v>42783</v>
      </c>
      <c r="D4655" s="2">
        <v>42789</v>
      </c>
      <c r="E4655" t="s">
        <v>49</v>
      </c>
      <c r="F4655" t="s">
        <v>6381</v>
      </c>
      <c r="G4655" t="s">
        <v>6382</v>
      </c>
      <c r="H4655" t="s">
        <v>101</v>
      </c>
      <c r="I4655" t="s">
        <v>26</v>
      </c>
      <c r="J4655" t="s">
        <v>4938</v>
      </c>
      <c r="K4655" t="s">
        <v>789</v>
      </c>
      <c r="L4655">
        <v>8861</v>
      </c>
      <c r="M4655" t="s">
        <v>147</v>
      </c>
      <c r="N4655" t="s">
        <v>5279</v>
      </c>
      <c r="O4655" t="s">
        <v>45</v>
      </c>
      <c r="P4655" t="s">
        <v>58</v>
      </c>
      <c r="Q4655" t="s">
        <v>5280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 s="1">
        <v>4655</v>
      </c>
      <c r="B4656" t="s">
        <v>7690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6929</v>
      </c>
      <c r="O4656" t="s">
        <v>45</v>
      </c>
      <c r="P4656" t="s">
        <v>268</v>
      </c>
      <c r="Q4656" t="s">
        <v>6930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 s="1">
        <v>4656</v>
      </c>
      <c r="B4657" t="s">
        <v>7691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 s="1">
        <v>4657</v>
      </c>
      <c r="B4658" t="s">
        <v>7692</v>
      </c>
      <c r="C4658" s="2">
        <v>42127</v>
      </c>
      <c r="D4658" s="2">
        <v>42131</v>
      </c>
      <c r="E4658" t="s">
        <v>49</v>
      </c>
      <c r="F4658" t="s">
        <v>5821</v>
      </c>
      <c r="G4658" t="s">
        <v>5822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 s="1">
        <v>4658</v>
      </c>
      <c r="B4659" t="s">
        <v>7692</v>
      </c>
      <c r="C4659" s="2">
        <v>42127</v>
      </c>
      <c r="D4659" s="2">
        <v>42131</v>
      </c>
      <c r="E4659" t="s">
        <v>49</v>
      </c>
      <c r="F4659" t="s">
        <v>5821</v>
      </c>
      <c r="G4659" t="s">
        <v>5822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 s="1">
        <v>4659</v>
      </c>
      <c r="B4660" t="s">
        <v>7692</v>
      </c>
      <c r="C4660" s="2">
        <v>42127</v>
      </c>
      <c r="D4660" s="2">
        <v>42131</v>
      </c>
      <c r="E4660" t="s">
        <v>49</v>
      </c>
      <c r="F4660" t="s">
        <v>5821</v>
      </c>
      <c r="G4660" t="s">
        <v>5822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 s="1">
        <v>4660</v>
      </c>
      <c r="B4661" t="s">
        <v>7692</v>
      </c>
      <c r="C4661" s="2">
        <v>42127</v>
      </c>
      <c r="D4661" s="2">
        <v>42131</v>
      </c>
      <c r="E4661" t="s">
        <v>49</v>
      </c>
      <c r="F4661" t="s">
        <v>5821</v>
      </c>
      <c r="G4661" t="s">
        <v>5822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 s="1">
        <v>4661</v>
      </c>
      <c r="B4662" t="s">
        <v>7692</v>
      </c>
      <c r="C4662" s="2">
        <v>42127</v>
      </c>
      <c r="D4662" s="2">
        <v>42131</v>
      </c>
      <c r="E4662" t="s">
        <v>49</v>
      </c>
      <c r="F4662" t="s">
        <v>5821</v>
      </c>
      <c r="G4662" t="s">
        <v>5822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7693</v>
      </c>
      <c r="O4662" t="s">
        <v>70</v>
      </c>
      <c r="P4662" t="s">
        <v>160</v>
      </c>
      <c r="Q4662" t="s">
        <v>7694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 s="1">
        <v>4662</v>
      </c>
      <c r="B4663" t="s">
        <v>7692</v>
      </c>
      <c r="C4663" s="2">
        <v>42127</v>
      </c>
      <c r="D4663" s="2">
        <v>42131</v>
      </c>
      <c r="E4663" t="s">
        <v>49</v>
      </c>
      <c r="F4663" t="s">
        <v>5821</v>
      </c>
      <c r="G4663" t="s">
        <v>5822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 s="1">
        <v>4663</v>
      </c>
      <c r="B4664" t="s">
        <v>7692</v>
      </c>
      <c r="C4664" s="2">
        <v>42127</v>
      </c>
      <c r="D4664" s="2">
        <v>42131</v>
      </c>
      <c r="E4664" t="s">
        <v>49</v>
      </c>
      <c r="F4664" t="s">
        <v>5821</v>
      </c>
      <c r="G4664" t="s">
        <v>5822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 s="1">
        <v>4664</v>
      </c>
      <c r="B4665" t="s">
        <v>7695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 s="1">
        <v>4665</v>
      </c>
      <c r="B4666" t="s">
        <v>7696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 s="1">
        <v>4666</v>
      </c>
      <c r="B4667" t="s">
        <v>7696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 s="1">
        <v>4667</v>
      </c>
      <c r="B4668" t="s">
        <v>7697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 s="1">
        <v>4668</v>
      </c>
      <c r="B4669" t="s">
        <v>7697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 s="1">
        <v>4669</v>
      </c>
      <c r="B4670" t="s">
        <v>7698</v>
      </c>
      <c r="C4670" s="2">
        <v>42861</v>
      </c>
      <c r="D4670" s="2">
        <v>42866</v>
      </c>
      <c r="E4670" t="s">
        <v>49</v>
      </c>
      <c r="F4670" t="s">
        <v>5180</v>
      </c>
      <c r="G4670" t="s">
        <v>5181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 s="1">
        <v>4670</v>
      </c>
      <c r="B4671" t="s">
        <v>7698</v>
      </c>
      <c r="C4671" s="2">
        <v>42861</v>
      </c>
      <c r="D4671" s="2">
        <v>42866</v>
      </c>
      <c r="E4671" t="s">
        <v>49</v>
      </c>
      <c r="F4671" t="s">
        <v>5180</v>
      </c>
      <c r="G4671" t="s">
        <v>5181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 s="1">
        <v>4671</v>
      </c>
      <c r="B4672" t="s">
        <v>7698</v>
      </c>
      <c r="C4672" s="2">
        <v>42861</v>
      </c>
      <c r="D4672" s="2">
        <v>42866</v>
      </c>
      <c r="E4672" t="s">
        <v>49</v>
      </c>
      <c r="F4672" t="s">
        <v>5180</v>
      </c>
      <c r="G4672" t="s">
        <v>5181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7515</v>
      </c>
      <c r="O4672" t="s">
        <v>45</v>
      </c>
      <c r="P4672" t="s">
        <v>58</v>
      </c>
      <c r="Q4672" t="s">
        <v>7516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 s="1">
        <v>4672</v>
      </c>
      <c r="B4673" t="s">
        <v>7699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 s="1">
        <v>4673</v>
      </c>
      <c r="B4674" t="s">
        <v>7699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 s="1">
        <v>4674</v>
      </c>
      <c r="B4675" t="s">
        <v>7699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5169</v>
      </c>
      <c r="O4675" t="s">
        <v>70</v>
      </c>
      <c r="P4675" t="s">
        <v>71</v>
      </c>
      <c r="Q4675" t="s">
        <v>5170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 s="1">
        <v>4675</v>
      </c>
      <c r="B4676" t="s">
        <v>7699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 s="1">
        <v>4676</v>
      </c>
      <c r="B4677" t="s">
        <v>7700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6042</v>
      </c>
      <c r="O4677" t="s">
        <v>31</v>
      </c>
      <c r="P4677" t="s">
        <v>64</v>
      </c>
      <c r="Q4677" t="s">
        <v>6043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 s="1">
        <v>4677</v>
      </c>
      <c r="B4678" t="s">
        <v>7701</v>
      </c>
      <c r="C4678" s="2">
        <v>41712</v>
      </c>
      <c r="D4678" s="2">
        <v>41717</v>
      </c>
      <c r="E4678" t="s">
        <v>49</v>
      </c>
      <c r="F4678" t="s">
        <v>5759</v>
      </c>
      <c r="G4678" t="s">
        <v>5760</v>
      </c>
      <c r="H4678" t="s">
        <v>25</v>
      </c>
      <c r="I4678" t="s">
        <v>26</v>
      </c>
      <c r="J4678" t="s">
        <v>7702</v>
      </c>
      <c r="K4678" t="s">
        <v>120</v>
      </c>
      <c r="L4678">
        <v>84321</v>
      </c>
      <c r="M4678" t="s">
        <v>43</v>
      </c>
      <c r="N4678" t="s">
        <v>5498</v>
      </c>
      <c r="O4678" t="s">
        <v>45</v>
      </c>
      <c r="P4678" t="s">
        <v>74</v>
      </c>
      <c r="Q4678" t="s">
        <v>5499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 s="1">
        <v>4678</v>
      </c>
      <c r="B4679" t="s">
        <v>7701</v>
      </c>
      <c r="C4679" s="2">
        <v>41712</v>
      </c>
      <c r="D4679" s="2">
        <v>41717</v>
      </c>
      <c r="E4679" t="s">
        <v>49</v>
      </c>
      <c r="F4679" t="s">
        <v>5759</v>
      </c>
      <c r="G4679" t="s">
        <v>5760</v>
      </c>
      <c r="H4679" t="s">
        <v>25</v>
      </c>
      <c r="I4679" t="s">
        <v>26</v>
      </c>
      <c r="J4679" t="s">
        <v>7702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 s="1">
        <v>4679</v>
      </c>
      <c r="B4680" t="s">
        <v>7701</v>
      </c>
      <c r="C4680" s="2">
        <v>41712</v>
      </c>
      <c r="D4680" s="2">
        <v>41717</v>
      </c>
      <c r="E4680" t="s">
        <v>49</v>
      </c>
      <c r="F4680" t="s">
        <v>5759</v>
      </c>
      <c r="G4680" t="s">
        <v>5760</v>
      </c>
      <c r="H4680" t="s">
        <v>25</v>
      </c>
      <c r="I4680" t="s">
        <v>26</v>
      </c>
      <c r="J4680" t="s">
        <v>7702</v>
      </c>
      <c r="K4680" t="s">
        <v>120</v>
      </c>
      <c r="L4680">
        <v>84321</v>
      </c>
      <c r="M4680" t="s">
        <v>43</v>
      </c>
      <c r="N4680" t="s">
        <v>7703</v>
      </c>
      <c r="O4680" t="s">
        <v>70</v>
      </c>
      <c r="P4680" t="s">
        <v>160</v>
      </c>
      <c r="Q4680" t="s">
        <v>7704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 s="1">
        <v>4680</v>
      </c>
      <c r="B4681" t="s">
        <v>7701</v>
      </c>
      <c r="C4681" s="2">
        <v>41712</v>
      </c>
      <c r="D4681" s="2">
        <v>41717</v>
      </c>
      <c r="E4681" t="s">
        <v>49</v>
      </c>
      <c r="F4681" t="s">
        <v>5759</v>
      </c>
      <c r="G4681" t="s">
        <v>5760</v>
      </c>
      <c r="H4681" t="s">
        <v>25</v>
      </c>
      <c r="I4681" t="s">
        <v>26</v>
      </c>
      <c r="J4681" t="s">
        <v>7702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 s="1">
        <v>4681</v>
      </c>
      <c r="B4682" t="s">
        <v>7701</v>
      </c>
      <c r="C4682" s="2">
        <v>41712</v>
      </c>
      <c r="D4682" s="2">
        <v>41717</v>
      </c>
      <c r="E4682" t="s">
        <v>49</v>
      </c>
      <c r="F4682" t="s">
        <v>5759</v>
      </c>
      <c r="G4682" t="s">
        <v>5760</v>
      </c>
      <c r="H4682" t="s">
        <v>25</v>
      </c>
      <c r="I4682" t="s">
        <v>26</v>
      </c>
      <c r="J4682" t="s">
        <v>7702</v>
      </c>
      <c r="K4682" t="s">
        <v>120</v>
      </c>
      <c r="L4682">
        <v>84321</v>
      </c>
      <c r="M4682" t="s">
        <v>43</v>
      </c>
      <c r="N4682" t="s">
        <v>6820</v>
      </c>
      <c r="O4682" t="s">
        <v>45</v>
      </c>
      <c r="P4682" t="s">
        <v>74</v>
      </c>
      <c r="Q4682" t="s">
        <v>6821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 s="1">
        <v>4682</v>
      </c>
      <c r="B4683" t="s">
        <v>7705</v>
      </c>
      <c r="C4683" s="2">
        <v>42565</v>
      </c>
      <c r="D4683" s="2">
        <v>42569</v>
      </c>
      <c r="E4683" t="s">
        <v>22</v>
      </c>
      <c r="F4683" t="s">
        <v>6283</v>
      </c>
      <c r="G4683" t="s">
        <v>6284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5417</v>
      </c>
      <c r="O4683" t="s">
        <v>45</v>
      </c>
      <c r="P4683" t="s">
        <v>268</v>
      </c>
      <c r="Q4683" t="s">
        <v>5418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 s="1">
        <v>4683</v>
      </c>
      <c r="B4684" t="s">
        <v>7706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 s="1">
        <v>4684</v>
      </c>
      <c r="B4685" t="s">
        <v>7707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6573</v>
      </c>
      <c r="O4685" t="s">
        <v>31</v>
      </c>
      <c r="P4685" t="s">
        <v>55</v>
      </c>
      <c r="Q4685" t="s">
        <v>6574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 s="1">
        <v>4685</v>
      </c>
      <c r="B4686" t="s">
        <v>7707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7294</v>
      </c>
      <c r="O4686" t="s">
        <v>31</v>
      </c>
      <c r="P4686" t="s">
        <v>32</v>
      </c>
      <c r="Q4686" t="s">
        <v>7295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 s="1">
        <v>4686</v>
      </c>
      <c r="B4687" t="s">
        <v>7707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 s="1">
        <v>4687</v>
      </c>
      <c r="B4688" t="s">
        <v>7707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 s="1">
        <v>4688</v>
      </c>
      <c r="B4689" t="s">
        <v>7708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7709</v>
      </c>
      <c r="O4689" t="s">
        <v>70</v>
      </c>
      <c r="P4689" t="s">
        <v>71</v>
      </c>
      <c r="Q4689" t="s">
        <v>7710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 s="1">
        <v>4689</v>
      </c>
      <c r="B4690" t="s">
        <v>7711</v>
      </c>
      <c r="C4690" s="2">
        <v>42824</v>
      </c>
      <c r="D4690" s="2">
        <v>42828</v>
      </c>
      <c r="E4690" t="s">
        <v>49</v>
      </c>
      <c r="F4690" t="s">
        <v>6130</v>
      </c>
      <c r="G4690" t="s">
        <v>6131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 s="1">
        <v>4690</v>
      </c>
      <c r="B4691" t="s">
        <v>7712</v>
      </c>
      <c r="C4691" s="2">
        <v>41993</v>
      </c>
      <c r="D4691" s="2">
        <v>41995</v>
      </c>
      <c r="E4691" t="s">
        <v>187</v>
      </c>
      <c r="F4691" t="s">
        <v>4923</v>
      </c>
      <c r="G4691" t="s">
        <v>4924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5868</v>
      </c>
      <c r="O4691" t="s">
        <v>31</v>
      </c>
      <c r="P4691" t="s">
        <v>64</v>
      </c>
      <c r="Q4691" t="s">
        <v>5869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 s="1">
        <v>4691</v>
      </c>
      <c r="B4692" t="s">
        <v>7712</v>
      </c>
      <c r="C4692" s="2">
        <v>41993</v>
      </c>
      <c r="D4692" s="2">
        <v>41995</v>
      </c>
      <c r="E4692" t="s">
        <v>187</v>
      </c>
      <c r="F4692" t="s">
        <v>4923</v>
      </c>
      <c r="G4692" t="s">
        <v>4924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 s="1">
        <v>4692</v>
      </c>
      <c r="B4693" t="s">
        <v>7712</v>
      </c>
      <c r="C4693" s="2">
        <v>41993</v>
      </c>
      <c r="D4693" s="2">
        <v>41995</v>
      </c>
      <c r="E4693" t="s">
        <v>187</v>
      </c>
      <c r="F4693" t="s">
        <v>4923</v>
      </c>
      <c r="G4693" t="s">
        <v>4924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 s="1">
        <v>4693</v>
      </c>
      <c r="B4694" t="s">
        <v>7712</v>
      </c>
      <c r="C4694" s="2">
        <v>41993</v>
      </c>
      <c r="D4694" s="2">
        <v>41995</v>
      </c>
      <c r="E4694" t="s">
        <v>187</v>
      </c>
      <c r="F4694" t="s">
        <v>4923</v>
      </c>
      <c r="G4694" t="s">
        <v>4924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5018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 s="1">
        <v>4694</v>
      </c>
      <c r="B4695" t="s">
        <v>7712</v>
      </c>
      <c r="C4695" s="2">
        <v>41993</v>
      </c>
      <c r="D4695" s="2">
        <v>41995</v>
      </c>
      <c r="E4695" t="s">
        <v>187</v>
      </c>
      <c r="F4695" t="s">
        <v>4923</v>
      </c>
      <c r="G4695" t="s">
        <v>4924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6012</v>
      </c>
      <c r="O4695" t="s">
        <v>45</v>
      </c>
      <c r="P4695" t="s">
        <v>89</v>
      </c>
      <c r="Q4695" t="s">
        <v>6013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 s="1">
        <v>4695</v>
      </c>
      <c r="B4696" t="s">
        <v>7713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 s="1">
        <v>4696</v>
      </c>
      <c r="B4697" t="s">
        <v>7713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 s="1">
        <v>4697</v>
      </c>
      <c r="B4698" t="s">
        <v>7713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6153</v>
      </c>
      <c r="O4698" t="s">
        <v>31</v>
      </c>
      <c r="P4698" t="s">
        <v>35</v>
      </c>
      <c r="Q4698" t="s">
        <v>6154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 s="1">
        <v>4698</v>
      </c>
      <c r="B4699" t="s">
        <v>7713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 s="1">
        <v>4699</v>
      </c>
      <c r="B4700" t="s">
        <v>7713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6127</v>
      </c>
      <c r="O4700" t="s">
        <v>31</v>
      </c>
      <c r="P4700" t="s">
        <v>64</v>
      </c>
      <c r="Q4700" t="s">
        <v>6128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 s="1">
        <v>4700</v>
      </c>
      <c r="B4701" t="s">
        <v>7714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7108</v>
      </c>
      <c r="O4701" t="s">
        <v>45</v>
      </c>
      <c r="P4701" t="s">
        <v>67</v>
      </c>
      <c r="Q4701" t="s">
        <v>7109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 s="1">
        <v>4701</v>
      </c>
      <c r="B4702" t="s">
        <v>7714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 s="1">
        <v>4702</v>
      </c>
      <c r="B4703" t="s">
        <v>7714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 s="1">
        <v>4703</v>
      </c>
      <c r="B4704" t="s">
        <v>7714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 s="1">
        <v>4704</v>
      </c>
      <c r="B4705" t="s">
        <v>7715</v>
      </c>
      <c r="C4705" s="2">
        <v>42545</v>
      </c>
      <c r="D4705" s="2">
        <v>42549</v>
      </c>
      <c r="E4705" t="s">
        <v>49</v>
      </c>
      <c r="F4705" t="s">
        <v>6615</v>
      </c>
      <c r="G4705" t="s">
        <v>6616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 s="1">
        <v>4705</v>
      </c>
      <c r="B4706" t="s">
        <v>7716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7717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 s="1">
        <v>4706</v>
      </c>
      <c r="B4707" t="s">
        <v>7716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7717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 s="1">
        <v>4707</v>
      </c>
      <c r="B4708" t="s">
        <v>7716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7717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 s="1">
        <v>4708</v>
      </c>
      <c r="B4709" t="s">
        <v>7718</v>
      </c>
      <c r="C4709" s="2">
        <v>42915</v>
      </c>
      <c r="D4709" s="2">
        <v>42916</v>
      </c>
      <c r="E4709" t="s">
        <v>187</v>
      </c>
      <c r="F4709" t="s">
        <v>5066</v>
      </c>
      <c r="G4709" t="s">
        <v>5067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 s="1">
        <v>4709</v>
      </c>
      <c r="B4710" t="s">
        <v>7718</v>
      </c>
      <c r="C4710" s="2">
        <v>42915</v>
      </c>
      <c r="D4710" s="2">
        <v>42916</v>
      </c>
      <c r="E4710" t="s">
        <v>187</v>
      </c>
      <c r="F4710" t="s">
        <v>5066</v>
      </c>
      <c r="G4710" t="s">
        <v>5067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 s="1">
        <v>4710</v>
      </c>
      <c r="B4711" t="s">
        <v>7718</v>
      </c>
      <c r="C4711" s="2">
        <v>42915</v>
      </c>
      <c r="D4711" s="2">
        <v>42916</v>
      </c>
      <c r="E4711" t="s">
        <v>187</v>
      </c>
      <c r="F4711" t="s">
        <v>5066</v>
      </c>
      <c r="G4711" t="s">
        <v>5067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 s="1">
        <v>4711</v>
      </c>
      <c r="B4712" t="s">
        <v>7718</v>
      </c>
      <c r="C4712" s="2">
        <v>42915</v>
      </c>
      <c r="D4712" s="2">
        <v>42916</v>
      </c>
      <c r="E4712" t="s">
        <v>187</v>
      </c>
      <c r="F4712" t="s">
        <v>5066</v>
      </c>
      <c r="G4712" t="s">
        <v>5067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 s="1">
        <v>4712</v>
      </c>
      <c r="B4713" t="s">
        <v>7719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 s="1">
        <v>4713</v>
      </c>
      <c r="B4714" t="s">
        <v>7720</v>
      </c>
      <c r="C4714" s="2">
        <v>41989</v>
      </c>
      <c r="D4714" s="2">
        <v>41994</v>
      </c>
      <c r="E4714" t="s">
        <v>49</v>
      </c>
      <c r="F4714" t="s">
        <v>6953</v>
      </c>
      <c r="G4714" t="s">
        <v>6954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 s="1">
        <v>4714</v>
      </c>
      <c r="B4715" t="s">
        <v>7720</v>
      </c>
      <c r="C4715" s="2">
        <v>41989</v>
      </c>
      <c r="D4715" s="2">
        <v>41994</v>
      </c>
      <c r="E4715" t="s">
        <v>49</v>
      </c>
      <c r="F4715" t="s">
        <v>6953</v>
      </c>
      <c r="G4715" t="s">
        <v>6954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6127</v>
      </c>
      <c r="O4715" t="s">
        <v>31</v>
      </c>
      <c r="P4715" t="s">
        <v>64</v>
      </c>
      <c r="Q4715" t="s">
        <v>6128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 s="1">
        <v>4715</v>
      </c>
      <c r="B4716" t="s">
        <v>7721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6348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 s="1">
        <v>4716</v>
      </c>
      <c r="B4717" t="s">
        <v>7722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 s="1">
        <v>4717</v>
      </c>
      <c r="B4718" t="s">
        <v>7723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 s="1">
        <v>4718</v>
      </c>
      <c r="B4719" t="s">
        <v>7724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 s="1">
        <v>4719</v>
      </c>
      <c r="B4720" t="s">
        <v>7725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 s="1">
        <v>4720</v>
      </c>
      <c r="B4721" t="s">
        <v>7726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 s="1">
        <v>4721</v>
      </c>
      <c r="B4722" t="s">
        <v>7726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7727</v>
      </c>
      <c r="O4722" t="s">
        <v>45</v>
      </c>
      <c r="P4722" t="s">
        <v>89</v>
      </c>
      <c r="Q4722" t="s">
        <v>7728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 s="1">
        <v>4722</v>
      </c>
      <c r="B4723" t="s">
        <v>7729</v>
      </c>
      <c r="C4723" s="2">
        <v>41797</v>
      </c>
      <c r="D4723" s="2">
        <v>41801</v>
      </c>
      <c r="E4723" t="s">
        <v>22</v>
      </c>
      <c r="F4723" t="s">
        <v>7730</v>
      </c>
      <c r="G4723" t="s">
        <v>7731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 s="1">
        <v>4723</v>
      </c>
      <c r="B4724" t="s">
        <v>7732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 s="1">
        <v>4724</v>
      </c>
      <c r="B4725" t="s">
        <v>7733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7734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 s="1">
        <v>4725</v>
      </c>
      <c r="B4726" t="s">
        <v>7735</v>
      </c>
      <c r="C4726" s="2">
        <v>42685</v>
      </c>
      <c r="D4726" s="2">
        <v>42689</v>
      </c>
      <c r="E4726" t="s">
        <v>49</v>
      </c>
      <c r="F4726" t="s">
        <v>6490</v>
      </c>
      <c r="G4726" t="s">
        <v>6491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 s="1">
        <v>4726</v>
      </c>
      <c r="B4727" t="s">
        <v>7735</v>
      </c>
      <c r="C4727" s="2">
        <v>42685</v>
      </c>
      <c r="D4727" s="2">
        <v>42689</v>
      </c>
      <c r="E4727" t="s">
        <v>49</v>
      </c>
      <c r="F4727" t="s">
        <v>6490</v>
      </c>
      <c r="G4727" t="s">
        <v>6491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 s="1">
        <v>4727</v>
      </c>
      <c r="B4728" t="s">
        <v>7736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5610</v>
      </c>
      <c r="O4728" t="s">
        <v>45</v>
      </c>
      <c r="P4728" t="s">
        <v>58</v>
      </c>
      <c r="Q4728" t="s">
        <v>5611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 s="1">
        <v>4728</v>
      </c>
      <c r="B4729" t="s">
        <v>7736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 s="1">
        <v>4729</v>
      </c>
      <c r="B4730" t="s">
        <v>7737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 s="1">
        <v>4730</v>
      </c>
      <c r="B4731" t="s">
        <v>7738</v>
      </c>
      <c r="C4731" s="2">
        <v>42569</v>
      </c>
      <c r="D4731" s="2">
        <v>42574</v>
      </c>
      <c r="E4731" t="s">
        <v>22</v>
      </c>
      <c r="F4731" t="s">
        <v>5328</v>
      </c>
      <c r="G4731" t="s">
        <v>5329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7739</v>
      </c>
      <c r="O4731" t="s">
        <v>70</v>
      </c>
      <c r="P4731" t="s">
        <v>160</v>
      </c>
      <c r="Q4731" t="s">
        <v>7740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 s="1">
        <v>4731</v>
      </c>
      <c r="B4732" t="s">
        <v>7741</v>
      </c>
      <c r="C4732" s="2">
        <v>42092</v>
      </c>
      <c r="D4732" s="2">
        <v>42094</v>
      </c>
      <c r="E4732" t="s">
        <v>22</v>
      </c>
      <c r="F4732" t="s">
        <v>5093</v>
      </c>
      <c r="G4732" t="s">
        <v>5094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 s="1">
        <v>4732</v>
      </c>
      <c r="B4733" t="s">
        <v>7741</v>
      </c>
      <c r="C4733" s="2">
        <v>42092</v>
      </c>
      <c r="D4733" s="2">
        <v>42094</v>
      </c>
      <c r="E4733" t="s">
        <v>22</v>
      </c>
      <c r="F4733" t="s">
        <v>5093</v>
      </c>
      <c r="G4733" t="s">
        <v>5094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 s="1">
        <v>4733</v>
      </c>
      <c r="B4734" t="s">
        <v>7741</v>
      </c>
      <c r="C4734" s="2">
        <v>42092</v>
      </c>
      <c r="D4734" s="2">
        <v>42094</v>
      </c>
      <c r="E4734" t="s">
        <v>22</v>
      </c>
      <c r="F4734" t="s">
        <v>5093</v>
      </c>
      <c r="G4734" t="s">
        <v>5094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 s="1">
        <v>4734</v>
      </c>
      <c r="B4735" t="s">
        <v>7741</v>
      </c>
      <c r="C4735" s="2">
        <v>42092</v>
      </c>
      <c r="D4735" s="2">
        <v>42094</v>
      </c>
      <c r="E4735" t="s">
        <v>22</v>
      </c>
      <c r="F4735" t="s">
        <v>5093</v>
      </c>
      <c r="G4735" t="s">
        <v>5094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6356</v>
      </c>
      <c r="O4735" t="s">
        <v>31</v>
      </c>
      <c r="P4735" t="s">
        <v>64</v>
      </c>
      <c r="Q4735" t="s">
        <v>6357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 s="1">
        <v>4735</v>
      </c>
      <c r="B4736" t="s">
        <v>7742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 s="1">
        <v>4736</v>
      </c>
      <c r="B4737" t="s">
        <v>7743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7624</v>
      </c>
      <c r="K4737" t="s">
        <v>5246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 s="1">
        <v>4737</v>
      </c>
      <c r="B4738" t="s">
        <v>7743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7624</v>
      </c>
      <c r="K4738" t="s">
        <v>5246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 s="1">
        <v>4738</v>
      </c>
      <c r="B4739" t="s">
        <v>7743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7624</v>
      </c>
      <c r="K4739" t="s">
        <v>5246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 s="1">
        <v>4739</v>
      </c>
      <c r="B4740" t="s">
        <v>7744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 s="1">
        <v>4740</v>
      </c>
      <c r="B4741" t="s">
        <v>7744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 s="1">
        <v>4741</v>
      </c>
      <c r="B4742" t="s">
        <v>7745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 s="1">
        <v>4742</v>
      </c>
      <c r="B4743" t="s">
        <v>7745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5413</v>
      </c>
      <c r="O4743" t="s">
        <v>45</v>
      </c>
      <c r="P4743" t="s">
        <v>67</v>
      </c>
      <c r="Q4743" t="s">
        <v>5414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 s="1">
        <v>4743</v>
      </c>
      <c r="B4744" t="s">
        <v>7745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 s="1">
        <v>4744</v>
      </c>
      <c r="B4745" t="s">
        <v>7746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5978</v>
      </c>
      <c r="O4745" t="s">
        <v>45</v>
      </c>
      <c r="P4745" t="s">
        <v>268</v>
      </c>
      <c r="Q4745" t="s">
        <v>5979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 s="1">
        <v>4745</v>
      </c>
      <c r="B4746" t="s">
        <v>7746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 s="1">
        <v>4746</v>
      </c>
      <c r="B4747" t="s">
        <v>7746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 s="1">
        <v>4747</v>
      </c>
      <c r="B4748" t="s">
        <v>7746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 s="1">
        <v>4748</v>
      </c>
      <c r="B4749" t="s">
        <v>7747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6840</v>
      </c>
      <c r="O4749" t="s">
        <v>45</v>
      </c>
      <c r="P4749" t="s">
        <v>578</v>
      </c>
      <c r="Q4749" t="s">
        <v>6841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 s="1">
        <v>4749</v>
      </c>
      <c r="B4750" t="s">
        <v>7747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6578</v>
      </c>
      <c r="O4750" t="s">
        <v>31</v>
      </c>
      <c r="P4750" t="s">
        <v>64</v>
      </c>
      <c r="Q4750" t="s">
        <v>6579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 s="1">
        <v>4750</v>
      </c>
      <c r="B4751" t="s">
        <v>7748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 s="1">
        <v>4751</v>
      </c>
      <c r="B4752" t="s">
        <v>7749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6340</v>
      </c>
      <c r="O4752" t="s">
        <v>70</v>
      </c>
      <c r="P4752" t="s">
        <v>683</v>
      </c>
      <c r="Q4752" t="s">
        <v>6341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 s="1">
        <v>4752</v>
      </c>
      <c r="B4753" t="s">
        <v>7750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 s="1">
        <v>4753</v>
      </c>
      <c r="B4754" t="s">
        <v>7751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 s="1">
        <v>4754</v>
      </c>
      <c r="B4755" t="s">
        <v>7752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7753</v>
      </c>
      <c r="O4755" t="s">
        <v>70</v>
      </c>
      <c r="P4755" t="s">
        <v>160</v>
      </c>
      <c r="Q4755" t="s">
        <v>7754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 s="1">
        <v>4755</v>
      </c>
      <c r="B4756" t="s">
        <v>7755</v>
      </c>
      <c r="C4756" s="2">
        <v>42769</v>
      </c>
      <c r="D4756" s="2">
        <v>42774</v>
      </c>
      <c r="E4756" t="s">
        <v>49</v>
      </c>
      <c r="F4756" t="s">
        <v>5534</v>
      </c>
      <c r="G4756" t="s">
        <v>5535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 s="1">
        <v>4756</v>
      </c>
      <c r="B4757" t="s">
        <v>7755</v>
      </c>
      <c r="C4757" s="2">
        <v>42769</v>
      </c>
      <c r="D4757" s="2">
        <v>42774</v>
      </c>
      <c r="E4757" t="s">
        <v>49</v>
      </c>
      <c r="F4757" t="s">
        <v>5534</v>
      </c>
      <c r="G4757" t="s">
        <v>5535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7756</v>
      </c>
      <c r="O4757" t="s">
        <v>45</v>
      </c>
      <c r="P4757" t="s">
        <v>89</v>
      </c>
      <c r="Q4757" t="s">
        <v>7757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 s="1">
        <v>4757</v>
      </c>
      <c r="B4758" t="s">
        <v>7758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5382</v>
      </c>
      <c r="O4758" t="s">
        <v>45</v>
      </c>
      <c r="P4758" t="s">
        <v>74</v>
      </c>
      <c r="Q4758" t="s">
        <v>5383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 s="1">
        <v>4758</v>
      </c>
      <c r="B4759" t="s">
        <v>7759</v>
      </c>
      <c r="C4759" s="2">
        <v>42855</v>
      </c>
      <c r="D4759" s="2">
        <v>42860</v>
      </c>
      <c r="E4759" t="s">
        <v>49</v>
      </c>
      <c r="F4759" t="s">
        <v>6267</v>
      </c>
      <c r="G4759" t="s">
        <v>6268</v>
      </c>
      <c r="H4759" t="s">
        <v>101</v>
      </c>
      <c r="I4759" t="s">
        <v>26</v>
      </c>
      <c r="J4759" t="s">
        <v>7639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 s="1">
        <v>4759</v>
      </c>
      <c r="B4760" t="s">
        <v>7760</v>
      </c>
      <c r="C4760" s="2">
        <v>41946</v>
      </c>
      <c r="D4760" s="2">
        <v>41950</v>
      </c>
      <c r="E4760" t="s">
        <v>49</v>
      </c>
      <c r="F4760" t="s">
        <v>5444</v>
      </c>
      <c r="G4760" t="s">
        <v>5445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 s="1">
        <v>4760</v>
      </c>
      <c r="B4761" t="s">
        <v>7760</v>
      </c>
      <c r="C4761" s="2">
        <v>41946</v>
      </c>
      <c r="D4761" s="2">
        <v>41950</v>
      </c>
      <c r="E4761" t="s">
        <v>49</v>
      </c>
      <c r="F4761" t="s">
        <v>5444</v>
      </c>
      <c r="G4761" t="s">
        <v>5445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 s="1">
        <v>4761</v>
      </c>
      <c r="B4762" t="s">
        <v>7760</v>
      </c>
      <c r="C4762" s="2">
        <v>41946</v>
      </c>
      <c r="D4762" s="2">
        <v>41950</v>
      </c>
      <c r="E4762" t="s">
        <v>49</v>
      </c>
      <c r="F4762" t="s">
        <v>5444</v>
      </c>
      <c r="G4762" t="s">
        <v>5445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 s="1">
        <v>4762</v>
      </c>
      <c r="B4763" t="s">
        <v>7761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7393</v>
      </c>
      <c r="O4763" t="s">
        <v>45</v>
      </c>
      <c r="P4763" t="s">
        <v>46</v>
      </c>
      <c r="Q4763" t="s">
        <v>7394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 s="1">
        <v>4763</v>
      </c>
      <c r="B4764" t="s">
        <v>7761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5077</v>
      </c>
      <c r="O4764" t="s">
        <v>45</v>
      </c>
      <c r="P4764" t="s">
        <v>578</v>
      </c>
      <c r="Q4764" t="s">
        <v>5078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 s="1">
        <v>4764</v>
      </c>
      <c r="B4765" t="s">
        <v>7762</v>
      </c>
      <c r="C4765" s="2">
        <v>41899</v>
      </c>
      <c r="D4765" s="2">
        <v>41903</v>
      </c>
      <c r="E4765" t="s">
        <v>49</v>
      </c>
      <c r="F4765" t="s">
        <v>7730</v>
      </c>
      <c r="G4765" t="s">
        <v>7731</v>
      </c>
      <c r="H4765" t="s">
        <v>25</v>
      </c>
      <c r="I4765" t="s">
        <v>26</v>
      </c>
      <c r="J4765" t="s">
        <v>6934</v>
      </c>
      <c r="K4765" t="s">
        <v>42</v>
      </c>
      <c r="L4765">
        <v>91911</v>
      </c>
      <c r="M4765" t="s">
        <v>43</v>
      </c>
      <c r="N4765" t="s">
        <v>7763</v>
      </c>
      <c r="O4765" t="s">
        <v>45</v>
      </c>
      <c r="P4765" t="s">
        <v>172</v>
      </c>
      <c r="Q4765" t="s">
        <v>7764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 s="1">
        <v>4765</v>
      </c>
      <c r="B4766" t="s">
        <v>7765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 s="1">
        <v>4766</v>
      </c>
      <c r="B4767" t="s">
        <v>7766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 s="1">
        <v>4767</v>
      </c>
      <c r="B4768" t="s">
        <v>7767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 s="1">
        <v>4768</v>
      </c>
      <c r="B4769" t="s">
        <v>7767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 s="1">
        <v>4769</v>
      </c>
      <c r="B4770" t="s">
        <v>7768</v>
      </c>
      <c r="C4770" s="2">
        <v>42888</v>
      </c>
      <c r="D4770" s="2">
        <v>42889</v>
      </c>
      <c r="E4770" t="s">
        <v>1292</v>
      </c>
      <c r="F4770" t="s">
        <v>7769</v>
      </c>
      <c r="G4770" t="s">
        <v>7770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6987</v>
      </c>
      <c r="O4770" t="s">
        <v>45</v>
      </c>
      <c r="P4770" t="s">
        <v>89</v>
      </c>
      <c r="Q4770" t="s">
        <v>6988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 s="1">
        <v>4770</v>
      </c>
      <c r="B4771" t="s">
        <v>7771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 s="1">
        <v>4771</v>
      </c>
      <c r="B4772" t="s">
        <v>7771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7772</v>
      </c>
      <c r="O4772" t="s">
        <v>45</v>
      </c>
      <c r="P4772" t="s">
        <v>578</v>
      </c>
      <c r="Q4772" t="s">
        <v>7773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 s="1">
        <v>4772</v>
      </c>
      <c r="B4773" t="s">
        <v>7774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7775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 s="1">
        <v>4773</v>
      </c>
      <c r="B4774" t="s">
        <v>7776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5665</v>
      </c>
      <c r="O4774" t="s">
        <v>31</v>
      </c>
      <c r="P4774" t="s">
        <v>64</v>
      </c>
      <c r="Q4774" t="s">
        <v>5666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 s="1">
        <v>4774</v>
      </c>
      <c r="B4775" t="s">
        <v>7776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 s="1">
        <v>4775</v>
      </c>
      <c r="B4776" t="s">
        <v>7776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 s="1">
        <v>4776</v>
      </c>
      <c r="B4777" t="s">
        <v>7777</v>
      </c>
      <c r="C4777" s="2">
        <v>43055</v>
      </c>
      <c r="D4777" s="2">
        <v>43060</v>
      </c>
      <c r="E4777" t="s">
        <v>49</v>
      </c>
      <c r="F4777" t="s">
        <v>7284</v>
      </c>
      <c r="G4777" t="s">
        <v>7285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 s="1">
        <v>4777</v>
      </c>
      <c r="B4778" t="s">
        <v>7778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 s="1">
        <v>4778</v>
      </c>
      <c r="B4779" t="s">
        <v>7778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5077</v>
      </c>
      <c r="O4779" t="s">
        <v>45</v>
      </c>
      <c r="P4779" t="s">
        <v>578</v>
      </c>
      <c r="Q4779" t="s">
        <v>5078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 s="1">
        <v>4779</v>
      </c>
      <c r="B4780" t="s">
        <v>7779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 s="1">
        <v>4780</v>
      </c>
      <c r="B4781" t="s">
        <v>7780</v>
      </c>
      <c r="C4781" s="2">
        <v>41828</v>
      </c>
      <c r="D4781" s="2">
        <v>41830</v>
      </c>
      <c r="E4781" t="s">
        <v>187</v>
      </c>
      <c r="F4781" t="s">
        <v>5996</v>
      </c>
      <c r="G4781" t="s">
        <v>5997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 s="1">
        <v>4781</v>
      </c>
      <c r="B4782" t="s">
        <v>7781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5924</v>
      </c>
      <c r="O4782" t="s">
        <v>31</v>
      </c>
      <c r="P4782" t="s">
        <v>35</v>
      </c>
      <c r="Q4782" t="s">
        <v>5925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 s="1">
        <v>4782</v>
      </c>
      <c r="B4783" t="s">
        <v>7781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7782</v>
      </c>
      <c r="O4783" t="s">
        <v>45</v>
      </c>
      <c r="P4783" t="s">
        <v>74</v>
      </c>
      <c r="Q4783" t="s">
        <v>7783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 s="1">
        <v>4783</v>
      </c>
      <c r="B4784" t="s">
        <v>7781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 s="1">
        <v>4784</v>
      </c>
      <c r="B4785" t="s">
        <v>7784</v>
      </c>
      <c r="C4785" s="2">
        <v>42763</v>
      </c>
      <c r="D4785" s="2">
        <v>42767</v>
      </c>
      <c r="E4785" t="s">
        <v>49</v>
      </c>
      <c r="F4785" t="s">
        <v>6184</v>
      </c>
      <c r="G4785" t="s">
        <v>6185</v>
      </c>
      <c r="H4785" t="s">
        <v>25</v>
      </c>
      <c r="I4785" t="s">
        <v>26</v>
      </c>
      <c r="J4785" t="s">
        <v>7257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 s="1">
        <v>4785</v>
      </c>
      <c r="B4786" t="s">
        <v>7785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5570</v>
      </c>
      <c r="O4786" t="s">
        <v>45</v>
      </c>
      <c r="P4786" t="s">
        <v>67</v>
      </c>
      <c r="Q4786" t="s">
        <v>5571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 s="1">
        <v>4786</v>
      </c>
      <c r="B4787" t="s">
        <v>7785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5649</v>
      </c>
      <c r="O4787" t="s">
        <v>31</v>
      </c>
      <c r="P4787" t="s">
        <v>32</v>
      </c>
      <c r="Q4787" t="s">
        <v>5650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 s="1">
        <v>4787</v>
      </c>
      <c r="B4788" t="s">
        <v>7785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 s="1">
        <v>4788</v>
      </c>
      <c r="B4789" t="s">
        <v>7785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7786</v>
      </c>
      <c r="O4789" t="s">
        <v>70</v>
      </c>
      <c r="P4789" t="s">
        <v>160</v>
      </c>
      <c r="Q4789" t="s">
        <v>7787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 s="1">
        <v>4789</v>
      </c>
      <c r="B4790" t="s">
        <v>7785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 s="1">
        <v>4790</v>
      </c>
      <c r="B4791" t="s">
        <v>7785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 s="1">
        <v>4791</v>
      </c>
      <c r="B4792" t="s">
        <v>7785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5515</v>
      </c>
      <c r="O4792" t="s">
        <v>31</v>
      </c>
      <c r="P4792" t="s">
        <v>55</v>
      </c>
      <c r="Q4792" t="s">
        <v>5516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 s="1">
        <v>4792</v>
      </c>
      <c r="B4793" t="s">
        <v>7785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7788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 s="1">
        <v>4793</v>
      </c>
      <c r="B4794" t="s">
        <v>7785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 s="1">
        <v>4794</v>
      </c>
      <c r="B4795" t="s">
        <v>7789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 s="1">
        <v>4795</v>
      </c>
      <c r="B4796" t="s">
        <v>7790</v>
      </c>
      <c r="C4796" s="2">
        <v>42079</v>
      </c>
      <c r="D4796" s="2">
        <v>42086</v>
      </c>
      <c r="E4796" t="s">
        <v>49</v>
      </c>
      <c r="F4796" t="s">
        <v>7791</v>
      </c>
      <c r="G4796" t="s">
        <v>7792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7160</v>
      </c>
      <c r="O4796" t="s">
        <v>31</v>
      </c>
      <c r="P4796" t="s">
        <v>64</v>
      </c>
      <c r="Q4796" t="s">
        <v>7161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 s="1">
        <v>4796</v>
      </c>
      <c r="B4797" t="s">
        <v>7793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7794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 s="1">
        <v>4797</v>
      </c>
      <c r="B4798" t="s">
        <v>7795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5006</v>
      </c>
      <c r="O4798" t="s">
        <v>45</v>
      </c>
      <c r="P4798" t="s">
        <v>74</v>
      </c>
      <c r="Q4798" t="s">
        <v>5007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 s="1">
        <v>4798</v>
      </c>
      <c r="B4799" t="s">
        <v>7795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5541</v>
      </c>
      <c r="O4799" t="s">
        <v>45</v>
      </c>
      <c r="P4799" t="s">
        <v>89</v>
      </c>
      <c r="Q4799" t="s">
        <v>5542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 s="1">
        <v>4799</v>
      </c>
      <c r="B4800" t="s">
        <v>7795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7037</v>
      </c>
      <c r="O4800" t="s">
        <v>31</v>
      </c>
      <c r="P4800" t="s">
        <v>64</v>
      </c>
      <c r="Q4800" t="s">
        <v>7038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 s="1">
        <v>4800</v>
      </c>
      <c r="B4801" t="s">
        <v>7795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 s="1">
        <v>4801</v>
      </c>
      <c r="B4802" t="s">
        <v>7795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7796</v>
      </c>
      <c r="O4802" t="s">
        <v>45</v>
      </c>
      <c r="P4802" t="s">
        <v>67</v>
      </c>
      <c r="Q4802" t="s">
        <v>7797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 s="1">
        <v>4802</v>
      </c>
      <c r="B4803" t="s">
        <v>7795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 s="1">
        <v>4803</v>
      </c>
      <c r="B4804" t="s">
        <v>7795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 s="1">
        <v>4804</v>
      </c>
      <c r="B4805" t="s">
        <v>7798</v>
      </c>
      <c r="C4805" s="2">
        <v>42929</v>
      </c>
      <c r="D4805" s="2">
        <v>42933</v>
      </c>
      <c r="E4805" t="s">
        <v>22</v>
      </c>
      <c r="F4805" t="s">
        <v>6674</v>
      </c>
      <c r="G4805" t="s">
        <v>6675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 s="1">
        <v>4805</v>
      </c>
      <c r="B4806" t="s">
        <v>7798</v>
      </c>
      <c r="C4806" s="2">
        <v>42929</v>
      </c>
      <c r="D4806" s="2">
        <v>42933</v>
      </c>
      <c r="E4806" t="s">
        <v>22</v>
      </c>
      <c r="F4806" t="s">
        <v>6674</v>
      </c>
      <c r="G4806" t="s">
        <v>6675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5374</v>
      </c>
      <c r="O4806" t="s">
        <v>31</v>
      </c>
      <c r="P4806" t="s">
        <v>64</v>
      </c>
      <c r="Q4806" t="s">
        <v>5375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 s="1">
        <v>4806</v>
      </c>
      <c r="B4807" t="s">
        <v>7799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 s="1">
        <v>4807</v>
      </c>
      <c r="B4808" t="s">
        <v>7799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6108</v>
      </c>
      <c r="O4808" t="s">
        <v>45</v>
      </c>
      <c r="P4808" t="s">
        <v>89</v>
      </c>
      <c r="Q4808" t="s">
        <v>6109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 s="1">
        <v>4808</v>
      </c>
      <c r="B4809" t="s">
        <v>7799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 s="1">
        <v>4809</v>
      </c>
      <c r="B4810" t="s">
        <v>7800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5045</v>
      </c>
      <c r="O4810" t="s">
        <v>45</v>
      </c>
      <c r="P4810" t="s">
        <v>172</v>
      </c>
      <c r="Q4810" t="s">
        <v>5046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 s="1">
        <v>4810</v>
      </c>
      <c r="B4811" t="s">
        <v>7801</v>
      </c>
      <c r="C4811" s="2">
        <v>42365</v>
      </c>
      <c r="D4811" s="2">
        <v>42368</v>
      </c>
      <c r="E4811" t="s">
        <v>187</v>
      </c>
      <c r="F4811" t="s">
        <v>6283</v>
      </c>
      <c r="G4811" t="s">
        <v>6284</v>
      </c>
      <c r="H4811" t="s">
        <v>25</v>
      </c>
      <c r="I4811" t="s">
        <v>26</v>
      </c>
      <c r="J4811" t="s">
        <v>6217</v>
      </c>
      <c r="K4811" t="s">
        <v>113</v>
      </c>
      <c r="L4811">
        <v>54703</v>
      </c>
      <c r="M4811" t="s">
        <v>104</v>
      </c>
      <c r="N4811" t="s">
        <v>7686</v>
      </c>
      <c r="O4811" t="s">
        <v>45</v>
      </c>
      <c r="P4811" t="s">
        <v>89</v>
      </c>
      <c r="Q4811" t="s">
        <v>7687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 s="1">
        <v>4811</v>
      </c>
      <c r="B4812" t="s">
        <v>7801</v>
      </c>
      <c r="C4812" s="2">
        <v>42365</v>
      </c>
      <c r="D4812" s="2">
        <v>42368</v>
      </c>
      <c r="E4812" t="s">
        <v>187</v>
      </c>
      <c r="F4812" t="s">
        <v>6283</v>
      </c>
      <c r="G4812" t="s">
        <v>6284</v>
      </c>
      <c r="H4812" t="s">
        <v>25</v>
      </c>
      <c r="I4812" t="s">
        <v>26</v>
      </c>
      <c r="J4812" t="s">
        <v>6217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 s="1">
        <v>4812</v>
      </c>
      <c r="B4813" t="s">
        <v>7802</v>
      </c>
      <c r="C4813" s="2">
        <v>42688</v>
      </c>
      <c r="D4813" s="2">
        <v>42693</v>
      </c>
      <c r="E4813" t="s">
        <v>22</v>
      </c>
      <c r="F4813" t="s">
        <v>6346</v>
      </c>
      <c r="G4813" t="s">
        <v>6347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 s="1">
        <v>4813</v>
      </c>
      <c r="B4814" t="s">
        <v>7802</v>
      </c>
      <c r="C4814" s="2">
        <v>42688</v>
      </c>
      <c r="D4814" s="2">
        <v>42693</v>
      </c>
      <c r="E4814" t="s">
        <v>22</v>
      </c>
      <c r="F4814" t="s">
        <v>6346</v>
      </c>
      <c r="G4814" t="s">
        <v>6347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 s="1">
        <v>4814</v>
      </c>
      <c r="B4815" t="s">
        <v>7802</v>
      </c>
      <c r="C4815" s="2">
        <v>42688</v>
      </c>
      <c r="D4815" s="2">
        <v>42693</v>
      </c>
      <c r="E4815" t="s">
        <v>22</v>
      </c>
      <c r="F4815" t="s">
        <v>6346</v>
      </c>
      <c r="G4815" t="s">
        <v>6347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7803</v>
      </c>
      <c r="O4815" t="s">
        <v>31</v>
      </c>
      <c r="P4815" t="s">
        <v>64</v>
      </c>
      <c r="Q4815" t="s">
        <v>7804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 s="1">
        <v>4815</v>
      </c>
      <c r="B4816" t="s">
        <v>7805</v>
      </c>
      <c r="C4816" s="2">
        <v>42498</v>
      </c>
      <c r="D4816" s="2">
        <v>42500</v>
      </c>
      <c r="E4816" t="s">
        <v>187</v>
      </c>
      <c r="F4816" t="s">
        <v>5071</v>
      </c>
      <c r="G4816" t="s">
        <v>5072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 s="1">
        <v>4816</v>
      </c>
      <c r="B4817" t="s">
        <v>7806</v>
      </c>
      <c r="C4817" s="2">
        <v>41999</v>
      </c>
      <c r="D4817" s="2">
        <v>42004</v>
      </c>
      <c r="E4817" t="s">
        <v>49</v>
      </c>
      <c r="F4817" t="s">
        <v>7090</v>
      </c>
      <c r="G4817" t="s">
        <v>7091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 s="1">
        <v>4817</v>
      </c>
      <c r="B4818" t="s">
        <v>7806</v>
      </c>
      <c r="C4818" s="2">
        <v>41999</v>
      </c>
      <c r="D4818" s="2">
        <v>42004</v>
      </c>
      <c r="E4818" t="s">
        <v>49</v>
      </c>
      <c r="F4818" t="s">
        <v>7090</v>
      </c>
      <c r="G4818" t="s">
        <v>7091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7468</v>
      </c>
      <c r="O4818" t="s">
        <v>45</v>
      </c>
      <c r="P4818" t="s">
        <v>77</v>
      </c>
      <c r="Q4818" t="s">
        <v>7469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 s="1">
        <v>4818</v>
      </c>
      <c r="B4819" t="s">
        <v>7806</v>
      </c>
      <c r="C4819" s="2">
        <v>41999</v>
      </c>
      <c r="D4819" s="2">
        <v>42004</v>
      </c>
      <c r="E4819" t="s">
        <v>49</v>
      </c>
      <c r="F4819" t="s">
        <v>7090</v>
      </c>
      <c r="G4819" t="s">
        <v>7091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 s="1">
        <v>4819</v>
      </c>
      <c r="B4820" t="s">
        <v>7806</v>
      </c>
      <c r="C4820" s="2">
        <v>41999</v>
      </c>
      <c r="D4820" s="2">
        <v>42004</v>
      </c>
      <c r="E4820" t="s">
        <v>49</v>
      </c>
      <c r="F4820" t="s">
        <v>7090</v>
      </c>
      <c r="G4820" t="s">
        <v>7091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 s="1">
        <v>4820</v>
      </c>
      <c r="B4821" t="s">
        <v>7807</v>
      </c>
      <c r="C4821" s="2">
        <v>42894</v>
      </c>
      <c r="D4821" s="2">
        <v>42900</v>
      </c>
      <c r="E4821" t="s">
        <v>49</v>
      </c>
      <c r="F4821" t="s">
        <v>7808</v>
      </c>
      <c r="G4821" t="s">
        <v>7809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6388</v>
      </c>
      <c r="O4821" t="s">
        <v>45</v>
      </c>
      <c r="P4821" t="s">
        <v>74</v>
      </c>
      <c r="Q4821" t="s">
        <v>6389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 s="1">
        <v>4821</v>
      </c>
      <c r="B4822" t="s">
        <v>7810</v>
      </c>
      <c r="C4822" s="2">
        <v>42101</v>
      </c>
      <c r="D4822" s="2">
        <v>42105</v>
      </c>
      <c r="E4822" t="s">
        <v>49</v>
      </c>
      <c r="F4822" t="s">
        <v>7035</v>
      </c>
      <c r="G4822" t="s">
        <v>7036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5623</v>
      </c>
      <c r="O4822" t="s">
        <v>45</v>
      </c>
      <c r="P4822" t="s">
        <v>77</v>
      </c>
      <c r="Q4822" t="s">
        <v>5624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 s="1">
        <v>4822</v>
      </c>
      <c r="B4823" t="s">
        <v>7810</v>
      </c>
      <c r="C4823" s="2">
        <v>42101</v>
      </c>
      <c r="D4823" s="2">
        <v>42105</v>
      </c>
      <c r="E4823" t="s">
        <v>49</v>
      </c>
      <c r="F4823" t="s">
        <v>7035</v>
      </c>
      <c r="G4823" t="s">
        <v>7036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 s="1">
        <v>4823</v>
      </c>
      <c r="B4824" t="s">
        <v>7811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7812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 s="1">
        <v>4824</v>
      </c>
      <c r="B4825" t="s">
        <v>7813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7814</v>
      </c>
      <c r="O4825" t="s">
        <v>70</v>
      </c>
      <c r="P4825" t="s">
        <v>683</v>
      </c>
      <c r="Q4825" t="s">
        <v>7815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 s="1">
        <v>4825</v>
      </c>
      <c r="B4826" t="s">
        <v>7813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 s="1">
        <v>4826</v>
      </c>
      <c r="B4827" t="s">
        <v>7813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5868</v>
      </c>
      <c r="O4827" t="s">
        <v>31</v>
      </c>
      <c r="P4827" t="s">
        <v>64</v>
      </c>
      <c r="Q4827" t="s">
        <v>5869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 s="1">
        <v>4827</v>
      </c>
      <c r="B4828" t="s">
        <v>7816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 s="1">
        <v>4828</v>
      </c>
      <c r="B4829" t="s">
        <v>7817</v>
      </c>
      <c r="C4829" s="2">
        <v>41944</v>
      </c>
      <c r="D4829" s="2">
        <v>41951</v>
      </c>
      <c r="E4829" t="s">
        <v>49</v>
      </c>
      <c r="F4829" t="s">
        <v>6645</v>
      </c>
      <c r="G4829" t="s">
        <v>6646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 s="1">
        <v>4829</v>
      </c>
      <c r="B4830" t="s">
        <v>7817</v>
      </c>
      <c r="C4830" s="2">
        <v>41944</v>
      </c>
      <c r="D4830" s="2">
        <v>41951</v>
      </c>
      <c r="E4830" t="s">
        <v>49</v>
      </c>
      <c r="F4830" t="s">
        <v>6645</v>
      </c>
      <c r="G4830" t="s">
        <v>6646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 s="1">
        <v>4830</v>
      </c>
      <c r="B4831" t="s">
        <v>7818</v>
      </c>
      <c r="C4831" s="2">
        <v>42505</v>
      </c>
      <c r="D4831" s="2">
        <v>42511</v>
      </c>
      <c r="E4831" t="s">
        <v>49</v>
      </c>
      <c r="F4831" t="s">
        <v>5626</v>
      </c>
      <c r="G4831" t="s">
        <v>5627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 s="1">
        <v>4831</v>
      </c>
      <c r="B4832" t="s">
        <v>7819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7820</v>
      </c>
      <c r="K4832" t="s">
        <v>113</v>
      </c>
      <c r="L4832">
        <v>54401</v>
      </c>
      <c r="M4832" t="s">
        <v>104</v>
      </c>
      <c r="N4832" t="s">
        <v>5604</v>
      </c>
      <c r="O4832" t="s">
        <v>45</v>
      </c>
      <c r="P4832" t="s">
        <v>77</v>
      </c>
      <c r="Q4832" t="s">
        <v>5605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 s="1">
        <v>4832</v>
      </c>
      <c r="B4833" t="s">
        <v>7819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7820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 s="1">
        <v>4833</v>
      </c>
      <c r="B4834" t="s">
        <v>7819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7820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 s="1">
        <v>4834</v>
      </c>
      <c r="B4835" t="s">
        <v>7819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7820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 s="1">
        <v>4835</v>
      </c>
      <c r="B4836" t="s">
        <v>7821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4952</v>
      </c>
      <c r="O4836" t="s">
        <v>45</v>
      </c>
      <c r="P4836" t="s">
        <v>74</v>
      </c>
      <c r="Q4836" t="s">
        <v>4953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 s="1">
        <v>4836</v>
      </c>
      <c r="B4837" t="s">
        <v>7821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5426</v>
      </c>
      <c r="O4837" t="s">
        <v>45</v>
      </c>
      <c r="P4837" t="s">
        <v>89</v>
      </c>
      <c r="Q4837" t="s">
        <v>5427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 s="1">
        <v>4837</v>
      </c>
      <c r="B4838" t="s">
        <v>7821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 s="1">
        <v>4838</v>
      </c>
      <c r="B4839" t="s">
        <v>7822</v>
      </c>
      <c r="C4839" s="2">
        <v>42887</v>
      </c>
      <c r="D4839" s="2">
        <v>42889</v>
      </c>
      <c r="E4839" t="s">
        <v>187</v>
      </c>
      <c r="F4839" t="s">
        <v>5895</v>
      </c>
      <c r="G4839" t="s">
        <v>5896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 s="1">
        <v>4839</v>
      </c>
      <c r="B4840" t="s">
        <v>7822</v>
      </c>
      <c r="C4840" s="2">
        <v>42887</v>
      </c>
      <c r="D4840" s="2">
        <v>42889</v>
      </c>
      <c r="E4840" t="s">
        <v>187</v>
      </c>
      <c r="F4840" t="s">
        <v>5895</v>
      </c>
      <c r="G4840" t="s">
        <v>5896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 s="1">
        <v>4840</v>
      </c>
      <c r="B4841" t="s">
        <v>7822</v>
      </c>
      <c r="C4841" s="2">
        <v>42887</v>
      </c>
      <c r="D4841" s="2">
        <v>42889</v>
      </c>
      <c r="E4841" t="s">
        <v>187</v>
      </c>
      <c r="F4841" t="s">
        <v>5895</v>
      </c>
      <c r="G4841" t="s">
        <v>5896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 s="1">
        <v>4841</v>
      </c>
      <c r="B4842" t="s">
        <v>7823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 s="1">
        <v>4842</v>
      </c>
      <c r="B4843" t="s">
        <v>7824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6327</v>
      </c>
      <c r="O4843" t="s">
        <v>45</v>
      </c>
      <c r="P4843" t="s">
        <v>74</v>
      </c>
      <c r="Q4843" t="s">
        <v>6328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 s="1">
        <v>4843</v>
      </c>
      <c r="B4844" t="s">
        <v>7825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 s="1">
        <v>4844</v>
      </c>
      <c r="B4845" t="s">
        <v>7826</v>
      </c>
      <c r="C4845" s="2">
        <v>42681</v>
      </c>
      <c r="D4845" s="2">
        <v>42683</v>
      </c>
      <c r="E4845" t="s">
        <v>187</v>
      </c>
      <c r="F4845" t="s">
        <v>6462</v>
      </c>
      <c r="G4845" t="s">
        <v>6463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 s="1">
        <v>4845</v>
      </c>
      <c r="B4846" t="s">
        <v>7827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 s="1">
        <v>4846</v>
      </c>
      <c r="B4847" t="s">
        <v>7828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 s="1">
        <v>4847</v>
      </c>
      <c r="B4848" t="s">
        <v>7829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 s="1">
        <v>4848</v>
      </c>
      <c r="B4849" t="s">
        <v>7829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 s="1">
        <v>4849</v>
      </c>
      <c r="B4850" t="s">
        <v>7829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 s="1">
        <v>4850</v>
      </c>
      <c r="B4851" t="s">
        <v>7830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7831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 s="1">
        <v>4851</v>
      </c>
      <c r="B4852" t="s">
        <v>7830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7831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 s="1">
        <v>4852</v>
      </c>
      <c r="B4853" t="s">
        <v>7830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7831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 s="1">
        <v>4853</v>
      </c>
      <c r="B4854" t="s">
        <v>7830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7831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 s="1">
        <v>4854</v>
      </c>
      <c r="B4855" t="s">
        <v>7832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 s="1">
        <v>4855</v>
      </c>
      <c r="B4856" t="s">
        <v>7832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 s="1">
        <v>4856</v>
      </c>
      <c r="B4857" t="s">
        <v>7832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 s="1">
        <v>4857</v>
      </c>
      <c r="B4858" t="s">
        <v>7833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 s="1">
        <v>4858</v>
      </c>
      <c r="B4859" t="s">
        <v>7833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 s="1">
        <v>4859</v>
      </c>
      <c r="B4860" t="s">
        <v>7833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7834</v>
      </c>
      <c r="O4860" t="s">
        <v>31</v>
      </c>
      <c r="P4860" t="s">
        <v>64</v>
      </c>
      <c r="Q4860" t="s">
        <v>7835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 s="1">
        <v>4860</v>
      </c>
      <c r="B4861" t="s">
        <v>7836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7837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 s="1">
        <v>4861</v>
      </c>
      <c r="B4862" t="s">
        <v>7838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 s="1">
        <v>4862</v>
      </c>
      <c r="B4863" t="s">
        <v>7839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5575</v>
      </c>
      <c r="O4863" t="s">
        <v>70</v>
      </c>
      <c r="P4863" t="s">
        <v>71</v>
      </c>
      <c r="Q4863" t="s">
        <v>5576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 s="1">
        <v>4863</v>
      </c>
      <c r="B4864" t="s">
        <v>7840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 s="1">
        <v>4864</v>
      </c>
      <c r="B4865" t="s">
        <v>7840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 s="1">
        <v>4865</v>
      </c>
      <c r="B4866" t="s">
        <v>7841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 s="1">
        <v>4866</v>
      </c>
      <c r="B4867" t="s">
        <v>7842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 s="1">
        <v>4867</v>
      </c>
      <c r="B4868" t="s">
        <v>7842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5006</v>
      </c>
      <c r="O4868" t="s">
        <v>45</v>
      </c>
      <c r="P4868" t="s">
        <v>74</v>
      </c>
      <c r="Q4868" t="s">
        <v>5007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 s="1">
        <v>4868</v>
      </c>
      <c r="B4869" t="s">
        <v>7842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 s="1">
        <v>4869</v>
      </c>
      <c r="B4870" t="s">
        <v>7842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 s="1">
        <v>4870</v>
      </c>
      <c r="B4871" t="s">
        <v>7843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 s="1">
        <v>4871</v>
      </c>
      <c r="B4872" t="s">
        <v>7843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 s="1">
        <v>4872</v>
      </c>
      <c r="B4873" t="s">
        <v>7844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7845</v>
      </c>
      <c r="O4873" t="s">
        <v>45</v>
      </c>
      <c r="P4873" t="s">
        <v>268</v>
      </c>
      <c r="Q4873" t="s">
        <v>7846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 s="1">
        <v>4873</v>
      </c>
      <c r="B4874" t="s">
        <v>7844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6739</v>
      </c>
      <c r="O4874" t="s">
        <v>45</v>
      </c>
      <c r="P4874" t="s">
        <v>77</v>
      </c>
      <c r="Q4874" t="s">
        <v>6740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 s="1">
        <v>4874</v>
      </c>
      <c r="B4875" t="s">
        <v>7844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6457</v>
      </c>
      <c r="O4875" t="s">
        <v>45</v>
      </c>
      <c r="P4875" t="s">
        <v>58</v>
      </c>
      <c r="Q4875" t="s">
        <v>6458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 s="1">
        <v>4875</v>
      </c>
      <c r="B4876" t="s">
        <v>7844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 s="1">
        <v>4876</v>
      </c>
      <c r="B4877" t="s">
        <v>7847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 s="1">
        <v>4877</v>
      </c>
      <c r="B4878" t="s">
        <v>7848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5928</v>
      </c>
      <c r="O4878" t="s">
        <v>45</v>
      </c>
      <c r="P4878" t="s">
        <v>58</v>
      </c>
      <c r="Q4878" t="s">
        <v>5929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 s="1">
        <v>4878</v>
      </c>
      <c r="B4879" t="s">
        <v>7848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 s="1">
        <v>4879</v>
      </c>
      <c r="B4880" t="s">
        <v>7849</v>
      </c>
      <c r="C4880" s="2">
        <v>42580</v>
      </c>
      <c r="D4880" s="2">
        <v>42582</v>
      </c>
      <c r="E4880" t="s">
        <v>187</v>
      </c>
      <c r="F4880" t="s">
        <v>5513</v>
      </c>
      <c r="G4880" t="s">
        <v>5514</v>
      </c>
      <c r="H4880" t="s">
        <v>25</v>
      </c>
      <c r="I4880" t="s">
        <v>26</v>
      </c>
      <c r="J4880" t="s">
        <v>7850</v>
      </c>
      <c r="K4880" t="s">
        <v>53</v>
      </c>
      <c r="L4880">
        <v>32503</v>
      </c>
      <c r="M4880" t="s">
        <v>29</v>
      </c>
      <c r="N4880" t="s">
        <v>7782</v>
      </c>
      <c r="O4880" t="s">
        <v>45</v>
      </c>
      <c r="P4880" t="s">
        <v>74</v>
      </c>
      <c r="Q4880" t="s">
        <v>7783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 s="1">
        <v>4880</v>
      </c>
      <c r="B4881" t="s">
        <v>7851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6450</v>
      </c>
      <c r="O4881" t="s">
        <v>45</v>
      </c>
      <c r="P4881" t="s">
        <v>172</v>
      </c>
      <c r="Q4881" t="s">
        <v>6451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 s="1">
        <v>4881</v>
      </c>
      <c r="B4882" t="s">
        <v>7851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 s="1">
        <v>4882</v>
      </c>
      <c r="B4883" t="s">
        <v>7851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5262</v>
      </c>
      <c r="O4883" t="s">
        <v>70</v>
      </c>
      <c r="P4883" t="s">
        <v>160</v>
      </c>
      <c r="Q4883" t="s">
        <v>5263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 s="1">
        <v>4883</v>
      </c>
      <c r="B4884" t="s">
        <v>7851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 s="1">
        <v>4884</v>
      </c>
      <c r="B4885" t="s">
        <v>7852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7325</v>
      </c>
      <c r="O4885" t="s">
        <v>45</v>
      </c>
      <c r="P4885" t="s">
        <v>74</v>
      </c>
      <c r="Q4885" t="s">
        <v>7326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 s="1">
        <v>4885</v>
      </c>
      <c r="B4886" t="s">
        <v>7852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7352</v>
      </c>
      <c r="O4886" t="s">
        <v>45</v>
      </c>
      <c r="P4886" t="s">
        <v>67</v>
      </c>
      <c r="Q4886" t="s">
        <v>7353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 s="1">
        <v>4886</v>
      </c>
      <c r="B4887" t="s">
        <v>7853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 s="1">
        <v>4887</v>
      </c>
      <c r="B4888" t="s">
        <v>7854</v>
      </c>
      <c r="C4888" s="2">
        <v>42702</v>
      </c>
      <c r="D4888" s="2">
        <v>42705</v>
      </c>
      <c r="E4888" t="s">
        <v>22</v>
      </c>
      <c r="F4888" t="s">
        <v>5056</v>
      </c>
      <c r="G4888" t="s">
        <v>5057</v>
      </c>
      <c r="H4888" t="s">
        <v>40</v>
      </c>
      <c r="I4888" t="s">
        <v>26</v>
      </c>
      <c r="J4888" t="s">
        <v>7794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 s="1">
        <v>4888</v>
      </c>
      <c r="B4889" t="s">
        <v>7854</v>
      </c>
      <c r="C4889" s="2">
        <v>42702</v>
      </c>
      <c r="D4889" s="2">
        <v>42705</v>
      </c>
      <c r="E4889" t="s">
        <v>22</v>
      </c>
      <c r="F4889" t="s">
        <v>5056</v>
      </c>
      <c r="G4889" t="s">
        <v>5057</v>
      </c>
      <c r="H4889" t="s">
        <v>40</v>
      </c>
      <c r="I4889" t="s">
        <v>26</v>
      </c>
      <c r="J4889" t="s">
        <v>7794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 s="1">
        <v>4889</v>
      </c>
      <c r="B4890" t="s">
        <v>7854</v>
      </c>
      <c r="C4890" s="2">
        <v>42702</v>
      </c>
      <c r="D4890" s="2">
        <v>42705</v>
      </c>
      <c r="E4890" t="s">
        <v>22</v>
      </c>
      <c r="F4890" t="s">
        <v>5056</v>
      </c>
      <c r="G4890" t="s">
        <v>5057</v>
      </c>
      <c r="H4890" t="s">
        <v>40</v>
      </c>
      <c r="I4890" t="s">
        <v>26</v>
      </c>
      <c r="J4890" t="s">
        <v>7794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 s="1">
        <v>4890</v>
      </c>
      <c r="B4891" t="s">
        <v>7854</v>
      </c>
      <c r="C4891" s="2">
        <v>42702</v>
      </c>
      <c r="D4891" s="2">
        <v>42705</v>
      </c>
      <c r="E4891" t="s">
        <v>22</v>
      </c>
      <c r="F4891" t="s">
        <v>5056</v>
      </c>
      <c r="G4891" t="s">
        <v>5057</v>
      </c>
      <c r="H4891" t="s">
        <v>40</v>
      </c>
      <c r="I4891" t="s">
        <v>26</v>
      </c>
      <c r="J4891" t="s">
        <v>7794</v>
      </c>
      <c r="K4891" t="s">
        <v>1274</v>
      </c>
      <c r="L4891">
        <v>30062</v>
      </c>
      <c r="M4891" t="s">
        <v>29</v>
      </c>
      <c r="N4891" t="s">
        <v>7574</v>
      </c>
      <c r="O4891" t="s">
        <v>45</v>
      </c>
      <c r="P4891" t="s">
        <v>58</v>
      </c>
      <c r="Q4891" t="s">
        <v>7575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 s="1">
        <v>4891</v>
      </c>
      <c r="B4892" t="s">
        <v>7855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 s="1">
        <v>4892</v>
      </c>
      <c r="B4893" t="s">
        <v>7855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4983</v>
      </c>
      <c r="O4893" t="s">
        <v>45</v>
      </c>
      <c r="P4893" t="s">
        <v>89</v>
      </c>
      <c r="Q4893" t="s">
        <v>4984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 s="1">
        <v>4893</v>
      </c>
      <c r="B4894" t="s">
        <v>7855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7856</v>
      </c>
      <c r="O4894" t="s">
        <v>45</v>
      </c>
      <c r="P4894" t="s">
        <v>67</v>
      </c>
      <c r="Q4894" t="s">
        <v>7857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 s="1">
        <v>4894</v>
      </c>
      <c r="B4895" t="s">
        <v>7855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 s="1">
        <v>4895</v>
      </c>
      <c r="B4896" t="s">
        <v>7855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 s="1">
        <v>4896</v>
      </c>
      <c r="B4897" t="s">
        <v>7855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6407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 s="1">
        <v>4897</v>
      </c>
      <c r="B4898" t="s">
        <v>7855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5610</v>
      </c>
      <c r="O4898" t="s">
        <v>45</v>
      </c>
      <c r="P4898" t="s">
        <v>58</v>
      </c>
      <c r="Q4898" t="s">
        <v>5611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 s="1">
        <v>4898</v>
      </c>
      <c r="B4899" t="s">
        <v>7858</v>
      </c>
      <c r="C4899" s="2">
        <v>41927</v>
      </c>
      <c r="D4899" s="2">
        <v>41929</v>
      </c>
      <c r="E4899" t="s">
        <v>187</v>
      </c>
      <c r="F4899" t="s">
        <v>6033</v>
      </c>
      <c r="G4899" t="s">
        <v>6034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5812</v>
      </c>
      <c r="O4899" t="s">
        <v>31</v>
      </c>
      <c r="P4899" t="s">
        <v>35</v>
      </c>
      <c r="Q4899" t="s">
        <v>5813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 s="1">
        <v>4899</v>
      </c>
      <c r="B4900" t="s">
        <v>7858</v>
      </c>
      <c r="C4900" s="2">
        <v>41927</v>
      </c>
      <c r="D4900" s="2">
        <v>41929</v>
      </c>
      <c r="E4900" t="s">
        <v>187</v>
      </c>
      <c r="F4900" t="s">
        <v>6033</v>
      </c>
      <c r="G4900" t="s">
        <v>6034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 s="1">
        <v>4900</v>
      </c>
      <c r="B4901" t="s">
        <v>7859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6242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 s="1">
        <v>4901</v>
      </c>
      <c r="B4902" t="s">
        <v>7860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 s="1">
        <v>4902</v>
      </c>
      <c r="B4903" t="s">
        <v>7860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5561</v>
      </c>
      <c r="O4903" t="s">
        <v>45</v>
      </c>
      <c r="P4903" t="s">
        <v>578</v>
      </c>
      <c r="Q4903" t="s">
        <v>5562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 s="1">
        <v>4903</v>
      </c>
      <c r="B4904" t="s">
        <v>7861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 s="1">
        <v>4904</v>
      </c>
      <c r="B4905" t="s">
        <v>7861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 s="1">
        <v>4905</v>
      </c>
      <c r="B4906" t="s">
        <v>7862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 s="1">
        <v>4906</v>
      </c>
      <c r="B4907" t="s">
        <v>7863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6726</v>
      </c>
      <c r="O4907" t="s">
        <v>45</v>
      </c>
      <c r="P4907" t="s">
        <v>74</v>
      </c>
      <c r="Q4907" t="s">
        <v>6727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 s="1">
        <v>4907</v>
      </c>
      <c r="B4908" t="s">
        <v>7863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 s="1">
        <v>4908</v>
      </c>
      <c r="B4909" t="s">
        <v>7864</v>
      </c>
      <c r="C4909" s="2">
        <v>41961</v>
      </c>
      <c r="D4909" s="2">
        <v>41966</v>
      </c>
      <c r="E4909" t="s">
        <v>22</v>
      </c>
      <c r="F4909" t="s">
        <v>5911</v>
      </c>
      <c r="G4909" t="s">
        <v>5912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 s="1">
        <v>4909</v>
      </c>
      <c r="B4910" t="s">
        <v>7864</v>
      </c>
      <c r="C4910" s="2">
        <v>41961</v>
      </c>
      <c r="D4910" s="2">
        <v>41966</v>
      </c>
      <c r="E4910" t="s">
        <v>22</v>
      </c>
      <c r="F4910" t="s">
        <v>5911</v>
      </c>
      <c r="G4910" t="s">
        <v>5912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7865</v>
      </c>
      <c r="O4910" t="s">
        <v>70</v>
      </c>
      <c r="P4910" t="s">
        <v>71</v>
      </c>
      <c r="Q4910" t="s">
        <v>7866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 s="1">
        <v>4910</v>
      </c>
      <c r="B4911" t="s">
        <v>7867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 s="1">
        <v>4911</v>
      </c>
      <c r="B4912" t="s">
        <v>7867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 s="1">
        <v>4912</v>
      </c>
      <c r="B4913" t="s">
        <v>7867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 s="1">
        <v>4913</v>
      </c>
      <c r="B4914" t="s">
        <v>7867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5833</v>
      </c>
      <c r="O4914" t="s">
        <v>45</v>
      </c>
      <c r="P4914" t="s">
        <v>74</v>
      </c>
      <c r="Q4914" t="s">
        <v>5834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 s="1">
        <v>4914</v>
      </c>
      <c r="B4915" t="s">
        <v>7867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 s="1">
        <v>4915</v>
      </c>
      <c r="B4916" t="s">
        <v>7868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 s="1">
        <v>4916</v>
      </c>
      <c r="B4917" t="s">
        <v>7868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 s="1">
        <v>4917</v>
      </c>
      <c r="B4918" t="s">
        <v>7869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7870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 s="1">
        <v>4918</v>
      </c>
      <c r="B4919" t="s">
        <v>7869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7870</v>
      </c>
      <c r="K4919" t="s">
        <v>103</v>
      </c>
      <c r="L4919">
        <v>77573</v>
      </c>
      <c r="M4919" t="s">
        <v>104</v>
      </c>
      <c r="N4919" t="s">
        <v>7871</v>
      </c>
      <c r="O4919" t="s">
        <v>31</v>
      </c>
      <c r="P4919" t="s">
        <v>35</v>
      </c>
      <c r="Q4919" t="s">
        <v>7872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 s="1">
        <v>4919</v>
      </c>
      <c r="B4920" t="s">
        <v>7873</v>
      </c>
      <c r="C4920" s="2">
        <v>42371</v>
      </c>
      <c r="D4920" s="2">
        <v>42376</v>
      </c>
      <c r="E4920" t="s">
        <v>49</v>
      </c>
      <c r="F4920" t="s">
        <v>5346</v>
      </c>
      <c r="G4920" t="s">
        <v>5347</v>
      </c>
      <c r="H4920" t="s">
        <v>40</v>
      </c>
      <c r="I4920" t="s">
        <v>26</v>
      </c>
      <c r="J4920" t="s">
        <v>7874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 s="1">
        <v>4920</v>
      </c>
      <c r="B4921" t="s">
        <v>7873</v>
      </c>
      <c r="C4921" s="2">
        <v>42371</v>
      </c>
      <c r="D4921" s="2">
        <v>42376</v>
      </c>
      <c r="E4921" t="s">
        <v>49</v>
      </c>
      <c r="F4921" t="s">
        <v>5346</v>
      </c>
      <c r="G4921" t="s">
        <v>5347</v>
      </c>
      <c r="H4921" t="s">
        <v>40</v>
      </c>
      <c r="I4921" t="s">
        <v>26</v>
      </c>
      <c r="J4921" t="s">
        <v>7874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 s="1">
        <v>4921</v>
      </c>
      <c r="B4922" t="s">
        <v>7875</v>
      </c>
      <c r="C4922" s="2">
        <v>42966</v>
      </c>
      <c r="D4922" s="2">
        <v>42970</v>
      </c>
      <c r="E4922" t="s">
        <v>49</v>
      </c>
      <c r="F4922" t="s">
        <v>5586</v>
      </c>
      <c r="G4922" t="s">
        <v>5587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 s="1">
        <v>4922</v>
      </c>
      <c r="B4923" t="s">
        <v>7876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7756</v>
      </c>
      <c r="O4923" t="s">
        <v>45</v>
      </c>
      <c r="P4923" t="s">
        <v>89</v>
      </c>
      <c r="Q4923" t="s">
        <v>7757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 s="1">
        <v>4923</v>
      </c>
      <c r="B4924" t="s">
        <v>7876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 s="1">
        <v>4924</v>
      </c>
      <c r="B4925" t="s">
        <v>7876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 s="1">
        <v>4925</v>
      </c>
      <c r="B4926" t="s">
        <v>7876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5844</v>
      </c>
      <c r="O4926" t="s">
        <v>70</v>
      </c>
      <c r="P4926" t="s">
        <v>71</v>
      </c>
      <c r="Q4926" t="s">
        <v>5845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 s="1">
        <v>4926</v>
      </c>
      <c r="B4927" t="s">
        <v>7877</v>
      </c>
      <c r="C4927" s="2">
        <v>42988</v>
      </c>
      <c r="D4927" s="2">
        <v>42991</v>
      </c>
      <c r="E4927" t="s">
        <v>187</v>
      </c>
      <c r="F4927" t="s">
        <v>7878</v>
      </c>
      <c r="G4927" t="s">
        <v>7879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6120</v>
      </c>
      <c r="O4927" t="s">
        <v>45</v>
      </c>
      <c r="P4927" t="s">
        <v>67</v>
      </c>
      <c r="Q4927" t="s">
        <v>6121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 s="1">
        <v>4927</v>
      </c>
      <c r="B4928" t="s">
        <v>7880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 s="1">
        <v>4928</v>
      </c>
      <c r="B4929" t="s">
        <v>7881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 s="1">
        <v>4929</v>
      </c>
      <c r="B4930" t="s">
        <v>7881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 s="1">
        <v>4930</v>
      </c>
      <c r="B4931" t="s">
        <v>7882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 s="1">
        <v>4931</v>
      </c>
      <c r="B4932" t="s">
        <v>7882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 s="1">
        <v>4932</v>
      </c>
      <c r="B4933" t="s">
        <v>7883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 s="1">
        <v>4933</v>
      </c>
      <c r="B4934" t="s">
        <v>7884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5592</v>
      </c>
      <c r="O4934" t="s">
        <v>45</v>
      </c>
      <c r="P4934" t="s">
        <v>172</v>
      </c>
      <c r="Q4934" t="s">
        <v>5593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 s="1">
        <v>4934</v>
      </c>
      <c r="B4935" t="s">
        <v>7884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 s="1">
        <v>4935</v>
      </c>
      <c r="B4936" t="s">
        <v>7884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 s="1">
        <v>4936</v>
      </c>
      <c r="B4937" t="s">
        <v>7885</v>
      </c>
      <c r="C4937" s="2">
        <v>42078</v>
      </c>
      <c r="D4937" s="2">
        <v>42084</v>
      </c>
      <c r="E4937" t="s">
        <v>49</v>
      </c>
      <c r="F4937" t="s">
        <v>7886</v>
      </c>
      <c r="G4937" t="s">
        <v>7887</v>
      </c>
      <c r="H4937" t="s">
        <v>40</v>
      </c>
      <c r="I4937" t="s">
        <v>26</v>
      </c>
      <c r="J4937" t="s">
        <v>7888</v>
      </c>
      <c r="K4937" t="s">
        <v>120</v>
      </c>
      <c r="L4937">
        <v>84043</v>
      </c>
      <c r="M4937" t="s">
        <v>43</v>
      </c>
      <c r="N4937" t="s">
        <v>7889</v>
      </c>
      <c r="O4937" t="s">
        <v>70</v>
      </c>
      <c r="P4937" t="s">
        <v>71</v>
      </c>
      <c r="Q4937" t="s">
        <v>7890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 s="1">
        <v>4937</v>
      </c>
      <c r="B4938" t="s">
        <v>7891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7892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 s="1">
        <v>4938</v>
      </c>
      <c r="B4939" t="s">
        <v>7893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5012</v>
      </c>
      <c r="O4939" t="s">
        <v>45</v>
      </c>
      <c r="P4939" t="s">
        <v>58</v>
      </c>
      <c r="Q4939" t="s">
        <v>5013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 s="1">
        <v>4939</v>
      </c>
      <c r="B4940" t="s">
        <v>7893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 s="1">
        <v>4940</v>
      </c>
      <c r="B4941" t="s">
        <v>7893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 s="1">
        <v>4941</v>
      </c>
      <c r="B4942" t="s">
        <v>7894</v>
      </c>
      <c r="C4942" s="2">
        <v>42041</v>
      </c>
      <c r="D4942" s="2">
        <v>42048</v>
      </c>
      <c r="E4942" t="s">
        <v>49</v>
      </c>
      <c r="F4942" t="s">
        <v>5122</v>
      </c>
      <c r="G4942" t="s">
        <v>5123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 s="1">
        <v>4942</v>
      </c>
      <c r="B4943" t="s">
        <v>7894</v>
      </c>
      <c r="C4943" s="2">
        <v>42041</v>
      </c>
      <c r="D4943" s="2">
        <v>42048</v>
      </c>
      <c r="E4943" t="s">
        <v>49</v>
      </c>
      <c r="F4943" t="s">
        <v>5122</v>
      </c>
      <c r="G4943" t="s">
        <v>5123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6588</v>
      </c>
      <c r="O4943" t="s">
        <v>31</v>
      </c>
      <c r="P4943" t="s">
        <v>32</v>
      </c>
      <c r="Q4943" t="s">
        <v>6589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 s="1">
        <v>4943</v>
      </c>
      <c r="B4944" t="s">
        <v>7894</v>
      </c>
      <c r="C4944" s="2">
        <v>42041</v>
      </c>
      <c r="D4944" s="2">
        <v>42048</v>
      </c>
      <c r="E4944" t="s">
        <v>49</v>
      </c>
      <c r="F4944" t="s">
        <v>5122</v>
      </c>
      <c r="G4944" t="s">
        <v>5123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 s="1">
        <v>4944</v>
      </c>
      <c r="B4945" t="s">
        <v>7895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 s="1">
        <v>4945</v>
      </c>
      <c r="B4946" t="s">
        <v>7896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5984</v>
      </c>
      <c r="K4946" t="s">
        <v>42</v>
      </c>
      <c r="L4946">
        <v>90278</v>
      </c>
      <c r="M4946" t="s">
        <v>43</v>
      </c>
      <c r="N4946" t="s">
        <v>7756</v>
      </c>
      <c r="O4946" t="s">
        <v>45</v>
      </c>
      <c r="P4946" t="s">
        <v>89</v>
      </c>
      <c r="Q4946" t="s">
        <v>7757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 s="1">
        <v>4946</v>
      </c>
      <c r="B4947" t="s">
        <v>7896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5984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 s="1">
        <v>4947</v>
      </c>
      <c r="B4948" t="s">
        <v>7896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5984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 s="1">
        <v>4948</v>
      </c>
      <c r="B4949" t="s">
        <v>7897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 s="1">
        <v>4949</v>
      </c>
      <c r="B4950" t="s">
        <v>7898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 s="1">
        <v>4950</v>
      </c>
      <c r="B4951" t="s">
        <v>7898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 s="1">
        <v>4951</v>
      </c>
      <c r="B4952" t="s">
        <v>7899</v>
      </c>
      <c r="C4952" s="2">
        <v>42671</v>
      </c>
      <c r="D4952" s="2">
        <v>42675</v>
      </c>
      <c r="E4952" t="s">
        <v>22</v>
      </c>
      <c r="F4952" t="s">
        <v>5989</v>
      </c>
      <c r="G4952" t="s">
        <v>5990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 s="1">
        <v>4952</v>
      </c>
      <c r="B4953" t="s">
        <v>7900</v>
      </c>
      <c r="C4953" s="2">
        <v>42164</v>
      </c>
      <c r="D4953" s="2">
        <v>42168</v>
      </c>
      <c r="E4953" t="s">
        <v>49</v>
      </c>
      <c r="F4953" t="s">
        <v>6962</v>
      </c>
      <c r="G4953" t="s">
        <v>6963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 s="1">
        <v>4953</v>
      </c>
      <c r="B4954" t="s">
        <v>7901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7902</v>
      </c>
      <c r="O4954" t="s">
        <v>45</v>
      </c>
      <c r="P4954" t="s">
        <v>77</v>
      </c>
      <c r="Q4954" t="s">
        <v>7903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 s="1">
        <v>4954</v>
      </c>
      <c r="B4955" t="s">
        <v>7904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5319</v>
      </c>
      <c r="O4955" t="s">
        <v>70</v>
      </c>
      <c r="P4955" t="s">
        <v>71</v>
      </c>
      <c r="Q4955" t="s">
        <v>5320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 s="1">
        <v>4955</v>
      </c>
      <c r="B4956" t="s">
        <v>7905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 s="1">
        <v>4956</v>
      </c>
      <c r="B4957" t="s">
        <v>7905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 s="1">
        <v>4957</v>
      </c>
      <c r="B4958" t="s">
        <v>7905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6142</v>
      </c>
      <c r="O4958" t="s">
        <v>31</v>
      </c>
      <c r="P4958" t="s">
        <v>64</v>
      </c>
      <c r="Q4958" t="s">
        <v>6143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 s="1">
        <v>4958</v>
      </c>
      <c r="B4959" t="s">
        <v>7906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5681</v>
      </c>
      <c r="O4959" t="s">
        <v>45</v>
      </c>
      <c r="P4959" t="s">
        <v>74</v>
      </c>
      <c r="Q4959" t="s">
        <v>5682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 s="1">
        <v>4959</v>
      </c>
      <c r="B4960" t="s">
        <v>7906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7907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 s="1">
        <v>4960</v>
      </c>
      <c r="B4961" t="s">
        <v>7908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 s="1">
        <v>4961</v>
      </c>
      <c r="B4962" t="s">
        <v>7908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6561</v>
      </c>
      <c r="O4962" t="s">
        <v>45</v>
      </c>
      <c r="P4962" t="s">
        <v>77</v>
      </c>
      <c r="Q4962" t="s">
        <v>6562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 s="1">
        <v>4962</v>
      </c>
      <c r="B4963" t="s">
        <v>7909</v>
      </c>
      <c r="C4963" s="2">
        <v>41705</v>
      </c>
      <c r="D4963" s="2">
        <v>41706</v>
      </c>
      <c r="E4963" t="s">
        <v>187</v>
      </c>
      <c r="F4963" t="s">
        <v>7910</v>
      </c>
      <c r="G4963" t="s">
        <v>7911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 s="1">
        <v>4963</v>
      </c>
      <c r="B4964" t="s">
        <v>7909</v>
      </c>
      <c r="C4964" s="2">
        <v>41705</v>
      </c>
      <c r="D4964" s="2">
        <v>41706</v>
      </c>
      <c r="E4964" t="s">
        <v>187</v>
      </c>
      <c r="F4964" t="s">
        <v>7910</v>
      </c>
      <c r="G4964" t="s">
        <v>7911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 s="1">
        <v>4964</v>
      </c>
      <c r="B4965" t="s">
        <v>7909</v>
      </c>
      <c r="C4965" s="2">
        <v>41705</v>
      </c>
      <c r="D4965" s="2">
        <v>41706</v>
      </c>
      <c r="E4965" t="s">
        <v>187</v>
      </c>
      <c r="F4965" t="s">
        <v>7910</v>
      </c>
      <c r="G4965" t="s">
        <v>7911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 s="1">
        <v>4965</v>
      </c>
      <c r="B4966" t="s">
        <v>7912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 s="1">
        <v>4966</v>
      </c>
      <c r="B4967" t="s">
        <v>7913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5247</v>
      </c>
      <c r="O4967" t="s">
        <v>70</v>
      </c>
      <c r="P4967" t="s">
        <v>71</v>
      </c>
      <c r="Q4967" t="s">
        <v>5248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 s="1">
        <v>4967</v>
      </c>
      <c r="B4968" t="s">
        <v>7914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5319</v>
      </c>
      <c r="O4968" t="s">
        <v>70</v>
      </c>
      <c r="P4968" t="s">
        <v>71</v>
      </c>
      <c r="Q4968" t="s">
        <v>5320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 s="1">
        <v>4968</v>
      </c>
      <c r="B4969" t="s">
        <v>7914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 s="1">
        <v>4969</v>
      </c>
      <c r="B4970" t="s">
        <v>7914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 s="1">
        <v>4970</v>
      </c>
      <c r="B4971" t="s">
        <v>7914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 s="1">
        <v>4971</v>
      </c>
      <c r="B4972" t="s">
        <v>7915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 s="1">
        <v>4972</v>
      </c>
      <c r="B4973" t="s">
        <v>7915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6015</v>
      </c>
      <c r="O4973" t="s">
        <v>45</v>
      </c>
      <c r="P4973" t="s">
        <v>89</v>
      </c>
      <c r="Q4973" t="s">
        <v>6016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 s="1">
        <v>4973</v>
      </c>
      <c r="B4974" t="s">
        <v>7915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 s="1">
        <v>4974</v>
      </c>
      <c r="B4975" t="s">
        <v>7915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 s="1">
        <v>4975</v>
      </c>
      <c r="B4976" t="s">
        <v>7916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5842</v>
      </c>
      <c r="O4976" t="s">
        <v>45</v>
      </c>
      <c r="P4976" t="s">
        <v>89</v>
      </c>
      <c r="Q4976" t="s">
        <v>5843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 s="1">
        <v>4976</v>
      </c>
      <c r="B4977" t="s">
        <v>7917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 s="1">
        <v>4977</v>
      </c>
      <c r="B4978" t="s">
        <v>7918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 s="1">
        <v>4978</v>
      </c>
      <c r="B4979" t="s">
        <v>7918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 s="1">
        <v>4979</v>
      </c>
      <c r="B4980" t="s">
        <v>7918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 s="1">
        <v>4980</v>
      </c>
      <c r="B4981" t="s">
        <v>7919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5077</v>
      </c>
      <c r="O4981" t="s">
        <v>45</v>
      </c>
      <c r="P4981" t="s">
        <v>578</v>
      </c>
      <c r="Q4981" t="s">
        <v>5078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 s="1">
        <v>4981</v>
      </c>
      <c r="B4982" t="s">
        <v>7919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 s="1">
        <v>4982</v>
      </c>
      <c r="B4983" t="s">
        <v>7919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7237</v>
      </c>
      <c r="O4983" t="s">
        <v>70</v>
      </c>
      <c r="P4983" t="s">
        <v>160</v>
      </c>
      <c r="Q4983" t="s">
        <v>7238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 s="1">
        <v>4983</v>
      </c>
      <c r="B4984" t="s">
        <v>7920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 s="1">
        <v>4984</v>
      </c>
      <c r="B4985" t="s">
        <v>7921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 s="1">
        <v>4985</v>
      </c>
      <c r="B4986" t="s">
        <v>7922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5672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 s="1">
        <v>4986</v>
      </c>
      <c r="B4987" t="s">
        <v>7923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 s="1">
        <v>4987</v>
      </c>
      <c r="B4988" t="s">
        <v>7924</v>
      </c>
      <c r="C4988" s="2">
        <v>42484</v>
      </c>
      <c r="D4988" s="2">
        <v>42488</v>
      </c>
      <c r="E4988" t="s">
        <v>49</v>
      </c>
      <c r="F4988" t="s">
        <v>5800</v>
      </c>
      <c r="G4988" t="s">
        <v>5801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 s="1">
        <v>4988</v>
      </c>
      <c r="B4989" t="s">
        <v>7924</v>
      </c>
      <c r="C4989" s="2">
        <v>42484</v>
      </c>
      <c r="D4989" s="2">
        <v>42488</v>
      </c>
      <c r="E4989" t="s">
        <v>49</v>
      </c>
      <c r="F4989" t="s">
        <v>5800</v>
      </c>
      <c r="G4989" t="s">
        <v>5801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 s="1">
        <v>4989</v>
      </c>
      <c r="B4990" t="s">
        <v>7924</v>
      </c>
      <c r="C4990" s="2">
        <v>42484</v>
      </c>
      <c r="D4990" s="2">
        <v>42488</v>
      </c>
      <c r="E4990" t="s">
        <v>49</v>
      </c>
      <c r="F4990" t="s">
        <v>5800</v>
      </c>
      <c r="G4990" t="s">
        <v>5801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6388</v>
      </c>
      <c r="O4990" t="s">
        <v>45</v>
      </c>
      <c r="P4990" t="s">
        <v>74</v>
      </c>
      <c r="Q4990" t="s">
        <v>6389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 s="1">
        <v>4990</v>
      </c>
      <c r="B4991" t="s">
        <v>7925</v>
      </c>
      <c r="C4991" s="2">
        <v>42978</v>
      </c>
      <c r="D4991" s="2">
        <v>42982</v>
      </c>
      <c r="E4991" t="s">
        <v>49</v>
      </c>
      <c r="F4991" t="s">
        <v>5163</v>
      </c>
      <c r="G4991" t="s">
        <v>5164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 s="1">
        <v>4991</v>
      </c>
      <c r="B4992" t="s">
        <v>7925</v>
      </c>
      <c r="C4992" s="2">
        <v>42978</v>
      </c>
      <c r="D4992" s="2">
        <v>42982</v>
      </c>
      <c r="E4992" t="s">
        <v>49</v>
      </c>
      <c r="F4992" t="s">
        <v>5163</v>
      </c>
      <c r="G4992" t="s">
        <v>5164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6348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 s="1">
        <v>4992</v>
      </c>
      <c r="B4993" t="s">
        <v>7926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7219</v>
      </c>
      <c r="O4993" t="s">
        <v>45</v>
      </c>
      <c r="P4993" t="s">
        <v>74</v>
      </c>
      <c r="Q4993" t="s">
        <v>7220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 s="1">
        <v>4993</v>
      </c>
      <c r="B4994" t="s">
        <v>7927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 s="1">
        <v>4994</v>
      </c>
      <c r="B4995" t="s">
        <v>7927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4994</v>
      </c>
      <c r="O4995" t="s">
        <v>45</v>
      </c>
      <c r="P4995" t="s">
        <v>46</v>
      </c>
      <c r="Q4995" t="s">
        <v>4995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 s="1">
        <v>4995</v>
      </c>
      <c r="B4996" t="s">
        <v>7927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 s="1">
        <v>4996</v>
      </c>
      <c r="B4997" t="s">
        <v>7928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6559</v>
      </c>
      <c r="O4997" t="s">
        <v>45</v>
      </c>
      <c r="P4997" t="s">
        <v>74</v>
      </c>
      <c r="Q4997" t="s">
        <v>6560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 s="1">
        <v>4997</v>
      </c>
      <c r="B4998" t="s">
        <v>7929</v>
      </c>
      <c r="C4998" s="2">
        <v>42804</v>
      </c>
      <c r="D4998" s="2">
        <v>42809</v>
      </c>
      <c r="E4998" t="s">
        <v>49</v>
      </c>
      <c r="F4998" t="s">
        <v>7886</v>
      </c>
      <c r="G4998" t="s">
        <v>7887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7930</v>
      </c>
      <c r="O4998" t="s">
        <v>45</v>
      </c>
      <c r="P4998" t="s">
        <v>77</v>
      </c>
      <c r="Q4998" t="s">
        <v>7931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 s="1">
        <v>4998</v>
      </c>
      <c r="B4999" t="s">
        <v>7929</v>
      </c>
      <c r="C4999" s="2">
        <v>42804</v>
      </c>
      <c r="D4999" s="2">
        <v>42809</v>
      </c>
      <c r="E4999" t="s">
        <v>49</v>
      </c>
      <c r="F4999" t="s">
        <v>7886</v>
      </c>
      <c r="G4999" t="s">
        <v>7887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 s="1">
        <v>4999</v>
      </c>
      <c r="B5000" t="s">
        <v>7932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6721</v>
      </c>
      <c r="O5000" t="s">
        <v>70</v>
      </c>
      <c r="P5000" t="s">
        <v>71</v>
      </c>
      <c r="Q5000" t="s">
        <v>6722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 s="1">
        <v>5000</v>
      </c>
      <c r="B5001" t="s">
        <v>7932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7933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 s="1">
        <v>5001</v>
      </c>
      <c r="B5002" t="s">
        <v>7934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 s="1">
        <v>5002</v>
      </c>
      <c r="B5003" t="s">
        <v>7935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5538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 s="1">
        <v>5003</v>
      </c>
      <c r="B5004" t="s">
        <v>7935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5538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 s="1">
        <v>5004</v>
      </c>
      <c r="B5005" t="s">
        <v>7936</v>
      </c>
      <c r="C5005" s="2">
        <v>42650</v>
      </c>
      <c r="D5005" s="2">
        <v>42655</v>
      </c>
      <c r="E5005" t="s">
        <v>49</v>
      </c>
      <c r="F5005" t="s">
        <v>6462</v>
      </c>
      <c r="G5005" t="s">
        <v>6463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7937</v>
      </c>
      <c r="O5005" t="s">
        <v>45</v>
      </c>
      <c r="P5005" t="s">
        <v>89</v>
      </c>
      <c r="Q5005" t="s">
        <v>7938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 s="1">
        <v>5005</v>
      </c>
      <c r="B5006" t="s">
        <v>7939</v>
      </c>
      <c r="C5006" s="2">
        <v>41759</v>
      </c>
      <c r="D5006" s="2">
        <v>41761</v>
      </c>
      <c r="E5006" t="s">
        <v>22</v>
      </c>
      <c r="F5006" t="s">
        <v>5463</v>
      </c>
      <c r="G5006" t="s">
        <v>5464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5628</v>
      </c>
      <c r="O5006" t="s">
        <v>70</v>
      </c>
      <c r="P5006" t="s">
        <v>160</v>
      </c>
      <c r="Q5006" t="s">
        <v>5629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 s="1">
        <v>5006</v>
      </c>
      <c r="B5007" t="s">
        <v>7940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 s="1">
        <v>5007</v>
      </c>
      <c r="B5008" t="s">
        <v>7941</v>
      </c>
      <c r="C5008" s="2">
        <v>42317</v>
      </c>
      <c r="D5008" s="2">
        <v>42322</v>
      </c>
      <c r="E5008" t="s">
        <v>49</v>
      </c>
      <c r="F5008" t="s">
        <v>5939</v>
      </c>
      <c r="G5008" t="s">
        <v>5940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7942</v>
      </c>
      <c r="O5008" t="s">
        <v>70</v>
      </c>
      <c r="P5008" t="s">
        <v>683</v>
      </c>
      <c r="Q5008" t="s">
        <v>7943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 s="1">
        <v>5008</v>
      </c>
      <c r="B5009" t="s">
        <v>7941</v>
      </c>
      <c r="C5009" s="2">
        <v>42317</v>
      </c>
      <c r="D5009" s="2">
        <v>42322</v>
      </c>
      <c r="E5009" t="s">
        <v>49</v>
      </c>
      <c r="F5009" t="s">
        <v>5939</v>
      </c>
      <c r="G5009" t="s">
        <v>5940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 s="1">
        <v>5009</v>
      </c>
      <c r="B5010" t="s">
        <v>7944</v>
      </c>
      <c r="C5010" s="2">
        <v>42254</v>
      </c>
      <c r="D5010" s="2">
        <v>42261</v>
      </c>
      <c r="E5010" t="s">
        <v>49</v>
      </c>
      <c r="F5010" t="s">
        <v>7945</v>
      </c>
      <c r="G5010" t="s">
        <v>7946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 s="1">
        <v>5010</v>
      </c>
      <c r="B5011" t="s">
        <v>7944</v>
      </c>
      <c r="C5011" s="2">
        <v>42254</v>
      </c>
      <c r="D5011" s="2">
        <v>42261</v>
      </c>
      <c r="E5011" t="s">
        <v>49</v>
      </c>
      <c r="F5011" t="s">
        <v>7945</v>
      </c>
      <c r="G5011" t="s">
        <v>7946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 s="1">
        <v>5011</v>
      </c>
      <c r="B5012" t="s">
        <v>7944</v>
      </c>
      <c r="C5012" s="2">
        <v>42254</v>
      </c>
      <c r="D5012" s="2">
        <v>42261</v>
      </c>
      <c r="E5012" t="s">
        <v>49</v>
      </c>
      <c r="F5012" t="s">
        <v>7945</v>
      </c>
      <c r="G5012" t="s">
        <v>7946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 s="1">
        <v>5012</v>
      </c>
      <c r="B5013" t="s">
        <v>7947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 s="1">
        <v>5013</v>
      </c>
      <c r="B5014" t="s">
        <v>7948</v>
      </c>
      <c r="C5014" s="2">
        <v>42937</v>
      </c>
      <c r="D5014" s="2">
        <v>42942</v>
      </c>
      <c r="E5014" t="s">
        <v>49</v>
      </c>
      <c r="F5014" t="s">
        <v>6275</v>
      </c>
      <c r="G5014" t="s">
        <v>6276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 s="1">
        <v>5014</v>
      </c>
      <c r="B5015" t="s">
        <v>7948</v>
      </c>
      <c r="C5015" s="2">
        <v>42937</v>
      </c>
      <c r="D5015" s="2">
        <v>42942</v>
      </c>
      <c r="E5015" t="s">
        <v>49</v>
      </c>
      <c r="F5015" t="s">
        <v>6275</v>
      </c>
      <c r="G5015" t="s">
        <v>6276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7949</v>
      </c>
      <c r="O5015" t="s">
        <v>45</v>
      </c>
      <c r="P5015" t="s">
        <v>58</v>
      </c>
      <c r="Q5015" t="s">
        <v>7950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 s="1">
        <v>5015</v>
      </c>
      <c r="B5016" t="s">
        <v>7948</v>
      </c>
      <c r="C5016" s="2">
        <v>42937</v>
      </c>
      <c r="D5016" s="2">
        <v>42942</v>
      </c>
      <c r="E5016" t="s">
        <v>49</v>
      </c>
      <c r="F5016" t="s">
        <v>6275</v>
      </c>
      <c r="G5016" t="s">
        <v>6276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7951</v>
      </c>
      <c r="O5016" t="s">
        <v>70</v>
      </c>
      <c r="P5016" t="s">
        <v>71</v>
      </c>
      <c r="Q5016" t="s">
        <v>7952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 s="1">
        <v>5016</v>
      </c>
      <c r="B5017" t="s">
        <v>7953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 s="1">
        <v>5017</v>
      </c>
      <c r="B5018" t="s">
        <v>7953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7954</v>
      </c>
      <c r="O5018" t="s">
        <v>70</v>
      </c>
      <c r="P5018" t="s">
        <v>71</v>
      </c>
      <c r="Q5018" t="s">
        <v>7955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 s="1">
        <v>5018</v>
      </c>
      <c r="B5019" t="s">
        <v>7956</v>
      </c>
      <c r="C5019" s="2">
        <v>41958</v>
      </c>
      <c r="D5019" s="2">
        <v>41961</v>
      </c>
      <c r="E5019" t="s">
        <v>187</v>
      </c>
      <c r="F5019" t="s">
        <v>7957</v>
      </c>
      <c r="G5019" t="s">
        <v>7958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 s="1">
        <v>5019</v>
      </c>
      <c r="B5020" t="s">
        <v>7956</v>
      </c>
      <c r="C5020" s="2">
        <v>41958</v>
      </c>
      <c r="D5020" s="2">
        <v>41961</v>
      </c>
      <c r="E5020" t="s">
        <v>187</v>
      </c>
      <c r="F5020" t="s">
        <v>7957</v>
      </c>
      <c r="G5020" t="s">
        <v>7958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 s="1">
        <v>5020</v>
      </c>
      <c r="B5021" t="s">
        <v>7956</v>
      </c>
      <c r="C5021" s="2">
        <v>41958</v>
      </c>
      <c r="D5021" s="2">
        <v>41961</v>
      </c>
      <c r="E5021" t="s">
        <v>187</v>
      </c>
      <c r="F5021" t="s">
        <v>7957</v>
      </c>
      <c r="G5021" t="s">
        <v>7958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 s="1">
        <v>5021</v>
      </c>
      <c r="B5022" t="s">
        <v>7959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 s="1">
        <v>5022</v>
      </c>
      <c r="B5023" t="s">
        <v>7960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 s="1">
        <v>5023</v>
      </c>
      <c r="B5024" t="s">
        <v>7960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 s="1">
        <v>5024</v>
      </c>
      <c r="B5025" t="s">
        <v>7960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7122</v>
      </c>
      <c r="O5025" t="s">
        <v>31</v>
      </c>
      <c r="P5025" t="s">
        <v>64</v>
      </c>
      <c r="Q5025" t="s">
        <v>7123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 s="1">
        <v>5025</v>
      </c>
      <c r="B5026" t="s">
        <v>7961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7019</v>
      </c>
      <c r="O5026" t="s">
        <v>45</v>
      </c>
      <c r="P5026" t="s">
        <v>74</v>
      </c>
      <c r="Q5026" t="s">
        <v>7020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 s="1">
        <v>5026</v>
      </c>
      <c r="B5027" t="s">
        <v>7961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 s="1">
        <v>5027</v>
      </c>
      <c r="B5028" t="s">
        <v>7961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 s="1">
        <v>5028</v>
      </c>
      <c r="B5029" t="s">
        <v>7961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7962</v>
      </c>
      <c r="O5029" t="s">
        <v>31</v>
      </c>
      <c r="P5029" t="s">
        <v>35</v>
      </c>
      <c r="Q5029" t="s">
        <v>7963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 s="1">
        <v>5029</v>
      </c>
      <c r="B5030" t="s">
        <v>7964</v>
      </c>
      <c r="C5030" s="2">
        <v>41884</v>
      </c>
      <c r="D5030" s="2">
        <v>41889</v>
      </c>
      <c r="E5030" t="s">
        <v>22</v>
      </c>
      <c r="F5030" t="s">
        <v>5430</v>
      </c>
      <c r="G5030" t="s">
        <v>5431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 s="1">
        <v>5030</v>
      </c>
      <c r="B5031" t="s">
        <v>7965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6263</v>
      </c>
      <c r="O5031" t="s">
        <v>45</v>
      </c>
      <c r="P5031" t="s">
        <v>67</v>
      </c>
      <c r="Q5031" t="s">
        <v>6264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 s="1">
        <v>5031</v>
      </c>
      <c r="B5032" t="s">
        <v>7965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5077</v>
      </c>
      <c r="O5032" t="s">
        <v>45</v>
      </c>
      <c r="P5032" t="s">
        <v>578</v>
      </c>
      <c r="Q5032" t="s">
        <v>5078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 s="1">
        <v>5032</v>
      </c>
      <c r="B5033" t="s">
        <v>7965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 s="1">
        <v>5033</v>
      </c>
      <c r="B5034" t="s">
        <v>7966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 s="1">
        <v>5034</v>
      </c>
      <c r="B5035" t="s">
        <v>7966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5203</v>
      </c>
      <c r="O5035" t="s">
        <v>45</v>
      </c>
      <c r="P5035" t="s">
        <v>77</v>
      </c>
      <c r="Q5035" t="s">
        <v>5204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 s="1">
        <v>5035</v>
      </c>
      <c r="B5036" t="s">
        <v>7967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7475</v>
      </c>
      <c r="O5036" t="s">
        <v>31</v>
      </c>
      <c r="P5036" t="s">
        <v>32</v>
      </c>
      <c r="Q5036" t="s">
        <v>7476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 s="1">
        <v>5036</v>
      </c>
      <c r="B5037" t="s">
        <v>7968</v>
      </c>
      <c r="C5037" s="2">
        <v>41735</v>
      </c>
      <c r="D5037" s="2">
        <v>41741</v>
      </c>
      <c r="E5037" t="s">
        <v>49</v>
      </c>
      <c r="F5037" t="s">
        <v>5388</v>
      </c>
      <c r="G5037" t="s">
        <v>5389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 s="1">
        <v>5037</v>
      </c>
      <c r="B5038" t="s">
        <v>7968</v>
      </c>
      <c r="C5038" s="2">
        <v>41735</v>
      </c>
      <c r="D5038" s="2">
        <v>41741</v>
      </c>
      <c r="E5038" t="s">
        <v>49</v>
      </c>
      <c r="F5038" t="s">
        <v>5388</v>
      </c>
      <c r="G5038" t="s">
        <v>5389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 s="1">
        <v>5038</v>
      </c>
      <c r="B5039" t="s">
        <v>7969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 s="1">
        <v>5039</v>
      </c>
      <c r="B5040" t="s">
        <v>7970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 s="1">
        <v>5040</v>
      </c>
      <c r="B5041" t="s">
        <v>7970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 s="1">
        <v>5041</v>
      </c>
      <c r="B5042" t="s">
        <v>7970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 s="1">
        <v>5042</v>
      </c>
      <c r="B5043" t="s">
        <v>7971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6015</v>
      </c>
      <c r="O5043" t="s">
        <v>45</v>
      </c>
      <c r="P5043" t="s">
        <v>89</v>
      </c>
      <c r="Q5043" t="s">
        <v>6016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 s="1">
        <v>5043</v>
      </c>
      <c r="B5044" t="s">
        <v>7971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 s="1">
        <v>5044</v>
      </c>
      <c r="B5045" t="s">
        <v>7971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 s="1">
        <v>5045</v>
      </c>
      <c r="B5046" t="s">
        <v>7971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7322</v>
      </c>
      <c r="O5046" t="s">
        <v>45</v>
      </c>
      <c r="P5046" t="s">
        <v>89</v>
      </c>
      <c r="Q5046" t="s">
        <v>7323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 s="1">
        <v>5046</v>
      </c>
      <c r="B5047" t="s">
        <v>7971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 s="1">
        <v>5047</v>
      </c>
      <c r="B5048" t="s">
        <v>7971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 s="1">
        <v>5048</v>
      </c>
      <c r="B5049" t="s">
        <v>7971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7260</v>
      </c>
      <c r="O5049" t="s">
        <v>45</v>
      </c>
      <c r="P5049" t="s">
        <v>67</v>
      </c>
      <c r="Q5049" t="s">
        <v>7261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 s="1">
        <v>5049</v>
      </c>
      <c r="B5050" t="s">
        <v>7972</v>
      </c>
      <c r="C5050" s="2">
        <v>41729</v>
      </c>
      <c r="D5050" s="2">
        <v>41733</v>
      </c>
      <c r="E5050" t="s">
        <v>49</v>
      </c>
      <c r="F5050" t="s">
        <v>7227</v>
      </c>
      <c r="G5050" t="s">
        <v>7228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 s="1">
        <v>5050</v>
      </c>
      <c r="B5051" t="s">
        <v>7972</v>
      </c>
      <c r="C5051" s="2">
        <v>41729</v>
      </c>
      <c r="D5051" s="2">
        <v>41733</v>
      </c>
      <c r="E5051" t="s">
        <v>49</v>
      </c>
      <c r="F5051" t="s">
        <v>7227</v>
      </c>
      <c r="G5051" t="s">
        <v>7228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 s="1">
        <v>5051</v>
      </c>
      <c r="B5052" t="s">
        <v>7973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5250</v>
      </c>
      <c r="O5052" t="s">
        <v>45</v>
      </c>
      <c r="P5052" t="s">
        <v>89</v>
      </c>
      <c r="Q5052" t="s">
        <v>5251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 s="1">
        <v>5052</v>
      </c>
      <c r="B5053" t="s">
        <v>7974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 s="1">
        <v>5053</v>
      </c>
      <c r="B5054" t="s">
        <v>7975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 s="1">
        <v>5054</v>
      </c>
      <c r="B5055" t="s">
        <v>7976</v>
      </c>
      <c r="C5055" s="2">
        <v>42007</v>
      </c>
      <c r="D5055" s="2">
        <v>42012</v>
      </c>
      <c r="E5055" t="s">
        <v>22</v>
      </c>
      <c r="F5055" t="s">
        <v>7270</v>
      </c>
      <c r="G5055" t="s">
        <v>7271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 s="1">
        <v>5055</v>
      </c>
      <c r="B5056" t="s">
        <v>7976</v>
      </c>
      <c r="C5056" s="2">
        <v>42007</v>
      </c>
      <c r="D5056" s="2">
        <v>42012</v>
      </c>
      <c r="E5056" t="s">
        <v>22</v>
      </c>
      <c r="F5056" t="s">
        <v>7270</v>
      </c>
      <c r="G5056" t="s">
        <v>7271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 s="1">
        <v>5056</v>
      </c>
      <c r="B5057" t="s">
        <v>7976</v>
      </c>
      <c r="C5057" s="2">
        <v>42007</v>
      </c>
      <c r="D5057" s="2">
        <v>42012</v>
      </c>
      <c r="E5057" t="s">
        <v>22</v>
      </c>
      <c r="F5057" t="s">
        <v>7270</v>
      </c>
      <c r="G5057" t="s">
        <v>7271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 s="1">
        <v>5057</v>
      </c>
      <c r="B5058" t="s">
        <v>7977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7978</v>
      </c>
      <c r="K5058" t="s">
        <v>42</v>
      </c>
      <c r="L5058">
        <v>92553</v>
      </c>
      <c r="M5058" t="s">
        <v>43</v>
      </c>
      <c r="N5058" t="s">
        <v>7114</v>
      </c>
      <c r="O5058" t="s">
        <v>45</v>
      </c>
      <c r="P5058" t="s">
        <v>89</v>
      </c>
      <c r="Q5058" t="s">
        <v>7115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 s="1">
        <v>5058</v>
      </c>
      <c r="B5059" t="s">
        <v>7977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7978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 s="1">
        <v>5059</v>
      </c>
      <c r="B5060" t="s">
        <v>7979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 s="1">
        <v>5060</v>
      </c>
      <c r="B5061" t="s">
        <v>7980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7981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 s="1">
        <v>5061</v>
      </c>
      <c r="B5062" t="s">
        <v>7980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7981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 s="1">
        <v>5062</v>
      </c>
      <c r="B5063" t="s">
        <v>7982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 s="1">
        <v>5063</v>
      </c>
      <c r="B5064" t="s">
        <v>7982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 s="1">
        <v>5064</v>
      </c>
      <c r="B5065" t="s">
        <v>7982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 s="1">
        <v>5065</v>
      </c>
      <c r="B5066" t="s">
        <v>7983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 s="1">
        <v>5066</v>
      </c>
      <c r="B5067" t="s">
        <v>7984</v>
      </c>
      <c r="C5067" s="2">
        <v>43069</v>
      </c>
      <c r="D5067" s="2">
        <v>43076</v>
      </c>
      <c r="E5067" t="s">
        <v>49</v>
      </c>
      <c r="F5067" t="s">
        <v>5534</v>
      </c>
      <c r="G5067" t="s">
        <v>5535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 s="1">
        <v>5067</v>
      </c>
      <c r="B5068" t="s">
        <v>7984</v>
      </c>
      <c r="C5068" s="2">
        <v>43069</v>
      </c>
      <c r="D5068" s="2">
        <v>43076</v>
      </c>
      <c r="E5068" t="s">
        <v>49</v>
      </c>
      <c r="F5068" t="s">
        <v>5534</v>
      </c>
      <c r="G5068" t="s">
        <v>5535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 s="1">
        <v>5068</v>
      </c>
      <c r="B5069" t="s">
        <v>7985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 s="1">
        <v>5069</v>
      </c>
      <c r="B5070" t="s">
        <v>7986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6864</v>
      </c>
      <c r="O5070" t="s">
        <v>70</v>
      </c>
      <c r="P5070" t="s">
        <v>1218</v>
      </c>
      <c r="Q5070" t="s">
        <v>6865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 s="1">
        <v>5070</v>
      </c>
      <c r="B5071" t="s">
        <v>7986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 s="1">
        <v>5071</v>
      </c>
      <c r="B5072" t="s">
        <v>7986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 s="1">
        <v>5072</v>
      </c>
      <c r="B5073" t="s">
        <v>7986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 s="1">
        <v>5073</v>
      </c>
      <c r="B5074" t="s">
        <v>7986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6532</v>
      </c>
      <c r="O5074" t="s">
        <v>70</v>
      </c>
      <c r="P5074" t="s">
        <v>71</v>
      </c>
      <c r="Q5074" t="s">
        <v>6533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 s="1">
        <v>5074</v>
      </c>
      <c r="B5075" t="s">
        <v>7987</v>
      </c>
      <c r="C5075" s="2">
        <v>42313</v>
      </c>
      <c r="D5075" s="2">
        <v>42313</v>
      </c>
      <c r="E5075" t="s">
        <v>1292</v>
      </c>
      <c r="F5075" t="s">
        <v>5235</v>
      </c>
      <c r="G5075" t="s">
        <v>5236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 s="1">
        <v>5075</v>
      </c>
      <c r="B5076" t="s">
        <v>7988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 s="1">
        <v>5076</v>
      </c>
      <c r="B5077" t="s">
        <v>7989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 s="1">
        <v>5077</v>
      </c>
      <c r="B5078" t="s">
        <v>7989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 s="1">
        <v>5078</v>
      </c>
      <c r="B5079" t="s">
        <v>7989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7535</v>
      </c>
      <c r="O5079" t="s">
        <v>31</v>
      </c>
      <c r="P5079" t="s">
        <v>55</v>
      </c>
      <c r="Q5079" t="s">
        <v>7536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 s="1">
        <v>5079</v>
      </c>
      <c r="B5080" t="s">
        <v>7990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 s="1">
        <v>5080</v>
      </c>
      <c r="B5081" t="s">
        <v>7991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5031</v>
      </c>
      <c r="O5081" t="s">
        <v>31</v>
      </c>
      <c r="P5081" t="s">
        <v>32</v>
      </c>
      <c r="Q5081" t="s">
        <v>5548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 s="1">
        <v>5081</v>
      </c>
      <c r="B5082" t="s">
        <v>7991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 s="1">
        <v>5082</v>
      </c>
      <c r="B5083" t="s">
        <v>7992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 s="1">
        <v>5083</v>
      </c>
      <c r="B5084" t="s">
        <v>7993</v>
      </c>
      <c r="C5084" s="2">
        <v>42621</v>
      </c>
      <c r="D5084" s="2">
        <v>42625</v>
      </c>
      <c r="E5084" t="s">
        <v>49</v>
      </c>
      <c r="F5084" t="s">
        <v>7994</v>
      </c>
      <c r="G5084" t="s">
        <v>7995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 s="1">
        <v>5084</v>
      </c>
      <c r="B5085" t="s">
        <v>7993</v>
      </c>
      <c r="C5085" s="2">
        <v>42621</v>
      </c>
      <c r="D5085" s="2">
        <v>42625</v>
      </c>
      <c r="E5085" t="s">
        <v>49</v>
      </c>
      <c r="F5085" t="s">
        <v>7994</v>
      </c>
      <c r="G5085" t="s">
        <v>7995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 s="1">
        <v>5085</v>
      </c>
      <c r="B5086" t="s">
        <v>7996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 s="1">
        <v>5086</v>
      </c>
      <c r="B5087" t="s">
        <v>7997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 s="1">
        <v>5087</v>
      </c>
      <c r="B5088" t="s">
        <v>7998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7999</v>
      </c>
      <c r="O5088" t="s">
        <v>70</v>
      </c>
      <c r="P5088" t="s">
        <v>71</v>
      </c>
      <c r="Q5088" t="s">
        <v>8000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 s="1">
        <v>5088</v>
      </c>
      <c r="B5089" t="s">
        <v>7998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 s="1">
        <v>5089</v>
      </c>
      <c r="B5090" t="s">
        <v>7998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 s="1">
        <v>5090</v>
      </c>
      <c r="B5091" t="s">
        <v>8001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8002</v>
      </c>
      <c r="K5091" t="s">
        <v>456</v>
      </c>
      <c r="L5091">
        <v>80538</v>
      </c>
      <c r="M5091" t="s">
        <v>43</v>
      </c>
      <c r="N5091" t="s">
        <v>5717</v>
      </c>
      <c r="O5091" t="s">
        <v>45</v>
      </c>
      <c r="P5091" t="s">
        <v>89</v>
      </c>
      <c r="Q5091" t="s">
        <v>5718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 s="1">
        <v>5091</v>
      </c>
      <c r="B5092" t="s">
        <v>8001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8002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 s="1">
        <v>5092</v>
      </c>
      <c r="B5093" t="s">
        <v>8003</v>
      </c>
      <c r="C5093" s="2">
        <v>43099</v>
      </c>
      <c r="D5093" s="2">
        <v>43103</v>
      </c>
      <c r="E5093" t="s">
        <v>49</v>
      </c>
      <c r="F5093" t="s">
        <v>7994</v>
      </c>
      <c r="G5093" t="s">
        <v>7995</v>
      </c>
      <c r="H5093" t="s">
        <v>25</v>
      </c>
      <c r="I5093" t="s">
        <v>26</v>
      </c>
      <c r="J5093" t="s">
        <v>8002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 s="1">
        <v>5093</v>
      </c>
      <c r="B5094" t="s">
        <v>8004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7138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 s="1">
        <v>5094</v>
      </c>
      <c r="B5095" t="s">
        <v>8005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5304</v>
      </c>
      <c r="O5095" t="s">
        <v>45</v>
      </c>
      <c r="P5095" t="s">
        <v>77</v>
      </c>
      <c r="Q5095" t="s">
        <v>5305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 s="1">
        <v>5095</v>
      </c>
      <c r="B5096" t="s">
        <v>8005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 s="1">
        <v>5096</v>
      </c>
      <c r="B5097" t="s">
        <v>8005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 s="1">
        <v>5097</v>
      </c>
      <c r="B5098" t="s">
        <v>8005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 s="1">
        <v>5098</v>
      </c>
      <c r="B5099" t="s">
        <v>8005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 s="1">
        <v>5099</v>
      </c>
      <c r="B5100" t="s">
        <v>8005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 s="1">
        <v>5100</v>
      </c>
      <c r="B5101" t="s">
        <v>8006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5965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 s="1">
        <v>5101</v>
      </c>
      <c r="B5102" t="s">
        <v>8007</v>
      </c>
      <c r="C5102" s="2">
        <v>41715</v>
      </c>
      <c r="D5102" s="2">
        <v>41715</v>
      </c>
      <c r="E5102" t="s">
        <v>1292</v>
      </c>
      <c r="F5102" t="s">
        <v>5503</v>
      </c>
      <c r="G5102" t="s">
        <v>5504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 s="1">
        <v>5102</v>
      </c>
      <c r="B5103" t="s">
        <v>8007</v>
      </c>
      <c r="C5103" s="2">
        <v>41715</v>
      </c>
      <c r="D5103" s="2">
        <v>41715</v>
      </c>
      <c r="E5103" t="s">
        <v>1292</v>
      </c>
      <c r="F5103" t="s">
        <v>5503</v>
      </c>
      <c r="G5103" t="s">
        <v>5504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 s="1">
        <v>5103</v>
      </c>
      <c r="B5104" t="s">
        <v>8007</v>
      </c>
      <c r="C5104" s="2">
        <v>41715</v>
      </c>
      <c r="D5104" s="2">
        <v>41715</v>
      </c>
      <c r="E5104" t="s">
        <v>1292</v>
      </c>
      <c r="F5104" t="s">
        <v>5503</v>
      </c>
      <c r="G5104" t="s">
        <v>5504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 s="1">
        <v>5104</v>
      </c>
      <c r="B5105" t="s">
        <v>8008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 s="1">
        <v>5105</v>
      </c>
      <c r="B5106" t="s">
        <v>8008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 s="1">
        <v>5106</v>
      </c>
      <c r="B5107" t="s">
        <v>8009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5505</v>
      </c>
      <c r="O5107" t="s">
        <v>31</v>
      </c>
      <c r="P5107" t="s">
        <v>35</v>
      </c>
      <c r="Q5107" t="s">
        <v>5506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 s="1">
        <v>5107</v>
      </c>
      <c r="B5108" t="s">
        <v>8010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5552</v>
      </c>
      <c r="O5108" t="s">
        <v>70</v>
      </c>
      <c r="P5108" t="s">
        <v>160</v>
      </c>
      <c r="Q5108" t="s">
        <v>5553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 s="1">
        <v>5108</v>
      </c>
      <c r="B5109" t="s">
        <v>8011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5672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 s="1">
        <v>5109</v>
      </c>
      <c r="B5110" t="s">
        <v>8011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5672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 s="1">
        <v>5110</v>
      </c>
      <c r="B5111" t="s">
        <v>8012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 s="1">
        <v>5111</v>
      </c>
      <c r="B5112" t="s">
        <v>8012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 s="1">
        <v>5112</v>
      </c>
      <c r="B5113" t="s">
        <v>8012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5836</v>
      </c>
      <c r="O5113" t="s">
        <v>45</v>
      </c>
      <c r="P5113" t="s">
        <v>89</v>
      </c>
      <c r="Q5113" t="s">
        <v>5837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 s="1">
        <v>5113</v>
      </c>
      <c r="B5114" t="s">
        <v>8013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8014</v>
      </c>
      <c r="O5114" t="s">
        <v>31</v>
      </c>
      <c r="P5114" t="s">
        <v>64</v>
      </c>
      <c r="Q5114" t="s">
        <v>8015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 s="1">
        <v>5114</v>
      </c>
      <c r="B5115" t="s">
        <v>8016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5369</v>
      </c>
      <c r="O5115" t="s">
        <v>45</v>
      </c>
      <c r="P5115" t="s">
        <v>89</v>
      </c>
      <c r="Q5115" t="s">
        <v>5370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 s="1">
        <v>5115</v>
      </c>
      <c r="B5116" t="s">
        <v>8017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 s="1">
        <v>5116</v>
      </c>
      <c r="B5117" t="s">
        <v>8018</v>
      </c>
      <c r="C5117" s="2">
        <v>42941</v>
      </c>
      <c r="D5117" s="2">
        <v>42945</v>
      </c>
      <c r="E5117" t="s">
        <v>49</v>
      </c>
      <c r="F5117" t="s">
        <v>7227</v>
      </c>
      <c r="G5117" t="s">
        <v>7228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8019</v>
      </c>
      <c r="O5117" t="s">
        <v>45</v>
      </c>
      <c r="P5117" t="s">
        <v>46</v>
      </c>
      <c r="Q5117" t="s">
        <v>8020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 s="1">
        <v>5117</v>
      </c>
      <c r="B5118" t="s">
        <v>8021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 s="1">
        <v>5118</v>
      </c>
      <c r="B5119" t="s">
        <v>8022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 s="1">
        <v>5119</v>
      </c>
      <c r="B5120" t="s">
        <v>8022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6733</v>
      </c>
      <c r="O5120" t="s">
        <v>70</v>
      </c>
      <c r="P5120" t="s">
        <v>683</v>
      </c>
      <c r="Q5120" t="s">
        <v>6734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 s="1">
        <v>5120</v>
      </c>
      <c r="B5121" t="s">
        <v>8022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 s="1">
        <v>5121</v>
      </c>
      <c r="B5122" t="s">
        <v>8023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 s="1">
        <v>5122</v>
      </c>
      <c r="B5123" t="s">
        <v>8023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 s="1">
        <v>5123</v>
      </c>
      <c r="B5124" t="s">
        <v>8023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8024</v>
      </c>
      <c r="O5124" t="s">
        <v>45</v>
      </c>
      <c r="P5124" t="s">
        <v>89</v>
      </c>
      <c r="Q5124" t="s">
        <v>8025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 s="1">
        <v>5124</v>
      </c>
      <c r="B5125" t="s">
        <v>8023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 s="1">
        <v>5125</v>
      </c>
      <c r="B5126" t="s">
        <v>8026</v>
      </c>
      <c r="C5126" s="2">
        <v>41896</v>
      </c>
      <c r="D5126" s="2">
        <v>41896</v>
      </c>
      <c r="E5126" t="s">
        <v>1292</v>
      </c>
      <c r="F5126" t="s">
        <v>6007</v>
      </c>
      <c r="G5126" t="s">
        <v>6008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 s="1">
        <v>5126</v>
      </c>
      <c r="B5127" t="s">
        <v>8026</v>
      </c>
      <c r="C5127" s="2">
        <v>41896</v>
      </c>
      <c r="D5127" s="2">
        <v>41896</v>
      </c>
      <c r="E5127" t="s">
        <v>1292</v>
      </c>
      <c r="F5127" t="s">
        <v>6007</v>
      </c>
      <c r="G5127" t="s">
        <v>6008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 s="1">
        <v>5127</v>
      </c>
      <c r="B5128" t="s">
        <v>8026</v>
      </c>
      <c r="C5128" s="2">
        <v>41896</v>
      </c>
      <c r="D5128" s="2">
        <v>41896</v>
      </c>
      <c r="E5128" t="s">
        <v>1292</v>
      </c>
      <c r="F5128" t="s">
        <v>6007</v>
      </c>
      <c r="G5128" t="s">
        <v>6008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 s="1">
        <v>5128</v>
      </c>
      <c r="B5129" t="s">
        <v>8026</v>
      </c>
      <c r="C5129" s="2">
        <v>41896</v>
      </c>
      <c r="D5129" s="2">
        <v>41896</v>
      </c>
      <c r="E5129" t="s">
        <v>1292</v>
      </c>
      <c r="F5129" t="s">
        <v>6007</v>
      </c>
      <c r="G5129" t="s">
        <v>6008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 s="1">
        <v>5129</v>
      </c>
      <c r="B5130" t="s">
        <v>8026</v>
      </c>
      <c r="C5130" s="2">
        <v>41896</v>
      </c>
      <c r="D5130" s="2">
        <v>41896</v>
      </c>
      <c r="E5130" t="s">
        <v>1292</v>
      </c>
      <c r="F5130" t="s">
        <v>6007</v>
      </c>
      <c r="G5130" t="s">
        <v>6008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5086</v>
      </c>
      <c r="O5130" t="s">
        <v>70</v>
      </c>
      <c r="P5130" t="s">
        <v>71</v>
      </c>
      <c r="Q5130" t="s">
        <v>5087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 s="1">
        <v>5130</v>
      </c>
      <c r="B5131" t="s">
        <v>8026</v>
      </c>
      <c r="C5131" s="2">
        <v>41896</v>
      </c>
      <c r="D5131" s="2">
        <v>41896</v>
      </c>
      <c r="E5131" t="s">
        <v>1292</v>
      </c>
      <c r="F5131" t="s">
        <v>6007</v>
      </c>
      <c r="G5131" t="s">
        <v>6008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6312</v>
      </c>
      <c r="O5131" t="s">
        <v>70</v>
      </c>
      <c r="P5131" t="s">
        <v>71</v>
      </c>
      <c r="Q5131" t="s">
        <v>6313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 s="1">
        <v>5131</v>
      </c>
      <c r="B5132" t="s">
        <v>8026</v>
      </c>
      <c r="C5132" s="2">
        <v>41896</v>
      </c>
      <c r="D5132" s="2">
        <v>41896</v>
      </c>
      <c r="E5132" t="s">
        <v>1292</v>
      </c>
      <c r="F5132" t="s">
        <v>6007</v>
      </c>
      <c r="G5132" t="s">
        <v>6008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6175</v>
      </c>
      <c r="O5132" t="s">
        <v>45</v>
      </c>
      <c r="P5132" t="s">
        <v>89</v>
      </c>
      <c r="Q5132" t="s">
        <v>6176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 s="1">
        <v>5132</v>
      </c>
      <c r="B5133" t="s">
        <v>8027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5374</v>
      </c>
      <c r="O5133" t="s">
        <v>31</v>
      </c>
      <c r="P5133" t="s">
        <v>64</v>
      </c>
      <c r="Q5133" t="s">
        <v>5375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 s="1">
        <v>5133</v>
      </c>
      <c r="B5134" t="s">
        <v>8028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 s="1">
        <v>5134</v>
      </c>
      <c r="B5135" t="s">
        <v>8029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7130</v>
      </c>
      <c r="O5135" t="s">
        <v>45</v>
      </c>
      <c r="P5135" t="s">
        <v>77</v>
      </c>
      <c r="Q5135" t="s">
        <v>7131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 s="1">
        <v>5135</v>
      </c>
      <c r="B5136" t="s">
        <v>8029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 s="1">
        <v>5136</v>
      </c>
      <c r="B5137" t="s">
        <v>8030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 s="1">
        <v>5137</v>
      </c>
      <c r="B5138" t="s">
        <v>8031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 s="1">
        <v>5138</v>
      </c>
      <c r="B5139" t="s">
        <v>8032</v>
      </c>
      <c r="C5139" s="2">
        <v>42687</v>
      </c>
      <c r="D5139" s="2">
        <v>42691</v>
      </c>
      <c r="E5139" t="s">
        <v>49</v>
      </c>
      <c r="F5139" t="s">
        <v>7636</v>
      </c>
      <c r="G5139" t="s">
        <v>7637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 s="1">
        <v>5139</v>
      </c>
      <c r="B5140" t="s">
        <v>8033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 s="1">
        <v>5140</v>
      </c>
      <c r="B5141" t="s">
        <v>8033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6662</v>
      </c>
      <c r="O5141" t="s">
        <v>45</v>
      </c>
      <c r="P5141" t="s">
        <v>89</v>
      </c>
      <c r="Q5141" t="s">
        <v>6663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 s="1">
        <v>5141</v>
      </c>
      <c r="B5142" t="s">
        <v>8034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 s="1">
        <v>5142</v>
      </c>
      <c r="B5143" t="s">
        <v>8035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 s="1">
        <v>5143</v>
      </c>
      <c r="B5144" t="s">
        <v>8035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6064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 s="1">
        <v>5144</v>
      </c>
      <c r="B5145" t="s">
        <v>8035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 s="1">
        <v>5145</v>
      </c>
      <c r="B5146" t="s">
        <v>8036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 s="1">
        <v>5146</v>
      </c>
      <c r="B5147" t="s">
        <v>8036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 s="1">
        <v>5147</v>
      </c>
      <c r="B5148" t="s">
        <v>8036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5146</v>
      </c>
      <c r="O5148" t="s">
        <v>45</v>
      </c>
      <c r="P5148" t="s">
        <v>77</v>
      </c>
      <c r="Q5148" t="s">
        <v>5147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 s="1">
        <v>5148</v>
      </c>
      <c r="B5149" t="s">
        <v>8037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8038</v>
      </c>
      <c r="K5149" t="s">
        <v>309</v>
      </c>
      <c r="L5149">
        <v>85224</v>
      </c>
      <c r="M5149" t="s">
        <v>43</v>
      </c>
      <c r="N5149" t="s">
        <v>6837</v>
      </c>
      <c r="O5149" t="s">
        <v>31</v>
      </c>
      <c r="P5149" t="s">
        <v>64</v>
      </c>
      <c r="Q5149" t="s">
        <v>6838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 s="1">
        <v>5149</v>
      </c>
      <c r="B5150" t="s">
        <v>8037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8038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 s="1">
        <v>5150</v>
      </c>
      <c r="B5151" t="s">
        <v>8039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5027</v>
      </c>
      <c r="O5151" t="s">
        <v>70</v>
      </c>
      <c r="P5151" t="s">
        <v>71</v>
      </c>
      <c r="Q5151" t="s">
        <v>5028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 s="1">
        <v>5151</v>
      </c>
      <c r="B5152" t="s">
        <v>8040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 s="1">
        <v>5152</v>
      </c>
      <c r="B5153" t="s">
        <v>8041</v>
      </c>
      <c r="C5153" s="2">
        <v>43003</v>
      </c>
      <c r="D5153" s="2">
        <v>43006</v>
      </c>
      <c r="E5153" t="s">
        <v>187</v>
      </c>
      <c r="F5153" t="s">
        <v>5595</v>
      </c>
      <c r="G5153" t="s">
        <v>5596</v>
      </c>
      <c r="H5153" t="s">
        <v>40</v>
      </c>
      <c r="I5153" t="s">
        <v>26</v>
      </c>
      <c r="J5153" t="s">
        <v>8042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 s="1">
        <v>5153</v>
      </c>
      <c r="B5154" t="s">
        <v>8043</v>
      </c>
      <c r="C5154" s="2">
        <v>41820</v>
      </c>
      <c r="D5154" s="2">
        <v>41826</v>
      </c>
      <c r="E5154" t="s">
        <v>49</v>
      </c>
      <c r="F5154" t="s">
        <v>7769</v>
      </c>
      <c r="G5154" t="s">
        <v>7770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 s="1">
        <v>5154</v>
      </c>
      <c r="B5155" t="s">
        <v>8043</v>
      </c>
      <c r="C5155" s="2">
        <v>41820</v>
      </c>
      <c r="D5155" s="2">
        <v>41826</v>
      </c>
      <c r="E5155" t="s">
        <v>49</v>
      </c>
      <c r="F5155" t="s">
        <v>7769</v>
      </c>
      <c r="G5155" t="s">
        <v>7770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 s="1">
        <v>5155</v>
      </c>
      <c r="B5156" t="s">
        <v>8044</v>
      </c>
      <c r="C5156" s="2">
        <v>42223</v>
      </c>
      <c r="D5156" s="2">
        <v>42224</v>
      </c>
      <c r="E5156" t="s">
        <v>187</v>
      </c>
      <c r="F5156" t="s">
        <v>5362</v>
      </c>
      <c r="G5156" t="s">
        <v>5363</v>
      </c>
      <c r="H5156" t="s">
        <v>25</v>
      </c>
      <c r="I5156" t="s">
        <v>26</v>
      </c>
      <c r="J5156" t="s">
        <v>8045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 s="1">
        <v>5156</v>
      </c>
      <c r="B5157" t="s">
        <v>8044</v>
      </c>
      <c r="C5157" s="2">
        <v>42223</v>
      </c>
      <c r="D5157" s="2">
        <v>42224</v>
      </c>
      <c r="E5157" t="s">
        <v>187</v>
      </c>
      <c r="F5157" t="s">
        <v>5362</v>
      </c>
      <c r="G5157" t="s">
        <v>5363</v>
      </c>
      <c r="H5157" t="s">
        <v>25</v>
      </c>
      <c r="I5157" t="s">
        <v>26</v>
      </c>
      <c r="J5157" t="s">
        <v>8045</v>
      </c>
      <c r="K5157" t="s">
        <v>596</v>
      </c>
      <c r="L5157">
        <v>63122</v>
      </c>
      <c r="M5157" t="s">
        <v>104</v>
      </c>
      <c r="N5157" t="s">
        <v>6155</v>
      </c>
      <c r="O5157" t="s">
        <v>31</v>
      </c>
      <c r="P5157" t="s">
        <v>64</v>
      </c>
      <c r="Q5157" t="s">
        <v>6156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 s="1">
        <v>5157</v>
      </c>
      <c r="B5158" t="s">
        <v>8046</v>
      </c>
      <c r="C5158" s="2">
        <v>42916</v>
      </c>
      <c r="D5158" s="2">
        <v>42920</v>
      </c>
      <c r="E5158" t="s">
        <v>22</v>
      </c>
      <c r="F5158" t="s">
        <v>6381</v>
      </c>
      <c r="G5158" t="s">
        <v>6382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7954</v>
      </c>
      <c r="O5158" t="s">
        <v>70</v>
      </c>
      <c r="P5158" t="s">
        <v>71</v>
      </c>
      <c r="Q5158" t="s">
        <v>7955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 s="1">
        <v>5158</v>
      </c>
      <c r="B5159" t="s">
        <v>8046</v>
      </c>
      <c r="C5159" s="2">
        <v>42916</v>
      </c>
      <c r="D5159" s="2">
        <v>42920</v>
      </c>
      <c r="E5159" t="s">
        <v>22</v>
      </c>
      <c r="F5159" t="s">
        <v>6381</v>
      </c>
      <c r="G5159" t="s">
        <v>6382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7278</v>
      </c>
      <c r="O5159" t="s">
        <v>31</v>
      </c>
      <c r="P5159" t="s">
        <v>35</v>
      </c>
      <c r="Q5159" t="s">
        <v>7279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 s="1">
        <v>5159</v>
      </c>
      <c r="B5160" t="s">
        <v>8046</v>
      </c>
      <c r="C5160" s="2">
        <v>42916</v>
      </c>
      <c r="D5160" s="2">
        <v>42920</v>
      </c>
      <c r="E5160" t="s">
        <v>22</v>
      </c>
      <c r="F5160" t="s">
        <v>6381</v>
      </c>
      <c r="G5160" t="s">
        <v>6382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 s="1">
        <v>5160</v>
      </c>
      <c r="B5161" t="s">
        <v>8047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 s="1">
        <v>5161</v>
      </c>
      <c r="B5162" t="s">
        <v>8047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5319</v>
      </c>
      <c r="O5162" t="s">
        <v>70</v>
      </c>
      <c r="P5162" t="s">
        <v>71</v>
      </c>
      <c r="Q5162" t="s">
        <v>5320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 s="1">
        <v>5162</v>
      </c>
      <c r="B5163" t="s">
        <v>8048</v>
      </c>
      <c r="C5163" s="2">
        <v>41850</v>
      </c>
      <c r="D5163" s="2">
        <v>41856</v>
      </c>
      <c r="E5163" t="s">
        <v>49</v>
      </c>
      <c r="F5163" t="s">
        <v>7636</v>
      </c>
      <c r="G5163" t="s">
        <v>7637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6570</v>
      </c>
      <c r="O5163" t="s">
        <v>31</v>
      </c>
      <c r="P5163" t="s">
        <v>32</v>
      </c>
      <c r="Q5163" t="s">
        <v>6571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 s="1">
        <v>5163</v>
      </c>
      <c r="B5164" t="s">
        <v>8049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 s="1">
        <v>5164</v>
      </c>
      <c r="B5165" t="s">
        <v>8050</v>
      </c>
      <c r="C5165" s="2">
        <v>42191</v>
      </c>
      <c r="D5165" s="2">
        <v>42196</v>
      </c>
      <c r="E5165" t="s">
        <v>49</v>
      </c>
      <c r="F5165" t="s">
        <v>6472</v>
      </c>
      <c r="G5165" t="s">
        <v>6473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 s="1">
        <v>5165</v>
      </c>
      <c r="B5166" t="s">
        <v>8051</v>
      </c>
      <c r="C5166" s="2">
        <v>41953</v>
      </c>
      <c r="D5166" s="2">
        <v>41959</v>
      </c>
      <c r="E5166" t="s">
        <v>49</v>
      </c>
      <c r="F5166" t="s">
        <v>6707</v>
      </c>
      <c r="G5166" t="s">
        <v>6708</v>
      </c>
      <c r="H5166" t="s">
        <v>25</v>
      </c>
      <c r="I5166" t="s">
        <v>26</v>
      </c>
      <c r="J5166" t="s">
        <v>5322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6774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 s="1">
        <v>5166</v>
      </c>
      <c r="B5167" t="s">
        <v>8051</v>
      </c>
      <c r="C5167" s="2">
        <v>41953</v>
      </c>
      <c r="D5167" s="2">
        <v>41959</v>
      </c>
      <c r="E5167" t="s">
        <v>49</v>
      </c>
      <c r="F5167" t="s">
        <v>6707</v>
      </c>
      <c r="G5167" t="s">
        <v>6708</v>
      </c>
      <c r="H5167" t="s">
        <v>25</v>
      </c>
      <c r="I5167" t="s">
        <v>26</v>
      </c>
      <c r="J5167" t="s">
        <v>5322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 s="1">
        <v>5167</v>
      </c>
      <c r="B5168" t="s">
        <v>8051</v>
      </c>
      <c r="C5168" s="2">
        <v>41953</v>
      </c>
      <c r="D5168" s="2">
        <v>41959</v>
      </c>
      <c r="E5168" t="s">
        <v>49</v>
      </c>
      <c r="F5168" t="s">
        <v>6707</v>
      </c>
      <c r="G5168" t="s">
        <v>6708</v>
      </c>
      <c r="H5168" t="s">
        <v>25</v>
      </c>
      <c r="I5168" t="s">
        <v>26</v>
      </c>
      <c r="J5168" t="s">
        <v>5322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 s="1">
        <v>5168</v>
      </c>
      <c r="B5169" t="s">
        <v>8051</v>
      </c>
      <c r="C5169" s="2">
        <v>41953</v>
      </c>
      <c r="D5169" s="2">
        <v>41959</v>
      </c>
      <c r="E5169" t="s">
        <v>49</v>
      </c>
      <c r="F5169" t="s">
        <v>6707</v>
      </c>
      <c r="G5169" t="s">
        <v>6708</v>
      </c>
      <c r="H5169" t="s">
        <v>25</v>
      </c>
      <c r="I5169" t="s">
        <v>26</v>
      </c>
      <c r="J5169" t="s">
        <v>5322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 s="1">
        <v>5169</v>
      </c>
      <c r="B5170" t="s">
        <v>8051</v>
      </c>
      <c r="C5170" s="2">
        <v>41953</v>
      </c>
      <c r="D5170" s="2">
        <v>41959</v>
      </c>
      <c r="E5170" t="s">
        <v>49</v>
      </c>
      <c r="F5170" t="s">
        <v>6707</v>
      </c>
      <c r="G5170" t="s">
        <v>6708</v>
      </c>
      <c r="H5170" t="s">
        <v>25</v>
      </c>
      <c r="I5170" t="s">
        <v>26</v>
      </c>
      <c r="J5170" t="s">
        <v>5322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 s="1">
        <v>5170</v>
      </c>
      <c r="B5171" t="s">
        <v>8051</v>
      </c>
      <c r="C5171" s="2">
        <v>41953</v>
      </c>
      <c r="D5171" s="2">
        <v>41959</v>
      </c>
      <c r="E5171" t="s">
        <v>49</v>
      </c>
      <c r="F5171" t="s">
        <v>6707</v>
      </c>
      <c r="G5171" t="s">
        <v>6708</v>
      </c>
      <c r="H5171" t="s">
        <v>25</v>
      </c>
      <c r="I5171" t="s">
        <v>26</v>
      </c>
      <c r="J5171" t="s">
        <v>5322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 s="1">
        <v>5171</v>
      </c>
      <c r="B5172" t="s">
        <v>8052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 s="1">
        <v>5172</v>
      </c>
      <c r="B5173" t="s">
        <v>8052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 s="1">
        <v>5173</v>
      </c>
      <c r="B5174" t="s">
        <v>8052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 s="1">
        <v>5174</v>
      </c>
      <c r="B5175" t="s">
        <v>8053</v>
      </c>
      <c r="C5175" s="2">
        <v>42071</v>
      </c>
      <c r="D5175" s="2">
        <v>42073</v>
      </c>
      <c r="E5175" t="s">
        <v>187</v>
      </c>
      <c r="F5175" t="s">
        <v>6762</v>
      </c>
      <c r="G5175" t="s">
        <v>6763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 s="1">
        <v>5175</v>
      </c>
      <c r="B5176" t="s">
        <v>8054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8055</v>
      </c>
      <c r="K5176" t="s">
        <v>103</v>
      </c>
      <c r="L5176">
        <v>76706</v>
      </c>
      <c r="M5176" t="s">
        <v>104</v>
      </c>
      <c r="N5176" t="s">
        <v>6238</v>
      </c>
      <c r="O5176" t="s">
        <v>45</v>
      </c>
      <c r="P5176" t="s">
        <v>74</v>
      </c>
      <c r="Q5176" t="s">
        <v>6239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 s="1">
        <v>5176</v>
      </c>
      <c r="B5177" t="s">
        <v>8054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8055</v>
      </c>
      <c r="K5177" t="s">
        <v>103</v>
      </c>
      <c r="L5177">
        <v>76706</v>
      </c>
      <c r="M5177" t="s">
        <v>104</v>
      </c>
      <c r="N5177" t="s">
        <v>7231</v>
      </c>
      <c r="O5177" t="s">
        <v>31</v>
      </c>
      <c r="P5177" t="s">
        <v>32</v>
      </c>
      <c r="Q5177" t="s">
        <v>7232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 s="1">
        <v>5177</v>
      </c>
      <c r="B5178" t="s">
        <v>8056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 s="1">
        <v>5178</v>
      </c>
      <c r="B5179" t="s">
        <v>8057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 s="1">
        <v>5179</v>
      </c>
      <c r="B5180" t="s">
        <v>8058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 s="1">
        <v>5180</v>
      </c>
      <c r="B5181" t="s">
        <v>8058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 s="1">
        <v>5181</v>
      </c>
      <c r="B5182" t="s">
        <v>8058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 s="1">
        <v>5182</v>
      </c>
      <c r="B5183" t="s">
        <v>8059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7138</v>
      </c>
      <c r="K5183" t="s">
        <v>1402</v>
      </c>
      <c r="L5183">
        <v>2895</v>
      </c>
      <c r="M5183" t="s">
        <v>147</v>
      </c>
      <c r="N5183" t="s">
        <v>8024</v>
      </c>
      <c r="O5183" t="s">
        <v>45</v>
      </c>
      <c r="P5183" t="s">
        <v>89</v>
      </c>
      <c r="Q5183" t="s">
        <v>8025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 s="1">
        <v>5183</v>
      </c>
      <c r="B5184" t="s">
        <v>8059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7138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 s="1">
        <v>5184</v>
      </c>
      <c r="B5185" t="s">
        <v>8060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7621</v>
      </c>
      <c r="O5185" t="s">
        <v>45</v>
      </c>
      <c r="P5185" t="s">
        <v>58</v>
      </c>
      <c r="Q5185" t="s">
        <v>7622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 s="1">
        <v>5185</v>
      </c>
      <c r="B5186" t="s">
        <v>8060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 s="1">
        <v>5186</v>
      </c>
      <c r="B5187" t="s">
        <v>8061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 s="1">
        <v>5187</v>
      </c>
      <c r="B5188" t="s">
        <v>8062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7016</v>
      </c>
      <c r="O5188" t="s">
        <v>70</v>
      </c>
      <c r="P5188" t="s">
        <v>71</v>
      </c>
      <c r="Q5188" t="s">
        <v>7017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 s="1">
        <v>5188</v>
      </c>
      <c r="B5189" t="s">
        <v>8063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 s="1">
        <v>5189</v>
      </c>
      <c r="B5190" t="s">
        <v>8063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 s="1">
        <v>5190</v>
      </c>
      <c r="B5191" t="s">
        <v>8064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 s="1">
        <v>5191</v>
      </c>
      <c r="B5192" t="s">
        <v>8064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6249</v>
      </c>
      <c r="O5192" t="s">
        <v>45</v>
      </c>
      <c r="P5192" t="s">
        <v>67</v>
      </c>
      <c r="Q5192" t="s">
        <v>6250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 s="1">
        <v>5192</v>
      </c>
      <c r="B5193" t="s">
        <v>8065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8066</v>
      </c>
      <c r="O5193" t="s">
        <v>45</v>
      </c>
      <c r="P5193" t="s">
        <v>172</v>
      </c>
      <c r="Q5193" t="s">
        <v>8067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 s="1">
        <v>5193</v>
      </c>
      <c r="B5194" t="s">
        <v>8068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 s="1">
        <v>5194</v>
      </c>
      <c r="B5195" t="s">
        <v>8068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7322</v>
      </c>
      <c r="O5195" t="s">
        <v>45</v>
      </c>
      <c r="P5195" t="s">
        <v>89</v>
      </c>
      <c r="Q5195" t="s">
        <v>7323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 s="1">
        <v>5195</v>
      </c>
      <c r="B5196" t="s">
        <v>8068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 s="1">
        <v>5196</v>
      </c>
      <c r="B5197" t="s">
        <v>8068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 s="1">
        <v>5197</v>
      </c>
      <c r="B5198" t="s">
        <v>8069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 s="1">
        <v>5198</v>
      </c>
      <c r="B5199" t="s">
        <v>8069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 s="1">
        <v>5199</v>
      </c>
      <c r="B5200" t="s">
        <v>8070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5601</v>
      </c>
      <c r="O5200" t="s">
        <v>45</v>
      </c>
      <c r="P5200" t="s">
        <v>578</v>
      </c>
      <c r="Q5200" t="s">
        <v>5602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 s="1">
        <v>5200</v>
      </c>
      <c r="B5201" t="s">
        <v>8070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6929</v>
      </c>
      <c r="O5201" t="s">
        <v>45</v>
      </c>
      <c r="P5201" t="s">
        <v>268</v>
      </c>
      <c r="Q5201" t="s">
        <v>6930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 s="1">
        <v>5201</v>
      </c>
      <c r="B5202" t="s">
        <v>8070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 s="1">
        <v>5202</v>
      </c>
      <c r="B5203" t="s">
        <v>8070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 s="1">
        <v>5203</v>
      </c>
      <c r="B5204" t="s">
        <v>8071</v>
      </c>
      <c r="C5204" s="2">
        <v>42231</v>
      </c>
      <c r="D5204" s="2">
        <v>42235</v>
      </c>
      <c r="E5204" t="s">
        <v>49</v>
      </c>
      <c r="F5204" t="s">
        <v>6283</v>
      </c>
      <c r="G5204" t="s">
        <v>6284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 s="1">
        <v>5204</v>
      </c>
      <c r="B5205" t="s">
        <v>8071</v>
      </c>
      <c r="C5205" s="2">
        <v>42231</v>
      </c>
      <c r="D5205" s="2">
        <v>42235</v>
      </c>
      <c r="E5205" t="s">
        <v>49</v>
      </c>
      <c r="F5205" t="s">
        <v>6283</v>
      </c>
      <c r="G5205" t="s">
        <v>6284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5029</v>
      </c>
      <c r="O5205" t="s">
        <v>45</v>
      </c>
      <c r="P5205" t="s">
        <v>58</v>
      </c>
      <c r="Q5205" t="s">
        <v>5030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 s="1">
        <v>5205</v>
      </c>
      <c r="B5206" t="s">
        <v>8072</v>
      </c>
      <c r="C5206" s="2">
        <v>42259</v>
      </c>
      <c r="D5206" s="2">
        <v>42265</v>
      </c>
      <c r="E5206" t="s">
        <v>49</v>
      </c>
      <c r="F5206" t="s">
        <v>5463</v>
      </c>
      <c r="G5206" t="s">
        <v>5464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 s="1">
        <v>5206</v>
      </c>
      <c r="B5207" t="s">
        <v>8072</v>
      </c>
      <c r="C5207" s="2">
        <v>42259</v>
      </c>
      <c r="D5207" s="2">
        <v>42265</v>
      </c>
      <c r="E5207" t="s">
        <v>49</v>
      </c>
      <c r="F5207" t="s">
        <v>5463</v>
      </c>
      <c r="G5207" t="s">
        <v>5464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 s="1">
        <v>5207</v>
      </c>
      <c r="B5208" t="s">
        <v>8072</v>
      </c>
      <c r="C5208" s="2">
        <v>42259</v>
      </c>
      <c r="D5208" s="2">
        <v>42265</v>
      </c>
      <c r="E5208" t="s">
        <v>49</v>
      </c>
      <c r="F5208" t="s">
        <v>5463</v>
      </c>
      <c r="G5208" t="s">
        <v>5464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 s="1">
        <v>5208</v>
      </c>
      <c r="B5209" t="s">
        <v>8072</v>
      </c>
      <c r="C5209" s="2">
        <v>42259</v>
      </c>
      <c r="D5209" s="2">
        <v>42265</v>
      </c>
      <c r="E5209" t="s">
        <v>49</v>
      </c>
      <c r="F5209" t="s">
        <v>5463</v>
      </c>
      <c r="G5209" t="s">
        <v>5464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 s="1">
        <v>5209</v>
      </c>
      <c r="B5210" t="s">
        <v>8072</v>
      </c>
      <c r="C5210" s="2">
        <v>42259</v>
      </c>
      <c r="D5210" s="2">
        <v>42265</v>
      </c>
      <c r="E5210" t="s">
        <v>49</v>
      </c>
      <c r="F5210" t="s">
        <v>5463</v>
      </c>
      <c r="G5210" t="s">
        <v>5464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 s="1">
        <v>5210</v>
      </c>
      <c r="B5211" t="s">
        <v>8072</v>
      </c>
      <c r="C5211" s="2">
        <v>42259</v>
      </c>
      <c r="D5211" s="2">
        <v>42265</v>
      </c>
      <c r="E5211" t="s">
        <v>49</v>
      </c>
      <c r="F5211" t="s">
        <v>5463</v>
      </c>
      <c r="G5211" t="s">
        <v>5464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 s="1">
        <v>5211</v>
      </c>
      <c r="B5212" t="s">
        <v>8073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6105</v>
      </c>
      <c r="O5212" t="s">
        <v>45</v>
      </c>
      <c r="P5212" t="s">
        <v>58</v>
      </c>
      <c r="Q5212" t="s">
        <v>6106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 s="1">
        <v>5212</v>
      </c>
      <c r="B5213" t="s">
        <v>8074</v>
      </c>
      <c r="C5213" s="2">
        <v>42136</v>
      </c>
      <c r="D5213" s="2">
        <v>42140</v>
      </c>
      <c r="E5213" t="s">
        <v>22</v>
      </c>
      <c r="F5213" t="s">
        <v>5503</v>
      </c>
      <c r="G5213" t="s">
        <v>5504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 s="1">
        <v>5213</v>
      </c>
      <c r="B5214" t="s">
        <v>8075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 s="1">
        <v>5214</v>
      </c>
      <c r="B5215" t="s">
        <v>8075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 s="1">
        <v>5215</v>
      </c>
      <c r="B5216" t="s">
        <v>8075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7485</v>
      </c>
      <c r="O5216" t="s">
        <v>45</v>
      </c>
      <c r="P5216" t="s">
        <v>67</v>
      </c>
      <c r="Q5216" t="s">
        <v>7486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 s="1">
        <v>5216</v>
      </c>
      <c r="B5217" t="s">
        <v>8075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 s="1">
        <v>5217</v>
      </c>
      <c r="B5218" t="s">
        <v>8076</v>
      </c>
      <c r="C5218" s="2">
        <v>42987</v>
      </c>
      <c r="D5218" s="2">
        <v>42993</v>
      </c>
      <c r="E5218" t="s">
        <v>49</v>
      </c>
      <c r="F5218" t="s">
        <v>6232</v>
      </c>
      <c r="G5218" t="s">
        <v>6233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 s="1">
        <v>5218</v>
      </c>
      <c r="B5219" t="s">
        <v>8077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 s="1">
        <v>5219</v>
      </c>
      <c r="B5220" t="s">
        <v>8078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 s="1">
        <v>5220</v>
      </c>
      <c r="B5221" t="s">
        <v>8079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6153</v>
      </c>
      <c r="O5221" t="s">
        <v>31</v>
      </c>
      <c r="P5221" t="s">
        <v>35</v>
      </c>
      <c r="Q5221" t="s">
        <v>6154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 s="1">
        <v>5221</v>
      </c>
      <c r="B5222" t="s">
        <v>8080</v>
      </c>
      <c r="C5222" s="2">
        <v>41804</v>
      </c>
      <c r="D5222" s="2">
        <v>41810</v>
      </c>
      <c r="E5222" t="s">
        <v>49</v>
      </c>
      <c r="F5222" t="s">
        <v>6223</v>
      </c>
      <c r="G5222" t="s">
        <v>6224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7213</v>
      </c>
      <c r="O5222" t="s">
        <v>31</v>
      </c>
      <c r="P5222" t="s">
        <v>32</v>
      </c>
      <c r="Q5222" t="s">
        <v>7214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 s="1">
        <v>5222</v>
      </c>
      <c r="B5223" t="s">
        <v>8081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8082</v>
      </c>
      <c r="O5223" t="s">
        <v>45</v>
      </c>
      <c r="P5223" t="s">
        <v>77</v>
      </c>
      <c r="Q5223" t="s">
        <v>8083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 s="1">
        <v>5223</v>
      </c>
      <c r="B5224" t="s">
        <v>8081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 s="1">
        <v>5224</v>
      </c>
      <c r="B5225" t="s">
        <v>8081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6327</v>
      </c>
      <c r="O5225" t="s">
        <v>45</v>
      </c>
      <c r="P5225" t="s">
        <v>74</v>
      </c>
      <c r="Q5225" t="s">
        <v>6328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 s="1">
        <v>5225</v>
      </c>
      <c r="B5226" t="s">
        <v>8084</v>
      </c>
      <c r="C5226" s="2">
        <v>42990</v>
      </c>
      <c r="D5226" s="2">
        <v>42995</v>
      </c>
      <c r="E5226" t="s">
        <v>22</v>
      </c>
      <c r="F5226" t="s">
        <v>5581</v>
      </c>
      <c r="G5226" t="s">
        <v>5582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 s="1">
        <v>5226</v>
      </c>
      <c r="B5227" t="s">
        <v>8085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5400</v>
      </c>
      <c r="O5227" t="s">
        <v>45</v>
      </c>
      <c r="P5227" t="s">
        <v>74</v>
      </c>
      <c r="Q5227" t="s">
        <v>5401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 s="1">
        <v>5227</v>
      </c>
      <c r="B5228" t="s">
        <v>8085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6820</v>
      </c>
      <c r="O5228" t="s">
        <v>45</v>
      </c>
      <c r="P5228" t="s">
        <v>74</v>
      </c>
      <c r="Q5228" t="s">
        <v>6821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 s="1">
        <v>5228</v>
      </c>
      <c r="B5229" t="s">
        <v>8085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 s="1">
        <v>5229</v>
      </c>
      <c r="B5230" t="s">
        <v>8086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6547</v>
      </c>
      <c r="O5230" t="s">
        <v>45</v>
      </c>
      <c r="P5230" t="s">
        <v>89</v>
      </c>
      <c r="Q5230" t="s">
        <v>6548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 s="1">
        <v>5230</v>
      </c>
      <c r="B5231" t="s">
        <v>8087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5400</v>
      </c>
      <c r="O5231" t="s">
        <v>45</v>
      </c>
      <c r="P5231" t="s">
        <v>74</v>
      </c>
      <c r="Q5231" t="s">
        <v>5401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 s="1">
        <v>5231</v>
      </c>
      <c r="B5232" t="s">
        <v>8087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 s="1">
        <v>5232</v>
      </c>
      <c r="B5233" t="s">
        <v>8087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6001</v>
      </c>
      <c r="O5233" t="s">
        <v>31</v>
      </c>
      <c r="P5233" t="s">
        <v>64</v>
      </c>
      <c r="Q5233" t="s">
        <v>6002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 s="1">
        <v>5233</v>
      </c>
      <c r="B5234" t="s">
        <v>8087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 s="1">
        <v>5234</v>
      </c>
      <c r="B5235" t="s">
        <v>8088</v>
      </c>
      <c r="C5235" s="2">
        <v>41930</v>
      </c>
      <c r="D5235" s="2">
        <v>41934</v>
      </c>
      <c r="E5235" t="s">
        <v>49</v>
      </c>
      <c r="F5235" t="s">
        <v>5595</v>
      </c>
      <c r="G5235" t="s">
        <v>5596</v>
      </c>
      <c r="H5235" t="s">
        <v>40</v>
      </c>
      <c r="I5235" t="s">
        <v>26</v>
      </c>
      <c r="J5235" t="s">
        <v>7047</v>
      </c>
      <c r="K5235" t="s">
        <v>1711</v>
      </c>
      <c r="L5235">
        <v>71854</v>
      </c>
      <c r="M5235" t="s">
        <v>29</v>
      </c>
      <c r="N5235" t="s">
        <v>7962</v>
      </c>
      <c r="O5235" t="s">
        <v>31</v>
      </c>
      <c r="P5235" t="s">
        <v>35</v>
      </c>
      <c r="Q5235" t="s">
        <v>7963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 s="1">
        <v>5235</v>
      </c>
      <c r="B5236" t="s">
        <v>8089</v>
      </c>
      <c r="C5236" s="2">
        <v>42969</v>
      </c>
      <c r="D5236" s="2">
        <v>42970</v>
      </c>
      <c r="E5236" t="s">
        <v>187</v>
      </c>
      <c r="F5236" t="s">
        <v>7592</v>
      </c>
      <c r="G5236" t="s">
        <v>7593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 s="1">
        <v>5236</v>
      </c>
      <c r="B5237" t="s">
        <v>8090</v>
      </c>
      <c r="C5237" s="2">
        <v>42693</v>
      </c>
      <c r="D5237" s="2">
        <v>42696</v>
      </c>
      <c r="E5237" t="s">
        <v>187</v>
      </c>
      <c r="F5237" t="s">
        <v>5767</v>
      </c>
      <c r="G5237" t="s">
        <v>5768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6739</v>
      </c>
      <c r="O5237" t="s">
        <v>45</v>
      </c>
      <c r="P5237" t="s">
        <v>77</v>
      </c>
      <c r="Q5237" t="s">
        <v>6740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 s="1">
        <v>5237</v>
      </c>
      <c r="B5238" t="s">
        <v>8091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 s="1">
        <v>5238</v>
      </c>
      <c r="B5239" t="s">
        <v>8091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 s="1">
        <v>5239</v>
      </c>
      <c r="B5240" t="s">
        <v>8091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 s="1">
        <v>5240</v>
      </c>
      <c r="B5241" t="s">
        <v>8092</v>
      </c>
      <c r="C5241" s="2">
        <v>42624</v>
      </c>
      <c r="D5241" s="2">
        <v>42630</v>
      </c>
      <c r="E5241" t="s">
        <v>49</v>
      </c>
      <c r="F5241" t="s">
        <v>6346</v>
      </c>
      <c r="G5241" t="s">
        <v>6347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 s="1">
        <v>5241</v>
      </c>
      <c r="B5242" t="s">
        <v>8092</v>
      </c>
      <c r="C5242" s="2">
        <v>42624</v>
      </c>
      <c r="D5242" s="2">
        <v>42630</v>
      </c>
      <c r="E5242" t="s">
        <v>49</v>
      </c>
      <c r="F5242" t="s">
        <v>6346</v>
      </c>
      <c r="G5242" t="s">
        <v>6347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 s="1">
        <v>5242</v>
      </c>
      <c r="B5243" t="s">
        <v>8093</v>
      </c>
      <c r="C5243" s="2">
        <v>42636</v>
      </c>
      <c r="D5243" s="2">
        <v>42639</v>
      </c>
      <c r="E5243" t="s">
        <v>22</v>
      </c>
      <c r="F5243" t="s">
        <v>6493</v>
      </c>
      <c r="G5243" t="s">
        <v>6494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8094</v>
      </c>
      <c r="O5243" t="s">
        <v>45</v>
      </c>
      <c r="P5243" t="s">
        <v>578</v>
      </c>
      <c r="Q5243" t="s">
        <v>8095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 s="1">
        <v>5243</v>
      </c>
      <c r="B5244" t="s">
        <v>8096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 s="1">
        <v>5244</v>
      </c>
      <c r="B5245" t="s">
        <v>8097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 s="1">
        <v>5245</v>
      </c>
      <c r="B5246" t="s">
        <v>8098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8099</v>
      </c>
      <c r="O5246" t="s">
        <v>31</v>
      </c>
      <c r="P5246" t="s">
        <v>55</v>
      </c>
      <c r="Q5246" t="s">
        <v>8100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 s="1">
        <v>5246</v>
      </c>
      <c r="B5247" t="s">
        <v>8098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 s="1">
        <v>5247</v>
      </c>
      <c r="B5248" t="s">
        <v>8098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 s="1">
        <v>5248</v>
      </c>
      <c r="B5249" t="s">
        <v>8101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8102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 s="1">
        <v>5249</v>
      </c>
      <c r="B5250" t="s">
        <v>8103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 s="1">
        <v>5250</v>
      </c>
      <c r="B5251" t="s">
        <v>8104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5440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 s="1">
        <v>5251</v>
      </c>
      <c r="B5252" t="s">
        <v>8105</v>
      </c>
      <c r="C5252" s="2">
        <v>42716</v>
      </c>
      <c r="D5252" s="2">
        <v>42722</v>
      </c>
      <c r="E5252" t="s">
        <v>49</v>
      </c>
      <c r="F5252" t="s">
        <v>6330</v>
      </c>
      <c r="G5252" t="s">
        <v>6331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 s="1">
        <v>5252</v>
      </c>
      <c r="B5253" t="s">
        <v>8105</v>
      </c>
      <c r="C5253" s="2">
        <v>42716</v>
      </c>
      <c r="D5253" s="2">
        <v>42722</v>
      </c>
      <c r="E5253" t="s">
        <v>49</v>
      </c>
      <c r="F5253" t="s">
        <v>6330</v>
      </c>
      <c r="G5253" t="s">
        <v>6331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6350</v>
      </c>
      <c r="O5253" t="s">
        <v>45</v>
      </c>
      <c r="P5253" t="s">
        <v>89</v>
      </c>
      <c r="Q5253" t="s">
        <v>6351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 s="1">
        <v>5253</v>
      </c>
      <c r="B5254" t="s">
        <v>8106</v>
      </c>
      <c r="C5254" s="2">
        <v>42307</v>
      </c>
      <c r="D5254" s="2">
        <v>42310</v>
      </c>
      <c r="E5254" t="s">
        <v>187</v>
      </c>
      <c r="F5254" t="s">
        <v>5626</v>
      </c>
      <c r="G5254" t="s">
        <v>5627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5366</v>
      </c>
      <c r="O5254" t="s">
        <v>45</v>
      </c>
      <c r="P5254" t="s">
        <v>77</v>
      </c>
      <c r="Q5254" t="s">
        <v>5367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 s="1">
        <v>5254</v>
      </c>
      <c r="B5255" t="s">
        <v>8107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 s="1">
        <v>5255</v>
      </c>
      <c r="B5256" t="s">
        <v>8108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8109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 s="1">
        <v>5256</v>
      </c>
      <c r="B5257" t="s">
        <v>8108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8109</v>
      </c>
      <c r="K5257" t="s">
        <v>146</v>
      </c>
      <c r="L5257">
        <v>18018</v>
      </c>
      <c r="M5257" t="s">
        <v>147</v>
      </c>
      <c r="N5257" t="s">
        <v>6272</v>
      </c>
      <c r="O5257" t="s">
        <v>31</v>
      </c>
      <c r="P5257" t="s">
        <v>64</v>
      </c>
      <c r="Q5257" t="s">
        <v>6273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 s="1">
        <v>5257</v>
      </c>
      <c r="B5258" t="s">
        <v>8110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6012</v>
      </c>
      <c r="O5258" t="s">
        <v>45</v>
      </c>
      <c r="P5258" t="s">
        <v>89</v>
      </c>
      <c r="Q5258" t="s">
        <v>6013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 s="1">
        <v>5258</v>
      </c>
      <c r="B5259" t="s">
        <v>8111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4993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 s="1">
        <v>5259</v>
      </c>
      <c r="B5260" t="s">
        <v>8112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 s="1">
        <v>5260</v>
      </c>
      <c r="B5261" t="s">
        <v>8113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 s="1">
        <v>5261</v>
      </c>
      <c r="B5262" t="s">
        <v>8114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5607</v>
      </c>
      <c r="O5262" t="s">
        <v>70</v>
      </c>
      <c r="P5262" t="s">
        <v>71</v>
      </c>
      <c r="Q5262" t="s">
        <v>5608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 s="1">
        <v>5262</v>
      </c>
      <c r="B5263" t="s">
        <v>8114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 s="1">
        <v>5263</v>
      </c>
      <c r="B5264" t="s">
        <v>8114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 s="1">
        <v>5264</v>
      </c>
      <c r="B5265" t="s">
        <v>8114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 s="1">
        <v>5265</v>
      </c>
      <c r="B5266" t="s">
        <v>8114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6957</v>
      </c>
      <c r="O5266" t="s">
        <v>45</v>
      </c>
      <c r="P5266" t="s">
        <v>67</v>
      </c>
      <c r="Q5266" t="s">
        <v>6958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 s="1">
        <v>5266</v>
      </c>
      <c r="B5267" t="s">
        <v>8115</v>
      </c>
      <c r="C5267" s="2">
        <v>43008</v>
      </c>
      <c r="D5267" s="2">
        <v>43011</v>
      </c>
      <c r="E5267" t="s">
        <v>187</v>
      </c>
      <c r="F5267" t="s">
        <v>6366</v>
      </c>
      <c r="G5267" t="s">
        <v>6367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 s="1">
        <v>5267</v>
      </c>
      <c r="B5268" t="s">
        <v>8115</v>
      </c>
      <c r="C5268" s="2">
        <v>43008</v>
      </c>
      <c r="D5268" s="2">
        <v>43011</v>
      </c>
      <c r="E5268" t="s">
        <v>187</v>
      </c>
      <c r="F5268" t="s">
        <v>6366</v>
      </c>
      <c r="G5268" t="s">
        <v>6367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6812</v>
      </c>
      <c r="O5268" t="s">
        <v>45</v>
      </c>
      <c r="P5268" t="s">
        <v>89</v>
      </c>
      <c r="Q5268" t="s">
        <v>6813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 s="1">
        <v>5268</v>
      </c>
      <c r="B5269" t="s">
        <v>8115</v>
      </c>
      <c r="C5269" s="2">
        <v>43008</v>
      </c>
      <c r="D5269" s="2">
        <v>43011</v>
      </c>
      <c r="E5269" t="s">
        <v>187</v>
      </c>
      <c r="F5269" t="s">
        <v>6366</v>
      </c>
      <c r="G5269" t="s">
        <v>6367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 s="1">
        <v>5269</v>
      </c>
      <c r="B5270" t="s">
        <v>8116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8117</v>
      </c>
      <c r="O5270" t="s">
        <v>70</v>
      </c>
      <c r="P5270" t="s">
        <v>683</v>
      </c>
      <c r="Q5270" t="s">
        <v>8118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 s="1">
        <v>5270</v>
      </c>
      <c r="B5271" t="s">
        <v>8119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 s="1">
        <v>5271</v>
      </c>
      <c r="B5272" t="s">
        <v>8119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 s="1">
        <v>5272</v>
      </c>
      <c r="B5273" t="s">
        <v>8120</v>
      </c>
      <c r="C5273" s="2">
        <v>42751</v>
      </c>
      <c r="D5273" s="2">
        <v>42751</v>
      </c>
      <c r="E5273" t="s">
        <v>1292</v>
      </c>
      <c r="F5273" t="s">
        <v>6645</v>
      </c>
      <c r="G5273" t="s">
        <v>6646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 s="1">
        <v>5273</v>
      </c>
      <c r="B5274" t="s">
        <v>8120</v>
      </c>
      <c r="C5274" s="2">
        <v>42751</v>
      </c>
      <c r="D5274" s="2">
        <v>42751</v>
      </c>
      <c r="E5274" t="s">
        <v>1292</v>
      </c>
      <c r="F5274" t="s">
        <v>6645</v>
      </c>
      <c r="G5274" t="s">
        <v>6646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 s="1">
        <v>5274</v>
      </c>
      <c r="B5275" t="s">
        <v>8121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 s="1">
        <v>5275</v>
      </c>
      <c r="B5276" t="s">
        <v>8122</v>
      </c>
      <c r="C5276" s="2">
        <v>42315</v>
      </c>
      <c r="D5276" s="2">
        <v>42317</v>
      </c>
      <c r="E5276" t="s">
        <v>22</v>
      </c>
      <c r="F5276" t="s">
        <v>5821</v>
      </c>
      <c r="G5276" t="s">
        <v>5822</v>
      </c>
      <c r="H5276" t="s">
        <v>25</v>
      </c>
      <c r="I5276" t="s">
        <v>26</v>
      </c>
      <c r="J5276" t="s">
        <v>2225</v>
      </c>
      <c r="K5276" t="s">
        <v>5215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 s="1">
        <v>5276</v>
      </c>
      <c r="B5277" t="s">
        <v>8123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 s="1">
        <v>5277</v>
      </c>
      <c r="B5278" t="s">
        <v>8123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 s="1">
        <v>5278</v>
      </c>
      <c r="B5279" t="s">
        <v>8124</v>
      </c>
      <c r="C5279" s="2">
        <v>41895</v>
      </c>
      <c r="D5279" s="2">
        <v>41899</v>
      </c>
      <c r="E5279" t="s">
        <v>49</v>
      </c>
      <c r="F5279" t="s">
        <v>5331</v>
      </c>
      <c r="G5279" t="s">
        <v>5332</v>
      </c>
      <c r="H5279" t="s">
        <v>101</v>
      </c>
      <c r="I5279" t="s">
        <v>26</v>
      </c>
      <c r="J5279" t="s">
        <v>6913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 s="1">
        <v>5279</v>
      </c>
      <c r="B5280" t="s">
        <v>8125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 s="1">
        <v>5280</v>
      </c>
      <c r="B5281" t="s">
        <v>8126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6784</v>
      </c>
      <c r="O5281" t="s">
        <v>70</v>
      </c>
      <c r="P5281" t="s">
        <v>160</v>
      </c>
      <c r="Q5281" t="s">
        <v>6785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 s="1">
        <v>5281</v>
      </c>
      <c r="B5282" t="s">
        <v>8127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5568</v>
      </c>
      <c r="O5282" t="s">
        <v>45</v>
      </c>
      <c r="P5282" t="s">
        <v>58</v>
      </c>
      <c r="Q5282" t="s">
        <v>5569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 s="1">
        <v>5282</v>
      </c>
      <c r="B5283" t="s">
        <v>8128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 s="1">
        <v>5283</v>
      </c>
      <c r="B5284" t="s">
        <v>8128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 s="1">
        <v>5284</v>
      </c>
      <c r="B5285" t="s">
        <v>8129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6414</v>
      </c>
      <c r="O5285" t="s">
        <v>45</v>
      </c>
      <c r="P5285" t="s">
        <v>58</v>
      </c>
      <c r="Q5285" t="s">
        <v>6415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 s="1">
        <v>5285</v>
      </c>
      <c r="B5286" t="s">
        <v>8129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 s="1">
        <v>5286</v>
      </c>
      <c r="B5287" t="s">
        <v>8130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 s="1">
        <v>5287</v>
      </c>
      <c r="B5288" t="s">
        <v>8130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 s="1">
        <v>5288</v>
      </c>
      <c r="B5289" t="s">
        <v>8130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 s="1">
        <v>5289</v>
      </c>
      <c r="B5290" t="s">
        <v>8131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 s="1">
        <v>5290</v>
      </c>
      <c r="B5291" t="s">
        <v>8132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 s="1">
        <v>5291</v>
      </c>
      <c r="B5292" t="s">
        <v>8132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 s="1">
        <v>5292</v>
      </c>
      <c r="B5293" t="s">
        <v>8132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 s="1">
        <v>5293</v>
      </c>
      <c r="B5294" t="s">
        <v>8133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5947</v>
      </c>
      <c r="O5294" t="s">
        <v>45</v>
      </c>
      <c r="P5294" t="s">
        <v>58</v>
      </c>
      <c r="Q5294" t="s">
        <v>5948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 s="1">
        <v>5294</v>
      </c>
      <c r="B5295" t="s">
        <v>8134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 s="1">
        <v>5295</v>
      </c>
      <c r="B5296" t="s">
        <v>8135</v>
      </c>
      <c r="C5296" s="2">
        <v>42962</v>
      </c>
      <c r="D5296" s="2">
        <v>42966</v>
      </c>
      <c r="E5296" t="s">
        <v>49</v>
      </c>
      <c r="F5296" t="s">
        <v>5735</v>
      </c>
      <c r="G5296" t="s">
        <v>5736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8136</v>
      </c>
      <c r="O5296" t="s">
        <v>45</v>
      </c>
      <c r="P5296" t="s">
        <v>46</v>
      </c>
      <c r="Q5296" t="s">
        <v>8137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 s="1">
        <v>5296</v>
      </c>
      <c r="B5297" t="s">
        <v>8138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 s="1">
        <v>5297</v>
      </c>
      <c r="B5298" t="s">
        <v>8139</v>
      </c>
      <c r="C5298" s="2">
        <v>42943</v>
      </c>
      <c r="D5298" s="2">
        <v>42947</v>
      </c>
      <c r="E5298" t="s">
        <v>49</v>
      </c>
      <c r="F5298" t="s">
        <v>7592</v>
      </c>
      <c r="G5298" t="s">
        <v>7593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 s="1">
        <v>5298</v>
      </c>
      <c r="B5299" t="s">
        <v>8139</v>
      </c>
      <c r="C5299" s="2">
        <v>42943</v>
      </c>
      <c r="D5299" s="2">
        <v>42947</v>
      </c>
      <c r="E5299" t="s">
        <v>49</v>
      </c>
      <c r="F5299" t="s">
        <v>7592</v>
      </c>
      <c r="G5299" t="s">
        <v>7593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 s="1">
        <v>5299</v>
      </c>
      <c r="B5300" t="s">
        <v>8140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 s="1">
        <v>5300</v>
      </c>
      <c r="B5301" t="s">
        <v>8140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 s="1">
        <v>5301</v>
      </c>
      <c r="B5302" t="s">
        <v>8141</v>
      </c>
      <c r="C5302" s="2">
        <v>42520</v>
      </c>
      <c r="D5302" s="2">
        <v>42524</v>
      </c>
      <c r="E5302" t="s">
        <v>49</v>
      </c>
      <c r="F5302" t="s">
        <v>6649</v>
      </c>
      <c r="G5302" t="s">
        <v>6650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5493</v>
      </c>
      <c r="O5302" t="s">
        <v>31</v>
      </c>
      <c r="P5302" t="s">
        <v>55</v>
      </c>
      <c r="Q5302" t="s">
        <v>5494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 s="1">
        <v>5302</v>
      </c>
      <c r="B5303" t="s">
        <v>8141</v>
      </c>
      <c r="C5303" s="2">
        <v>42520</v>
      </c>
      <c r="D5303" s="2">
        <v>42524</v>
      </c>
      <c r="E5303" t="s">
        <v>49</v>
      </c>
      <c r="F5303" t="s">
        <v>6649</v>
      </c>
      <c r="G5303" t="s">
        <v>6650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 s="1">
        <v>5303</v>
      </c>
      <c r="B5304" t="s">
        <v>8141</v>
      </c>
      <c r="C5304" s="2">
        <v>42520</v>
      </c>
      <c r="D5304" s="2">
        <v>42524</v>
      </c>
      <c r="E5304" t="s">
        <v>49</v>
      </c>
      <c r="F5304" t="s">
        <v>6649</v>
      </c>
      <c r="G5304" t="s">
        <v>6650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 s="1">
        <v>5304</v>
      </c>
      <c r="B5305" t="s">
        <v>8142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5761</v>
      </c>
      <c r="O5305" t="s">
        <v>31</v>
      </c>
      <c r="P5305" t="s">
        <v>35</v>
      </c>
      <c r="Q5305" t="s">
        <v>5762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 s="1">
        <v>5305</v>
      </c>
      <c r="B5306" t="s">
        <v>8143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6067</v>
      </c>
      <c r="O5306" t="s">
        <v>31</v>
      </c>
      <c r="P5306" t="s">
        <v>64</v>
      </c>
      <c r="Q5306" t="s">
        <v>6068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 s="1">
        <v>5306</v>
      </c>
      <c r="B5307" t="s">
        <v>8144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 s="1">
        <v>5307</v>
      </c>
      <c r="B5308" t="s">
        <v>8144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 s="1">
        <v>5308</v>
      </c>
      <c r="B5309" t="s">
        <v>8144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8145</v>
      </c>
      <c r="O5309" t="s">
        <v>70</v>
      </c>
      <c r="P5309" t="s">
        <v>71</v>
      </c>
      <c r="Q5309" t="s">
        <v>8146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 s="1">
        <v>5309</v>
      </c>
      <c r="B5310" t="s">
        <v>8147</v>
      </c>
      <c r="C5310" s="2">
        <v>43058</v>
      </c>
      <c r="D5310" s="2">
        <v>43060</v>
      </c>
      <c r="E5310" t="s">
        <v>187</v>
      </c>
      <c r="F5310" t="s">
        <v>6962</v>
      </c>
      <c r="G5310" t="s">
        <v>6963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 s="1">
        <v>5310</v>
      </c>
      <c r="B5311" t="s">
        <v>8147</v>
      </c>
      <c r="C5311" s="2">
        <v>43058</v>
      </c>
      <c r="D5311" s="2">
        <v>43060</v>
      </c>
      <c r="E5311" t="s">
        <v>187</v>
      </c>
      <c r="F5311" t="s">
        <v>6962</v>
      </c>
      <c r="G5311" t="s">
        <v>6963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8148</v>
      </c>
      <c r="O5311" t="s">
        <v>45</v>
      </c>
      <c r="P5311" t="s">
        <v>67</v>
      </c>
      <c r="Q5311" t="s">
        <v>8149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 s="1">
        <v>5311</v>
      </c>
      <c r="B5312" t="s">
        <v>8147</v>
      </c>
      <c r="C5312" s="2">
        <v>43058</v>
      </c>
      <c r="D5312" s="2">
        <v>43060</v>
      </c>
      <c r="E5312" t="s">
        <v>187</v>
      </c>
      <c r="F5312" t="s">
        <v>6962</v>
      </c>
      <c r="G5312" t="s">
        <v>6963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 s="1">
        <v>5312</v>
      </c>
      <c r="B5313" t="s">
        <v>8150</v>
      </c>
      <c r="C5313" s="2">
        <v>42603</v>
      </c>
      <c r="D5313" s="2">
        <v>42609</v>
      </c>
      <c r="E5313" t="s">
        <v>49</v>
      </c>
      <c r="F5313" t="s">
        <v>6724</v>
      </c>
      <c r="G5313" t="s">
        <v>6725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5621</v>
      </c>
      <c r="O5313" t="s">
        <v>45</v>
      </c>
      <c r="P5313" t="s">
        <v>46</v>
      </c>
      <c r="Q5313" t="s">
        <v>5622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 s="1">
        <v>5313</v>
      </c>
      <c r="B5314" t="s">
        <v>8150</v>
      </c>
      <c r="C5314" s="2">
        <v>42603</v>
      </c>
      <c r="D5314" s="2">
        <v>42609</v>
      </c>
      <c r="E5314" t="s">
        <v>49</v>
      </c>
      <c r="F5314" t="s">
        <v>6724</v>
      </c>
      <c r="G5314" t="s">
        <v>6725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 s="1">
        <v>5314</v>
      </c>
      <c r="B5315" t="s">
        <v>8151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 s="1">
        <v>5315</v>
      </c>
      <c r="B5316" t="s">
        <v>8151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 s="1">
        <v>5316</v>
      </c>
      <c r="B5317" t="s">
        <v>8152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 s="1">
        <v>5317</v>
      </c>
      <c r="B5318" t="s">
        <v>8153</v>
      </c>
      <c r="C5318" s="2">
        <v>43010</v>
      </c>
      <c r="D5318" s="2">
        <v>43013</v>
      </c>
      <c r="E5318" t="s">
        <v>187</v>
      </c>
      <c r="F5318" t="s">
        <v>5939</v>
      </c>
      <c r="G5318" t="s">
        <v>5940</v>
      </c>
      <c r="H5318" t="s">
        <v>101</v>
      </c>
      <c r="I5318" t="s">
        <v>26</v>
      </c>
      <c r="J5318" t="s">
        <v>5149</v>
      </c>
      <c r="K5318" t="s">
        <v>334</v>
      </c>
      <c r="L5318">
        <v>37918</v>
      </c>
      <c r="M5318" t="s">
        <v>29</v>
      </c>
      <c r="N5318" t="s">
        <v>5073</v>
      </c>
      <c r="O5318" t="s">
        <v>31</v>
      </c>
      <c r="P5318" t="s">
        <v>64</v>
      </c>
      <c r="Q5318" t="s">
        <v>5074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 s="1">
        <v>5318</v>
      </c>
      <c r="B5319" t="s">
        <v>8153</v>
      </c>
      <c r="C5319" s="2">
        <v>43010</v>
      </c>
      <c r="D5319" s="2">
        <v>43013</v>
      </c>
      <c r="E5319" t="s">
        <v>187</v>
      </c>
      <c r="F5319" t="s">
        <v>5939</v>
      </c>
      <c r="G5319" t="s">
        <v>5940</v>
      </c>
      <c r="H5319" t="s">
        <v>101</v>
      </c>
      <c r="I5319" t="s">
        <v>26</v>
      </c>
      <c r="J5319" t="s">
        <v>5149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 s="1">
        <v>5319</v>
      </c>
      <c r="B5320" t="s">
        <v>8153</v>
      </c>
      <c r="C5320" s="2">
        <v>43010</v>
      </c>
      <c r="D5320" s="2">
        <v>43013</v>
      </c>
      <c r="E5320" t="s">
        <v>187</v>
      </c>
      <c r="F5320" t="s">
        <v>5939</v>
      </c>
      <c r="G5320" t="s">
        <v>5940</v>
      </c>
      <c r="H5320" t="s">
        <v>101</v>
      </c>
      <c r="I5320" t="s">
        <v>26</v>
      </c>
      <c r="J5320" t="s">
        <v>5149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 s="1">
        <v>5320</v>
      </c>
      <c r="B5321" t="s">
        <v>8153</v>
      </c>
      <c r="C5321" s="2">
        <v>43010</v>
      </c>
      <c r="D5321" s="2">
        <v>43013</v>
      </c>
      <c r="E5321" t="s">
        <v>187</v>
      </c>
      <c r="F5321" t="s">
        <v>5939</v>
      </c>
      <c r="G5321" t="s">
        <v>5940</v>
      </c>
      <c r="H5321" t="s">
        <v>101</v>
      </c>
      <c r="I5321" t="s">
        <v>26</v>
      </c>
      <c r="J5321" t="s">
        <v>5149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 s="1">
        <v>5321</v>
      </c>
      <c r="B5322" t="s">
        <v>8153</v>
      </c>
      <c r="C5322" s="2">
        <v>43010</v>
      </c>
      <c r="D5322" s="2">
        <v>43013</v>
      </c>
      <c r="E5322" t="s">
        <v>187</v>
      </c>
      <c r="F5322" t="s">
        <v>5939</v>
      </c>
      <c r="G5322" t="s">
        <v>5940</v>
      </c>
      <c r="H5322" t="s">
        <v>101</v>
      </c>
      <c r="I5322" t="s">
        <v>26</v>
      </c>
      <c r="J5322" t="s">
        <v>5149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 s="1">
        <v>5322</v>
      </c>
      <c r="B5323" t="s">
        <v>8153</v>
      </c>
      <c r="C5323" s="2">
        <v>43010</v>
      </c>
      <c r="D5323" s="2">
        <v>43013</v>
      </c>
      <c r="E5323" t="s">
        <v>187</v>
      </c>
      <c r="F5323" t="s">
        <v>5939</v>
      </c>
      <c r="G5323" t="s">
        <v>5940</v>
      </c>
      <c r="H5323" t="s">
        <v>101</v>
      </c>
      <c r="I5323" t="s">
        <v>26</v>
      </c>
      <c r="J5323" t="s">
        <v>5149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 s="1">
        <v>5323</v>
      </c>
      <c r="B5324" t="s">
        <v>8153</v>
      </c>
      <c r="C5324" s="2">
        <v>43010</v>
      </c>
      <c r="D5324" s="2">
        <v>43013</v>
      </c>
      <c r="E5324" t="s">
        <v>187</v>
      </c>
      <c r="F5324" t="s">
        <v>5939</v>
      </c>
      <c r="G5324" t="s">
        <v>5940</v>
      </c>
      <c r="H5324" t="s">
        <v>101</v>
      </c>
      <c r="I5324" t="s">
        <v>26</v>
      </c>
      <c r="J5324" t="s">
        <v>5149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 s="1">
        <v>5324</v>
      </c>
      <c r="B5325" t="s">
        <v>8155</v>
      </c>
      <c r="C5325" s="2">
        <v>42996</v>
      </c>
      <c r="D5325" s="2">
        <v>43001</v>
      </c>
      <c r="E5325" t="s">
        <v>22</v>
      </c>
      <c r="F5325" t="s">
        <v>5463</v>
      </c>
      <c r="G5325" t="s">
        <v>5464</v>
      </c>
      <c r="H5325" t="s">
        <v>25</v>
      </c>
      <c r="I5325" t="s">
        <v>26</v>
      </c>
      <c r="J5325" t="s">
        <v>8156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 s="1">
        <v>5325</v>
      </c>
      <c r="B5326" t="s">
        <v>8157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 s="1">
        <v>5326</v>
      </c>
      <c r="B5327" t="s">
        <v>8157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 s="1">
        <v>5327</v>
      </c>
      <c r="B5328" t="s">
        <v>8158</v>
      </c>
      <c r="C5328" s="2">
        <v>42021</v>
      </c>
      <c r="D5328" s="2">
        <v>42026</v>
      </c>
      <c r="E5328" t="s">
        <v>49</v>
      </c>
      <c r="F5328" t="s">
        <v>5388</v>
      </c>
      <c r="G5328" t="s">
        <v>5389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5856</v>
      </c>
      <c r="O5328" t="s">
        <v>45</v>
      </c>
      <c r="P5328" t="s">
        <v>67</v>
      </c>
      <c r="Q5328" t="s">
        <v>5857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 s="1">
        <v>5328</v>
      </c>
      <c r="B5329" t="s">
        <v>8159</v>
      </c>
      <c r="C5329" s="2">
        <v>41645</v>
      </c>
      <c r="D5329" s="2">
        <v>41647</v>
      </c>
      <c r="E5329" t="s">
        <v>22</v>
      </c>
      <c r="F5329" t="s">
        <v>6982</v>
      </c>
      <c r="G5329" t="s">
        <v>6983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 s="1">
        <v>5329</v>
      </c>
      <c r="B5330" t="s">
        <v>8160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 s="1">
        <v>5330</v>
      </c>
      <c r="B5331" t="s">
        <v>8161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 s="1">
        <v>5331</v>
      </c>
      <c r="B5332" t="s">
        <v>8162</v>
      </c>
      <c r="C5332" s="2">
        <v>42617</v>
      </c>
      <c r="D5332" s="2">
        <v>42621</v>
      </c>
      <c r="E5332" t="s">
        <v>49</v>
      </c>
      <c r="F5332" t="s">
        <v>5430</v>
      </c>
      <c r="G5332" t="s">
        <v>5431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5155</v>
      </c>
      <c r="O5332" t="s">
        <v>31</v>
      </c>
      <c r="P5332" t="s">
        <v>64</v>
      </c>
      <c r="Q5332" t="s">
        <v>5156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 s="1">
        <v>5332</v>
      </c>
      <c r="B5333" t="s">
        <v>8162</v>
      </c>
      <c r="C5333" s="2">
        <v>42617</v>
      </c>
      <c r="D5333" s="2">
        <v>42621</v>
      </c>
      <c r="E5333" t="s">
        <v>49</v>
      </c>
      <c r="F5333" t="s">
        <v>5430</v>
      </c>
      <c r="G5333" t="s">
        <v>5431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 s="1">
        <v>5333</v>
      </c>
      <c r="B5334" t="s">
        <v>8162</v>
      </c>
      <c r="C5334" s="2">
        <v>42617</v>
      </c>
      <c r="D5334" s="2">
        <v>42621</v>
      </c>
      <c r="E5334" t="s">
        <v>49</v>
      </c>
      <c r="F5334" t="s">
        <v>5430</v>
      </c>
      <c r="G5334" t="s">
        <v>5431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 s="1">
        <v>5334</v>
      </c>
      <c r="B5335" t="s">
        <v>8163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6837</v>
      </c>
      <c r="O5335" t="s">
        <v>31</v>
      </c>
      <c r="P5335" t="s">
        <v>64</v>
      </c>
      <c r="Q5335" t="s">
        <v>6838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 s="1">
        <v>5335</v>
      </c>
      <c r="B5336" t="s">
        <v>8163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 s="1">
        <v>5336</v>
      </c>
      <c r="B5337" t="s">
        <v>8163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 s="1">
        <v>5337</v>
      </c>
      <c r="B5338" t="s">
        <v>8164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 s="1">
        <v>5338</v>
      </c>
      <c r="B5339" t="s">
        <v>8165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5788</v>
      </c>
      <c r="O5339" t="s">
        <v>45</v>
      </c>
      <c r="P5339" t="s">
        <v>89</v>
      </c>
      <c r="Q5339" t="s">
        <v>5789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 s="1">
        <v>5339</v>
      </c>
      <c r="B5340" t="s">
        <v>8166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 s="1">
        <v>5340</v>
      </c>
      <c r="B5341" t="s">
        <v>8166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 s="1">
        <v>5341</v>
      </c>
      <c r="B5342" t="s">
        <v>8166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7753</v>
      </c>
      <c r="O5342" t="s">
        <v>70</v>
      </c>
      <c r="P5342" t="s">
        <v>160</v>
      </c>
      <c r="Q5342" t="s">
        <v>7754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 s="1">
        <v>5342</v>
      </c>
      <c r="B5343" t="s">
        <v>8166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5450</v>
      </c>
      <c r="O5343" t="s">
        <v>70</v>
      </c>
      <c r="P5343" t="s">
        <v>160</v>
      </c>
      <c r="Q5343" t="s">
        <v>5451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 s="1">
        <v>5343</v>
      </c>
      <c r="B5344" t="s">
        <v>8167</v>
      </c>
      <c r="C5344" s="2">
        <v>41964</v>
      </c>
      <c r="D5344" s="2">
        <v>41970</v>
      </c>
      <c r="E5344" t="s">
        <v>49</v>
      </c>
      <c r="F5344" t="s">
        <v>8168</v>
      </c>
      <c r="G5344" t="s">
        <v>8169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 s="1">
        <v>5344</v>
      </c>
      <c r="B5345" t="s">
        <v>8167</v>
      </c>
      <c r="C5345" s="2">
        <v>41964</v>
      </c>
      <c r="D5345" s="2">
        <v>41970</v>
      </c>
      <c r="E5345" t="s">
        <v>49</v>
      </c>
      <c r="F5345" t="s">
        <v>8168</v>
      </c>
      <c r="G5345" t="s">
        <v>8169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 s="1">
        <v>5345</v>
      </c>
      <c r="B5346" t="s">
        <v>8170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5628</v>
      </c>
      <c r="O5346" t="s">
        <v>70</v>
      </c>
      <c r="P5346" t="s">
        <v>160</v>
      </c>
      <c r="Q5346" t="s">
        <v>6814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 s="1">
        <v>5346</v>
      </c>
      <c r="B5347" t="s">
        <v>8171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 s="1">
        <v>5347</v>
      </c>
      <c r="B5348" t="s">
        <v>8171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 s="1">
        <v>5348</v>
      </c>
      <c r="B5349" t="s">
        <v>8171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 s="1">
        <v>5349</v>
      </c>
      <c r="B5350" t="s">
        <v>8172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8173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 s="1">
        <v>5350</v>
      </c>
      <c r="B5351" t="s">
        <v>8172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8173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 s="1">
        <v>5351</v>
      </c>
      <c r="B5352" t="s">
        <v>8174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 s="1">
        <v>5352</v>
      </c>
      <c r="B5353" t="s">
        <v>8175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5814</v>
      </c>
      <c r="O5353" t="s">
        <v>45</v>
      </c>
      <c r="P5353" t="s">
        <v>89</v>
      </c>
      <c r="Q5353" t="s">
        <v>5815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 s="1">
        <v>5353</v>
      </c>
      <c r="B5354" t="s">
        <v>8175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 s="1">
        <v>5354</v>
      </c>
      <c r="B5355" t="s">
        <v>8176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 s="1">
        <v>5355</v>
      </c>
      <c r="B5356" t="s">
        <v>8177</v>
      </c>
      <c r="C5356" s="2">
        <v>41772</v>
      </c>
      <c r="D5356" s="2">
        <v>41778</v>
      </c>
      <c r="E5356" t="s">
        <v>49</v>
      </c>
      <c r="F5356" t="s">
        <v>6431</v>
      </c>
      <c r="G5356" t="s">
        <v>6432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5505</v>
      </c>
      <c r="O5356" t="s">
        <v>31</v>
      </c>
      <c r="P5356" t="s">
        <v>35</v>
      </c>
      <c r="Q5356" t="s">
        <v>5506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 s="1">
        <v>5356</v>
      </c>
      <c r="B5357" t="s">
        <v>8177</v>
      </c>
      <c r="C5357" s="2">
        <v>41772</v>
      </c>
      <c r="D5357" s="2">
        <v>41778</v>
      </c>
      <c r="E5357" t="s">
        <v>49</v>
      </c>
      <c r="F5357" t="s">
        <v>6431</v>
      </c>
      <c r="G5357" t="s">
        <v>6432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8178</v>
      </c>
      <c r="O5357" t="s">
        <v>45</v>
      </c>
      <c r="P5357" t="s">
        <v>89</v>
      </c>
      <c r="Q5357" t="s">
        <v>8179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 s="1">
        <v>5357</v>
      </c>
      <c r="B5358" t="s">
        <v>8180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5228</v>
      </c>
      <c r="O5358" t="s">
        <v>45</v>
      </c>
      <c r="P5358" t="s">
        <v>74</v>
      </c>
      <c r="Q5358" t="s">
        <v>5229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 s="1">
        <v>5358</v>
      </c>
      <c r="B5359" t="s">
        <v>8181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 s="1">
        <v>5359</v>
      </c>
      <c r="B5360" t="s">
        <v>8181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6770</v>
      </c>
      <c r="O5360" t="s">
        <v>45</v>
      </c>
      <c r="P5360" t="s">
        <v>58</v>
      </c>
      <c r="Q5360" t="s">
        <v>6771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 s="1">
        <v>5360</v>
      </c>
      <c r="B5361" t="s">
        <v>8181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5008</v>
      </c>
      <c r="O5361" t="s">
        <v>45</v>
      </c>
      <c r="P5361" t="s">
        <v>67</v>
      </c>
      <c r="Q5361" t="s">
        <v>5009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 s="1">
        <v>5361</v>
      </c>
      <c r="B5362" t="s">
        <v>8182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 s="1">
        <v>5362</v>
      </c>
      <c r="B5363" t="s">
        <v>8183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 s="1">
        <v>5363</v>
      </c>
      <c r="B5364" t="s">
        <v>8184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7257</v>
      </c>
      <c r="K5364" t="s">
        <v>4538</v>
      </c>
      <c r="L5364">
        <v>67212</v>
      </c>
      <c r="M5364" t="s">
        <v>104</v>
      </c>
      <c r="N5364" t="s">
        <v>6578</v>
      </c>
      <c r="O5364" t="s">
        <v>31</v>
      </c>
      <c r="P5364" t="s">
        <v>64</v>
      </c>
      <c r="Q5364" t="s">
        <v>6579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 s="1">
        <v>5364</v>
      </c>
      <c r="B5365" t="s">
        <v>8184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7257</v>
      </c>
      <c r="K5365" t="s">
        <v>4538</v>
      </c>
      <c r="L5365">
        <v>67212</v>
      </c>
      <c r="M5365" t="s">
        <v>104</v>
      </c>
      <c r="N5365" t="s">
        <v>5604</v>
      </c>
      <c r="O5365" t="s">
        <v>45</v>
      </c>
      <c r="P5365" t="s">
        <v>77</v>
      </c>
      <c r="Q5365" t="s">
        <v>5605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 s="1">
        <v>5365</v>
      </c>
      <c r="B5366" t="s">
        <v>8185</v>
      </c>
      <c r="C5366" s="2">
        <v>41657</v>
      </c>
      <c r="D5366" s="2">
        <v>41660</v>
      </c>
      <c r="E5366" t="s">
        <v>22</v>
      </c>
      <c r="F5366" t="s">
        <v>6465</v>
      </c>
      <c r="G5366" t="s">
        <v>6466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5143</v>
      </c>
      <c r="O5366" t="s">
        <v>45</v>
      </c>
      <c r="P5366" t="s">
        <v>77</v>
      </c>
      <c r="Q5366" t="s">
        <v>5144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 s="1">
        <v>5366</v>
      </c>
      <c r="B5367" t="s">
        <v>8186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 s="1">
        <v>5367</v>
      </c>
      <c r="B5368" t="s">
        <v>8187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 s="1">
        <v>5368</v>
      </c>
      <c r="B5369" t="s">
        <v>8187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 s="1">
        <v>5369</v>
      </c>
      <c r="B5370" t="s">
        <v>8187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 s="1">
        <v>5370</v>
      </c>
      <c r="B5371" t="s">
        <v>8188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8189</v>
      </c>
      <c r="O5371" t="s">
        <v>45</v>
      </c>
      <c r="P5371" t="s">
        <v>89</v>
      </c>
      <c r="Q5371" t="s">
        <v>8190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 s="1">
        <v>5371</v>
      </c>
      <c r="B5372" t="s">
        <v>8191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7837</v>
      </c>
      <c r="K5372" t="s">
        <v>237</v>
      </c>
      <c r="L5372">
        <v>48237</v>
      </c>
      <c r="M5372" t="s">
        <v>104</v>
      </c>
      <c r="N5372" t="s">
        <v>5654</v>
      </c>
      <c r="O5372" t="s">
        <v>31</v>
      </c>
      <c r="P5372" t="s">
        <v>64</v>
      </c>
      <c r="Q5372" t="s">
        <v>5655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 s="1">
        <v>5372</v>
      </c>
      <c r="B5373" t="s">
        <v>8191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7837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 s="1">
        <v>5373</v>
      </c>
      <c r="B5374" t="s">
        <v>8192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 s="1">
        <v>5374</v>
      </c>
      <c r="B5375" t="s">
        <v>8192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 s="1">
        <v>5375</v>
      </c>
      <c r="B5376" t="s">
        <v>8192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 s="1">
        <v>5376</v>
      </c>
      <c r="B5377" t="s">
        <v>8193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 s="1">
        <v>5377</v>
      </c>
      <c r="B5378" t="s">
        <v>8193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6765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 s="1">
        <v>5378</v>
      </c>
      <c r="B5379" t="s">
        <v>8194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 s="1">
        <v>5379</v>
      </c>
      <c r="B5380" t="s">
        <v>8194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 s="1">
        <v>5380</v>
      </c>
      <c r="B5381" t="s">
        <v>8195</v>
      </c>
      <c r="C5381" s="2">
        <v>42596</v>
      </c>
      <c r="D5381" s="2">
        <v>42600</v>
      </c>
      <c r="E5381" t="s">
        <v>49</v>
      </c>
      <c r="F5381" t="s">
        <v>7994</v>
      </c>
      <c r="G5381" t="s">
        <v>7995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5114</v>
      </c>
      <c r="O5381" t="s">
        <v>45</v>
      </c>
      <c r="P5381" t="s">
        <v>89</v>
      </c>
      <c r="Q5381" t="s">
        <v>5115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 s="1">
        <v>5381</v>
      </c>
      <c r="B5382" t="s">
        <v>8195</v>
      </c>
      <c r="C5382" s="2">
        <v>42596</v>
      </c>
      <c r="D5382" s="2">
        <v>42600</v>
      </c>
      <c r="E5382" t="s">
        <v>49</v>
      </c>
      <c r="F5382" t="s">
        <v>7994</v>
      </c>
      <c r="G5382" t="s">
        <v>7995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8196</v>
      </c>
      <c r="O5382" t="s">
        <v>70</v>
      </c>
      <c r="P5382" t="s">
        <v>683</v>
      </c>
      <c r="Q5382" t="s">
        <v>8197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 s="1">
        <v>5382</v>
      </c>
      <c r="B5383" t="s">
        <v>8198</v>
      </c>
      <c r="C5383" s="2">
        <v>42618</v>
      </c>
      <c r="D5383" s="2">
        <v>42620</v>
      </c>
      <c r="E5383" t="s">
        <v>22</v>
      </c>
      <c r="F5383" t="s">
        <v>8199</v>
      </c>
      <c r="G5383" t="s">
        <v>8200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 s="1">
        <v>5383</v>
      </c>
      <c r="B5384" t="s">
        <v>8198</v>
      </c>
      <c r="C5384" s="2">
        <v>42618</v>
      </c>
      <c r="D5384" s="2">
        <v>42620</v>
      </c>
      <c r="E5384" t="s">
        <v>22</v>
      </c>
      <c r="F5384" t="s">
        <v>8199</v>
      </c>
      <c r="G5384" t="s">
        <v>8200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 s="1">
        <v>5384</v>
      </c>
      <c r="B5385" t="s">
        <v>8198</v>
      </c>
      <c r="C5385" s="2">
        <v>42618</v>
      </c>
      <c r="D5385" s="2">
        <v>42620</v>
      </c>
      <c r="E5385" t="s">
        <v>22</v>
      </c>
      <c r="F5385" t="s">
        <v>8199</v>
      </c>
      <c r="G5385" t="s">
        <v>8200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 s="1">
        <v>5385</v>
      </c>
      <c r="B5386" t="s">
        <v>8201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 s="1">
        <v>5386</v>
      </c>
      <c r="B5387" t="s">
        <v>8201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5877</v>
      </c>
      <c r="O5387" t="s">
        <v>70</v>
      </c>
      <c r="P5387" t="s">
        <v>71</v>
      </c>
      <c r="Q5387" t="s">
        <v>5878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 s="1">
        <v>5387</v>
      </c>
      <c r="B5388" t="s">
        <v>8202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8203</v>
      </c>
      <c r="K5388" t="s">
        <v>1711</v>
      </c>
      <c r="L5388">
        <v>72756</v>
      </c>
      <c r="M5388" t="s">
        <v>29</v>
      </c>
      <c r="N5388" t="s">
        <v>5632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 s="1">
        <v>5388</v>
      </c>
      <c r="B5389" t="s">
        <v>8204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 s="1">
        <v>5389</v>
      </c>
      <c r="B5390" t="s">
        <v>8204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5390</v>
      </c>
      <c r="O5390" t="s">
        <v>70</v>
      </c>
      <c r="P5390" t="s">
        <v>160</v>
      </c>
      <c r="Q5390" t="s">
        <v>5391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 s="1">
        <v>5390</v>
      </c>
      <c r="B5391" t="s">
        <v>8204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 s="1">
        <v>5391</v>
      </c>
      <c r="B5392" t="s">
        <v>8205</v>
      </c>
      <c r="C5392" s="2">
        <v>43049</v>
      </c>
      <c r="D5392" s="2">
        <v>43051</v>
      </c>
      <c r="E5392" t="s">
        <v>22</v>
      </c>
      <c r="F5392" t="s">
        <v>6795</v>
      </c>
      <c r="G5392" t="s">
        <v>6796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 s="1">
        <v>5392</v>
      </c>
      <c r="B5393" t="s">
        <v>8206</v>
      </c>
      <c r="C5393" s="2">
        <v>41962</v>
      </c>
      <c r="D5393" s="2">
        <v>41968</v>
      </c>
      <c r="E5393" t="s">
        <v>49</v>
      </c>
      <c r="F5393" t="s">
        <v>7553</v>
      </c>
      <c r="G5393" t="s">
        <v>7554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 s="1">
        <v>5393</v>
      </c>
      <c r="B5394" t="s">
        <v>8206</v>
      </c>
      <c r="C5394" s="2">
        <v>41962</v>
      </c>
      <c r="D5394" s="2">
        <v>41968</v>
      </c>
      <c r="E5394" t="s">
        <v>49</v>
      </c>
      <c r="F5394" t="s">
        <v>7553</v>
      </c>
      <c r="G5394" t="s">
        <v>7554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 s="1">
        <v>5394</v>
      </c>
      <c r="B5395" t="s">
        <v>8206</v>
      </c>
      <c r="C5395" s="2">
        <v>41962</v>
      </c>
      <c r="D5395" s="2">
        <v>41968</v>
      </c>
      <c r="E5395" t="s">
        <v>49</v>
      </c>
      <c r="F5395" t="s">
        <v>7553</v>
      </c>
      <c r="G5395" t="s">
        <v>7554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 s="1">
        <v>5395</v>
      </c>
      <c r="B5396" t="s">
        <v>8206</v>
      </c>
      <c r="C5396" s="2">
        <v>41962</v>
      </c>
      <c r="D5396" s="2">
        <v>41968</v>
      </c>
      <c r="E5396" t="s">
        <v>49</v>
      </c>
      <c r="F5396" t="s">
        <v>7553</v>
      </c>
      <c r="G5396" t="s">
        <v>7554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 s="1">
        <v>5396</v>
      </c>
      <c r="B5397" t="s">
        <v>8207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5836</v>
      </c>
      <c r="O5397" t="s">
        <v>45</v>
      </c>
      <c r="P5397" t="s">
        <v>89</v>
      </c>
      <c r="Q5397" t="s">
        <v>5837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 s="1">
        <v>5397</v>
      </c>
      <c r="B5398" t="s">
        <v>8208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5374</v>
      </c>
      <c r="O5398" t="s">
        <v>31</v>
      </c>
      <c r="P5398" t="s">
        <v>64</v>
      </c>
      <c r="Q5398" t="s">
        <v>5375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 s="1">
        <v>5398</v>
      </c>
      <c r="B5399" t="s">
        <v>8209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 s="1">
        <v>5399</v>
      </c>
      <c r="B5400" t="s">
        <v>8210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 s="1">
        <v>5400</v>
      </c>
      <c r="B5401" t="s">
        <v>8211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 s="1">
        <v>5401</v>
      </c>
      <c r="B5402" t="s">
        <v>8212</v>
      </c>
      <c r="C5402" s="2">
        <v>42999</v>
      </c>
      <c r="D5402" s="2">
        <v>43001</v>
      </c>
      <c r="E5402" t="s">
        <v>187</v>
      </c>
      <c r="F5402" t="s">
        <v>8213</v>
      </c>
      <c r="G5402" t="s">
        <v>8214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 s="1">
        <v>5402</v>
      </c>
      <c r="B5403" t="s">
        <v>8212</v>
      </c>
      <c r="C5403" s="2">
        <v>42999</v>
      </c>
      <c r="D5403" s="2">
        <v>43001</v>
      </c>
      <c r="E5403" t="s">
        <v>187</v>
      </c>
      <c r="F5403" t="s">
        <v>8213</v>
      </c>
      <c r="G5403" t="s">
        <v>8214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 s="1">
        <v>5403</v>
      </c>
      <c r="B5404" t="s">
        <v>8215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 s="1">
        <v>5404</v>
      </c>
      <c r="B5405" t="s">
        <v>8215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 s="1">
        <v>5405</v>
      </c>
      <c r="B5406" t="s">
        <v>8216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 s="1">
        <v>5406</v>
      </c>
      <c r="B5407" t="s">
        <v>8216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6521</v>
      </c>
      <c r="O5407" t="s">
        <v>70</v>
      </c>
      <c r="P5407" t="s">
        <v>160</v>
      </c>
      <c r="Q5407" t="s">
        <v>6522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 s="1">
        <v>5407</v>
      </c>
      <c r="B5408" t="s">
        <v>8216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 s="1">
        <v>5408</v>
      </c>
      <c r="B5409" t="s">
        <v>8217</v>
      </c>
      <c r="C5409" s="2">
        <v>43077</v>
      </c>
      <c r="D5409" s="2">
        <v>43083</v>
      </c>
      <c r="E5409" t="s">
        <v>49</v>
      </c>
      <c r="F5409" t="s">
        <v>6040</v>
      </c>
      <c r="G5409" t="s">
        <v>6041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7528</v>
      </c>
      <c r="O5409" t="s">
        <v>45</v>
      </c>
      <c r="P5409" t="s">
        <v>89</v>
      </c>
      <c r="Q5409" t="s">
        <v>8218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 s="1">
        <v>5409</v>
      </c>
      <c r="B5410" t="s">
        <v>8217</v>
      </c>
      <c r="C5410" s="2">
        <v>43077</v>
      </c>
      <c r="D5410" s="2">
        <v>43083</v>
      </c>
      <c r="E5410" t="s">
        <v>49</v>
      </c>
      <c r="F5410" t="s">
        <v>6040</v>
      </c>
      <c r="G5410" t="s">
        <v>6041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 s="1">
        <v>5410</v>
      </c>
      <c r="B5411" t="s">
        <v>8217</v>
      </c>
      <c r="C5411" s="2">
        <v>43077</v>
      </c>
      <c r="D5411" s="2">
        <v>43083</v>
      </c>
      <c r="E5411" t="s">
        <v>49</v>
      </c>
      <c r="F5411" t="s">
        <v>6040</v>
      </c>
      <c r="G5411" t="s">
        <v>6041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 s="1">
        <v>5411</v>
      </c>
      <c r="B5412" t="s">
        <v>8217</v>
      </c>
      <c r="C5412" s="2">
        <v>43077</v>
      </c>
      <c r="D5412" s="2">
        <v>43083</v>
      </c>
      <c r="E5412" t="s">
        <v>49</v>
      </c>
      <c r="F5412" t="s">
        <v>6040</v>
      </c>
      <c r="G5412" t="s">
        <v>6041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5568</v>
      </c>
      <c r="O5412" t="s">
        <v>45</v>
      </c>
      <c r="P5412" t="s">
        <v>58</v>
      </c>
      <c r="Q5412" t="s">
        <v>5569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 s="1">
        <v>5412</v>
      </c>
      <c r="B5413" t="s">
        <v>8219</v>
      </c>
      <c r="C5413" s="2">
        <v>42996</v>
      </c>
      <c r="D5413" s="2">
        <v>43000</v>
      </c>
      <c r="E5413" t="s">
        <v>49</v>
      </c>
      <c r="F5413" t="s">
        <v>6543</v>
      </c>
      <c r="G5413" t="s">
        <v>6544</v>
      </c>
      <c r="H5413" t="s">
        <v>25</v>
      </c>
      <c r="I5413" t="s">
        <v>26</v>
      </c>
      <c r="J5413" t="s">
        <v>8220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 s="1">
        <v>5413</v>
      </c>
      <c r="B5414" t="s">
        <v>8219</v>
      </c>
      <c r="C5414" s="2">
        <v>42996</v>
      </c>
      <c r="D5414" s="2">
        <v>43000</v>
      </c>
      <c r="E5414" t="s">
        <v>49</v>
      </c>
      <c r="F5414" t="s">
        <v>6543</v>
      </c>
      <c r="G5414" t="s">
        <v>6544</v>
      </c>
      <c r="H5414" t="s">
        <v>25</v>
      </c>
      <c r="I5414" t="s">
        <v>26</v>
      </c>
      <c r="J5414" t="s">
        <v>8220</v>
      </c>
      <c r="K5414" t="s">
        <v>668</v>
      </c>
      <c r="L5414">
        <v>88101</v>
      </c>
      <c r="M5414" t="s">
        <v>43</v>
      </c>
      <c r="N5414" t="s">
        <v>8221</v>
      </c>
      <c r="O5414" t="s">
        <v>70</v>
      </c>
      <c r="P5414" t="s">
        <v>160</v>
      </c>
      <c r="Q5414" t="s">
        <v>8222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 s="1">
        <v>5414</v>
      </c>
      <c r="B5415" t="s">
        <v>8223</v>
      </c>
      <c r="C5415" s="2">
        <v>42624</v>
      </c>
      <c r="D5415" s="2">
        <v>42627</v>
      </c>
      <c r="E5415" t="s">
        <v>187</v>
      </c>
      <c r="F5415" t="s">
        <v>5071</v>
      </c>
      <c r="G5415" t="s">
        <v>5072</v>
      </c>
      <c r="H5415" t="s">
        <v>25</v>
      </c>
      <c r="I5415" t="s">
        <v>26</v>
      </c>
      <c r="J5415" t="s">
        <v>7257</v>
      </c>
      <c r="K5415" t="s">
        <v>4538</v>
      </c>
      <c r="L5415">
        <v>67212</v>
      </c>
      <c r="M5415" t="s">
        <v>104</v>
      </c>
      <c r="N5415" t="s">
        <v>6503</v>
      </c>
      <c r="O5415" t="s">
        <v>70</v>
      </c>
      <c r="P5415" t="s">
        <v>71</v>
      </c>
      <c r="Q5415" t="s">
        <v>6504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 s="1">
        <v>5415</v>
      </c>
      <c r="B5416" t="s">
        <v>8224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7930</v>
      </c>
      <c r="O5416" t="s">
        <v>45</v>
      </c>
      <c r="P5416" t="s">
        <v>77</v>
      </c>
      <c r="Q5416" t="s">
        <v>7931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 s="1">
        <v>5416</v>
      </c>
      <c r="B5417" t="s">
        <v>8224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 s="1">
        <v>5417</v>
      </c>
      <c r="B5418" t="s">
        <v>8224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 s="1">
        <v>5418</v>
      </c>
      <c r="B5419" t="s">
        <v>8225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8226</v>
      </c>
      <c r="O5419" t="s">
        <v>45</v>
      </c>
      <c r="P5419" t="s">
        <v>74</v>
      </c>
      <c r="Q5419" t="s">
        <v>8227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 s="1">
        <v>5419</v>
      </c>
      <c r="B5420" t="s">
        <v>8228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 s="1">
        <v>5420</v>
      </c>
      <c r="B5421" t="s">
        <v>8228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 s="1">
        <v>5421</v>
      </c>
      <c r="B5422" t="s">
        <v>8229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7016</v>
      </c>
      <c r="O5422" t="s">
        <v>70</v>
      </c>
      <c r="P5422" t="s">
        <v>71</v>
      </c>
      <c r="Q5422" t="s">
        <v>7017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 s="1">
        <v>5422</v>
      </c>
      <c r="B5423" t="s">
        <v>8229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4974</v>
      </c>
      <c r="O5423" t="s">
        <v>70</v>
      </c>
      <c r="P5423" t="s">
        <v>160</v>
      </c>
      <c r="Q5423" t="s">
        <v>4975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 s="1">
        <v>5423</v>
      </c>
      <c r="B5424" t="s">
        <v>8230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 s="1">
        <v>5424</v>
      </c>
      <c r="B5425" t="s">
        <v>8231</v>
      </c>
      <c r="C5425" s="2">
        <v>43042</v>
      </c>
      <c r="D5425" s="2">
        <v>43044</v>
      </c>
      <c r="E5425" t="s">
        <v>22</v>
      </c>
      <c r="F5425" t="s">
        <v>5299</v>
      </c>
      <c r="G5425" t="s">
        <v>5300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8232</v>
      </c>
      <c r="O5425" t="s">
        <v>45</v>
      </c>
      <c r="P5425" t="s">
        <v>89</v>
      </c>
      <c r="Q5425" t="s">
        <v>8233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 s="1">
        <v>5425</v>
      </c>
      <c r="B5426" t="s">
        <v>8234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7717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 s="1">
        <v>5426</v>
      </c>
      <c r="B5427" t="s">
        <v>8235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8236</v>
      </c>
      <c r="O5427" t="s">
        <v>70</v>
      </c>
      <c r="P5427" t="s">
        <v>160</v>
      </c>
      <c r="Q5427" t="s">
        <v>8237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 s="1">
        <v>5427</v>
      </c>
      <c r="B5428" t="s">
        <v>8235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7103</v>
      </c>
      <c r="O5428" t="s">
        <v>31</v>
      </c>
      <c r="P5428" t="s">
        <v>64</v>
      </c>
      <c r="Q5428" t="s">
        <v>7104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 s="1">
        <v>5428</v>
      </c>
      <c r="B5429" t="s">
        <v>8238</v>
      </c>
      <c r="C5429" s="2">
        <v>42535</v>
      </c>
      <c r="D5429" s="2">
        <v>42535</v>
      </c>
      <c r="E5429" t="s">
        <v>1292</v>
      </c>
      <c r="F5429" t="s">
        <v>8239</v>
      </c>
      <c r="G5429" t="s">
        <v>8240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7063</v>
      </c>
      <c r="O5429" t="s">
        <v>31</v>
      </c>
      <c r="P5429" t="s">
        <v>32</v>
      </c>
      <c r="Q5429" t="s">
        <v>7064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 s="1">
        <v>5429</v>
      </c>
      <c r="B5430" t="s">
        <v>8241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 s="1">
        <v>5430</v>
      </c>
      <c r="B5431" t="s">
        <v>8242</v>
      </c>
      <c r="C5431" s="2">
        <v>41887</v>
      </c>
      <c r="D5431" s="2">
        <v>41889</v>
      </c>
      <c r="E5431" t="s">
        <v>187</v>
      </c>
      <c r="F5431" t="s">
        <v>6555</v>
      </c>
      <c r="G5431" t="s">
        <v>6556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 s="1">
        <v>5431</v>
      </c>
      <c r="B5432" t="s">
        <v>8243</v>
      </c>
      <c r="C5432" s="2">
        <v>43029</v>
      </c>
      <c r="D5432" s="2">
        <v>43033</v>
      </c>
      <c r="E5432" t="s">
        <v>49</v>
      </c>
      <c r="F5432" t="s">
        <v>8244</v>
      </c>
      <c r="G5432" t="s">
        <v>8245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8082</v>
      </c>
      <c r="O5432" t="s">
        <v>45</v>
      </c>
      <c r="P5432" t="s">
        <v>77</v>
      </c>
      <c r="Q5432" t="s">
        <v>8083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 s="1">
        <v>5432</v>
      </c>
      <c r="B5433" t="s">
        <v>8243</v>
      </c>
      <c r="C5433" s="2">
        <v>43029</v>
      </c>
      <c r="D5433" s="2">
        <v>43033</v>
      </c>
      <c r="E5433" t="s">
        <v>49</v>
      </c>
      <c r="F5433" t="s">
        <v>8244</v>
      </c>
      <c r="G5433" t="s">
        <v>8245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 s="1">
        <v>5433</v>
      </c>
      <c r="B5434" t="s">
        <v>8243</v>
      </c>
      <c r="C5434" s="2">
        <v>43029</v>
      </c>
      <c r="D5434" s="2">
        <v>43033</v>
      </c>
      <c r="E5434" t="s">
        <v>49</v>
      </c>
      <c r="F5434" t="s">
        <v>8244</v>
      </c>
      <c r="G5434" t="s">
        <v>8245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6238</v>
      </c>
      <c r="O5434" t="s">
        <v>45</v>
      </c>
      <c r="P5434" t="s">
        <v>74</v>
      </c>
      <c r="Q5434" t="s">
        <v>6239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 s="1">
        <v>5434</v>
      </c>
      <c r="B5435" t="s">
        <v>8246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8038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 s="1">
        <v>5435</v>
      </c>
      <c r="B5436" t="s">
        <v>8247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8248</v>
      </c>
      <c r="O5436" t="s">
        <v>45</v>
      </c>
      <c r="P5436" t="s">
        <v>77</v>
      </c>
      <c r="Q5436" t="s">
        <v>8249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 s="1">
        <v>5436</v>
      </c>
      <c r="B5437" t="s">
        <v>8247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 s="1">
        <v>5437</v>
      </c>
      <c r="B5438" t="s">
        <v>8250</v>
      </c>
      <c r="C5438" s="2">
        <v>41825</v>
      </c>
      <c r="D5438" s="2">
        <v>41828</v>
      </c>
      <c r="E5438" t="s">
        <v>187</v>
      </c>
      <c r="F5438" t="s">
        <v>8199</v>
      </c>
      <c r="G5438" t="s">
        <v>8200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 s="1">
        <v>5438</v>
      </c>
      <c r="B5439" t="s">
        <v>8250</v>
      </c>
      <c r="C5439" s="2">
        <v>41825</v>
      </c>
      <c r="D5439" s="2">
        <v>41828</v>
      </c>
      <c r="E5439" t="s">
        <v>187</v>
      </c>
      <c r="F5439" t="s">
        <v>8199</v>
      </c>
      <c r="G5439" t="s">
        <v>8200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6411</v>
      </c>
      <c r="O5439" t="s">
        <v>45</v>
      </c>
      <c r="P5439" t="s">
        <v>74</v>
      </c>
      <c r="Q5439" t="s">
        <v>6412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 s="1">
        <v>5439</v>
      </c>
      <c r="B5440" t="s">
        <v>8250</v>
      </c>
      <c r="C5440" s="2">
        <v>41825</v>
      </c>
      <c r="D5440" s="2">
        <v>41828</v>
      </c>
      <c r="E5440" t="s">
        <v>187</v>
      </c>
      <c r="F5440" t="s">
        <v>8199</v>
      </c>
      <c r="G5440" t="s">
        <v>8200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8251</v>
      </c>
      <c r="O5440" t="s">
        <v>31</v>
      </c>
      <c r="P5440" t="s">
        <v>64</v>
      </c>
      <c r="Q5440" t="s">
        <v>8252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 s="1">
        <v>5440</v>
      </c>
      <c r="B5441" t="s">
        <v>8253</v>
      </c>
      <c r="C5441" s="2">
        <v>42464</v>
      </c>
      <c r="D5441" s="2">
        <v>42469</v>
      </c>
      <c r="E5441" t="s">
        <v>49</v>
      </c>
      <c r="F5441" t="s">
        <v>6501</v>
      </c>
      <c r="G5441" t="s">
        <v>6502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6378</v>
      </c>
      <c r="O5441" t="s">
        <v>45</v>
      </c>
      <c r="P5441" t="s">
        <v>74</v>
      </c>
      <c r="Q5441" t="s">
        <v>6379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 s="1">
        <v>5441</v>
      </c>
      <c r="B5442" t="s">
        <v>8254</v>
      </c>
      <c r="C5442" s="2">
        <v>43052</v>
      </c>
      <c r="D5442" s="2">
        <v>43057</v>
      </c>
      <c r="E5442" t="s">
        <v>22</v>
      </c>
      <c r="F5442" t="s">
        <v>5817</v>
      </c>
      <c r="G5442" t="s">
        <v>5818</v>
      </c>
      <c r="H5442" t="s">
        <v>25</v>
      </c>
      <c r="I5442" t="s">
        <v>26</v>
      </c>
      <c r="J5442" t="s">
        <v>8255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 s="1">
        <v>5442</v>
      </c>
      <c r="B5443" t="s">
        <v>8256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8257</v>
      </c>
      <c r="O5443" t="s">
        <v>45</v>
      </c>
      <c r="P5443" t="s">
        <v>89</v>
      </c>
      <c r="Q5443" t="s">
        <v>8258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 s="1">
        <v>5443</v>
      </c>
      <c r="B5444" t="s">
        <v>8259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 s="1">
        <v>5444</v>
      </c>
      <c r="B5445" t="s">
        <v>8259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 s="1">
        <v>5445</v>
      </c>
      <c r="B5446" t="s">
        <v>8259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8260</v>
      </c>
      <c r="O5446" t="s">
        <v>45</v>
      </c>
      <c r="P5446" t="s">
        <v>67</v>
      </c>
      <c r="Q5446" t="s">
        <v>8261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 s="1">
        <v>5446</v>
      </c>
      <c r="B5447" t="s">
        <v>8262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5045</v>
      </c>
      <c r="O5447" t="s">
        <v>45</v>
      </c>
      <c r="P5447" t="s">
        <v>172</v>
      </c>
      <c r="Q5447" t="s">
        <v>5046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 s="1">
        <v>5447</v>
      </c>
      <c r="B5448" t="s">
        <v>8263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 s="1">
        <v>5448</v>
      </c>
      <c r="B5449" t="s">
        <v>8263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4959</v>
      </c>
      <c r="O5449" t="s">
        <v>70</v>
      </c>
      <c r="P5449" t="s">
        <v>160</v>
      </c>
      <c r="Q5449" t="s">
        <v>4960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 s="1">
        <v>5449</v>
      </c>
      <c r="B5450" t="s">
        <v>8264</v>
      </c>
      <c r="C5450" s="2">
        <v>41894</v>
      </c>
      <c r="D5450" s="2">
        <v>41901</v>
      </c>
      <c r="E5450" t="s">
        <v>49</v>
      </c>
      <c r="F5450" t="s">
        <v>5748</v>
      </c>
      <c r="G5450" t="s">
        <v>5749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5905</v>
      </c>
      <c r="O5450" t="s">
        <v>45</v>
      </c>
      <c r="P5450" t="s">
        <v>578</v>
      </c>
      <c r="Q5450" t="s">
        <v>5906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 s="1">
        <v>5450</v>
      </c>
      <c r="B5451" t="s">
        <v>8264</v>
      </c>
      <c r="C5451" s="2">
        <v>41894</v>
      </c>
      <c r="D5451" s="2">
        <v>41901</v>
      </c>
      <c r="E5451" t="s">
        <v>49</v>
      </c>
      <c r="F5451" t="s">
        <v>5748</v>
      </c>
      <c r="G5451" t="s">
        <v>5749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7693</v>
      </c>
      <c r="O5451" t="s">
        <v>70</v>
      </c>
      <c r="P5451" t="s">
        <v>160</v>
      </c>
      <c r="Q5451" t="s">
        <v>7694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 s="1">
        <v>5451</v>
      </c>
      <c r="B5452" t="s">
        <v>8264</v>
      </c>
      <c r="C5452" s="2">
        <v>41894</v>
      </c>
      <c r="D5452" s="2">
        <v>41901</v>
      </c>
      <c r="E5452" t="s">
        <v>49</v>
      </c>
      <c r="F5452" t="s">
        <v>5748</v>
      </c>
      <c r="G5452" t="s">
        <v>5749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 s="1">
        <v>5452</v>
      </c>
      <c r="B5453" t="s">
        <v>8264</v>
      </c>
      <c r="C5453" s="2">
        <v>41894</v>
      </c>
      <c r="D5453" s="2">
        <v>41901</v>
      </c>
      <c r="E5453" t="s">
        <v>49</v>
      </c>
      <c r="F5453" t="s">
        <v>5748</v>
      </c>
      <c r="G5453" t="s">
        <v>5749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6343</v>
      </c>
      <c r="O5453" t="s">
        <v>31</v>
      </c>
      <c r="P5453" t="s">
        <v>64</v>
      </c>
      <c r="Q5453" t="s">
        <v>6344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 s="1">
        <v>5453</v>
      </c>
      <c r="B5454" t="s">
        <v>8265</v>
      </c>
      <c r="C5454" s="2">
        <v>42573</v>
      </c>
      <c r="D5454" s="2">
        <v>42580</v>
      </c>
      <c r="E5454" t="s">
        <v>49</v>
      </c>
      <c r="F5454" t="s">
        <v>5349</v>
      </c>
      <c r="G5454" t="s">
        <v>5350</v>
      </c>
      <c r="H5454" t="s">
        <v>101</v>
      </c>
      <c r="I5454" t="s">
        <v>26</v>
      </c>
      <c r="J5454" t="s">
        <v>5481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 s="1">
        <v>5454</v>
      </c>
      <c r="B5455" t="s">
        <v>8266</v>
      </c>
      <c r="C5455" s="2">
        <v>42874</v>
      </c>
      <c r="D5455" s="2">
        <v>42878</v>
      </c>
      <c r="E5455" t="s">
        <v>49</v>
      </c>
      <c r="F5455" t="s">
        <v>5299</v>
      </c>
      <c r="G5455" t="s">
        <v>5300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6987</v>
      </c>
      <c r="O5455" t="s">
        <v>45</v>
      </c>
      <c r="P5455" t="s">
        <v>89</v>
      </c>
      <c r="Q5455" t="s">
        <v>6988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 s="1">
        <v>5455</v>
      </c>
      <c r="B5456" t="s">
        <v>8267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 s="1">
        <v>5456</v>
      </c>
      <c r="B5457" t="s">
        <v>8267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 s="1">
        <v>5457</v>
      </c>
      <c r="B5458" t="s">
        <v>8268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8269</v>
      </c>
      <c r="O5458" t="s">
        <v>45</v>
      </c>
      <c r="P5458" t="s">
        <v>268</v>
      </c>
      <c r="Q5458" t="s">
        <v>8270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 s="1">
        <v>5458</v>
      </c>
      <c r="B5459" t="s">
        <v>8268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 s="1">
        <v>5459</v>
      </c>
      <c r="B5460" t="s">
        <v>8271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 s="1">
        <v>5460</v>
      </c>
      <c r="B5461" t="s">
        <v>8271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8272</v>
      </c>
      <c r="O5461" t="s">
        <v>31</v>
      </c>
      <c r="P5461" t="s">
        <v>55</v>
      </c>
      <c r="Q5461" t="s">
        <v>8273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 s="1">
        <v>5461</v>
      </c>
      <c r="B5462" t="s">
        <v>8274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6457</v>
      </c>
      <c r="O5462" t="s">
        <v>45</v>
      </c>
      <c r="P5462" t="s">
        <v>58</v>
      </c>
      <c r="Q5462" t="s">
        <v>6458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 s="1">
        <v>5462</v>
      </c>
      <c r="B5463" t="s">
        <v>8275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 s="1">
        <v>5463</v>
      </c>
      <c r="B5464" t="s">
        <v>8276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 s="1">
        <v>5464</v>
      </c>
      <c r="B5465" t="s">
        <v>8276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5381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 s="1">
        <v>5465</v>
      </c>
      <c r="B5466" t="s">
        <v>8276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 s="1">
        <v>5466</v>
      </c>
      <c r="B5467" t="s">
        <v>8276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 s="1">
        <v>5467</v>
      </c>
      <c r="B5468" t="s">
        <v>8277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 s="1">
        <v>5468</v>
      </c>
      <c r="B5469" t="s">
        <v>8278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 s="1">
        <v>5469</v>
      </c>
      <c r="B5470" t="s">
        <v>8279</v>
      </c>
      <c r="C5470" s="2">
        <v>41908</v>
      </c>
      <c r="D5470" s="2">
        <v>41909</v>
      </c>
      <c r="E5470" t="s">
        <v>187</v>
      </c>
      <c r="F5470" t="s">
        <v>5110</v>
      </c>
      <c r="G5470" t="s">
        <v>5111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 s="1">
        <v>5470</v>
      </c>
      <c r="B5471" t="s">
        <v>8279</v>
      </c>
      <c r="C5471" s="2">
        <v>41908</v>
      </c>
      <c r="D5471" s="2">
        <v>41909</v>
      </c>
      <c r="E5471" t="s">
        <v>187</v>
      </c>
      <c r="F5471" t="s">
        <v>5110</v>
      </c>
      <c r="G5471" t="s">
        <v>5111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 s="1">
        <v>5471</v>
      </c>
      <c r="B5472" t="s">
        <v>8280</v>
      </c>
      <c r="C5472" s="2">
        <v>42520</v>
      </c>
      <c r="D5472" s="2">
        <v>42525</v>
      </c>
      <c r="E5472" t="s">
        <v>49</v>
      </c>
      <c r="F5472" t="s">
        <v>5235</v>
      </c>
      <c r="G5472" t="s">
        <v>5236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5173</v>
      </c>
      <c r="O5472" t="s">
        <v>45</v>
      </c>
      <c r="P5472" t="s">
        <v>77</v>
      </c>
      <c r="Q5472" t="s">
        <v>5174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 s="1">
        <v>5472</v>
      </c>
      <c r="B5473" t="s">
        <v>8281</v>
      </c>
      <c r="C5473" s="2">
        <v>43088</v>
      </c>
      <c r="D5473" s="2">
        <v>43092</v>
      </c>
      <c r="E5473" t="s">
        <v>49</v>
      </c>
      <c r="F5473" t="s">
        <v>6543</v>
      </c>
      <c r="G5473" t="s">
        <v>6544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6602</v>
      </c>
      <c r="O5473" t="s">
        <v>31</v>
      </c>
      <c r="P5473" t="s">
        <v>64</v>
      </c>
      <c r="Q5473" t="s">
        <v>6603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 s="1">
        <v>5473</v>
      </c>
      <c r="B5474" t="s">
        <v>8281</v>
      </c>
      <c r="C5474" s="2">
        <v>43088</v>
      </c>
      <c r="D5474" s="2">
        <v>43092</v>
      </c>
      <c r="E5474" t="s">
        <v>49</v>
      </c>
      <c r="F5474" t="s">
        <v>6543</v>
      </c>
      <c r="G5474" t="s">
        <v>6544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 s="1">
        <v>5474</v>
      </c>
      <c r="B5475" t="s">
        <v>8281</v>
      </c>
      <c r="C5475" s="2">
        <v>43088</v>
      </c>
      <c r="D5475" s="2">
        <v>43092</v>
      </c>
      <c r="E5475" t="s">
        <v>49</v>
      </c>
      <c r="F5475" t="s">
        <v>6543</v>
      </c>
      <c r="G5475" t="s">
        <v>6544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 s="1">
        <v>5475</v>
      </c>
      <c r="B5476" t="s">
        <v>8282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 s="1">
        <v>5476</v>
      </c>
      <c r="B5477" t="s">
        <v>8283</v>
      </c>
      <c r="C5477" s="2">
        <v>42901</v>
      </c>
      <c r="D5477" s="2">
        <v>42904</v>
      </c>
      <c r="E5477" t="s">
        <v>187</v>
      </c>
      <c r="F5477" t="s">
        <v>5939</v>
      </c>
      <c r="G5477" t="s">
        <v>5940</v>
      </c>
      <c r="H5477" t="s">
        <v>101</v>
      </c>
      <c r="I5477" t="s">
        <v>26</v>
      </c>
      <c r="J5477" t="s">
        <v>6377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 s="1">
        <v>5477</v>
      </c>
      <c r="B5478" t="s">
        <v>8283</v>
      </c>
      <c r="C5478" s="2">
        <v>42901</v>
      </c>
      <c r="D5478" s="2">
        <v>42904</v>
      </c>
      <c r="E5478" t="s">
        <v>187</v>
      </c>
      <c r="F5478" t="s">
        <v>5939</v>
      </c>
      <c r="G5478" t="s">
        <v>5940</v>
      </c>
      <c r="H5478" t="s">
        <v>101</v>
      </c>
      <c r="I5478" t="s">
        <v>26</v>
      </c>
      <c r="J5478" t="s">
        <v>6377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 s="1">
        <v>5478</v>
      </c>
      <c r="B5479" t="s">
        <v>8283</v>
      </c>
      <c r="C5479" s="2">
        <v>42901</v>
      </c>
      <c r="D5479" s="2">
        <v>42904</v>
      </c>
      <c r="E5479" t="s">
        <v>187</v>
      </c>
      <c r="F5479" t="s">
        <v>5939</v>
      </c>
      <c r="G5479" t="s">
        <v>5940</v>
      </c>
      <c r="H5479" t="s">
        <v>101</v>
      </c>
      <c r="I5479" t="s">
        <v>26</v>
      </c>
      <c r="J5479" t="s">
        <v>6377</v>
      </c>
      <c r="K5479" t="s">
        <v>228</v>
      </c>
      <c r="L5479">
        <v>55369</v>
      </c>
      <c r="M5479" t="s">
        <v>104</v>
      </c>
      <c r="N5479" t="s">
        <v>7528</v>
      </c>
      <c r="O5479" t="s">
        <v>45</v>
      </c>
      <c r="P5479" t="s">
        <v>89</v>
      </c>
      <c r="Q5479" t="s">
        <v>7529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 s="1">
        <v>5479</v>
      </c>
      <c r="B5480" t="s">
        <v>8284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 s="1">
        <v>5480</v>
      </c>
      <c r="B5481" t="s">
        <v>8285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 s="1">
        <v>5481</v>
      </c>
      <c r="B5482" t="s">
        <v>8286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 s="1">
        <v>5482</v>
      </c>
      <c r="B5483" t="s">
        <v>8286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6696</v>
      </c>
      <c r="O5483" t="s">
        <v>70</v>
      </c>
      <c r="P5483" t="s">
        <v>160</v>
      </c>
      <c r="Q5483" t="s">
        <v>6697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 s="1">
        <v>5483</v>
      </c>
      <c r="B5484" t="s">
        <v>8286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 s="1">
        <v>5484</v>
      </c>
      <c r="B5485" t="s">
        <v>8286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6457</v>
      </c>
      <c r="O5485" t="s">
        <v>45</v>
      </c>
      <c r="P5485" t="s">
        <v>58</v>
      </c>
      <c r="Q5485" t="s">
        <v>6458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 s="1">
        <v>5485</v>
      </c>
      <c r="B5486" t="s">
        <v>8287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8288</v>
      </c>
      <c r="O5486" t="s">
        <v>31</v>
      </c>
      <c r="P5486" t="s">
        <v>35</v>
      </c>
      <c r="Q5486" t="s">
        <v>8289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 s="1">
        <v>5486</v>
      </c>
      <c r="B5487" t="s">
        <v>8290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 s="1">
        <v>5487</v>
      </c>
      <c r="B5488" t="s">
        <v>8291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 s="1">
        <v>5488</v>
      </c>
      <c r="B5489" t="s">
        <v>8292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 s="1">
        <v>5489</v>
      </c>
      <c r="B5490" t="s">
        <v>8292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 s="1">
        <v>5490</v>
      </c>
      <c r="B5491" t="s">
        <v>8292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5297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 s="1">
        <v>5491</v>
      </c>
      <c r="B5492" t="s">
        <v>8292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 s="1">
        <v>5492</v>
      </c>
      <c r="B5493" t="s">
        <v>8293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 s="1">
        <v>5493</v>
      </c>
      <c r="B5494" t="s">
        <v>8294</v>
      </c>
      <c r="C5494" s="2">
        <v>41971</v>
      </c>
      <c r="D5494" s="2">
        <v>41971</v>
      </c>
      <c r="E5494" t="s">
        <v>1292</v>
      </c>
      <c r="F5494" t="s">
        <v>7004</v>
      </c>
      <c r="G5494" t="s">
        <v>7005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 s="1">
        <v>5494</v>
      </c>
      <c r="B5495" t="s">
        <v>8294</v>
      </c>
      <c r="C5495" s="2">
        <v>41971</v>
      </c>
      <c r="D5495" s="2">
        <v>41971</v>
      </c>
      <c r="E5495" t="s">
        <v>1292</v>
      </c>
      <c r="F5495" t="s">
        <v>7004</v>
      </c>
      <c r="G5495" t="s">
        <v>7005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 s="1">
        <v>5495</v>
      </c>
      <c r="B5496" t="s">
        <v>8294</v>
      </c>
      <c r="C5496" s="2">
        <v>41971</v>
      </c>
      <c r="D5496" s="2">
        <v>41971</v>
      </c>
      <c r="E5496" t="s">
        <v>1292</v>
      </c>
      <c r="F5496" t="s">
        <v>7004</v>
      </c>
      <c r="G5496" t="s">
        <v>7005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 s="1">
        <v>5496</v>
      </c>
      <c r="B5497" t="s">
        <v>8295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 s="1">
        <v>5497</v>
      </c>
      <c r="B5498" t="s">
        <v>8296</v>
      </c>
      <c r="C5498" s="2">
        <v>42898</v>
      </c>
      <c r="D5498" s="2">
        <v>42902</v>
      </c>
      <c r="E5498" t="s">
        <v>49</v>
      </c>
      <c r="F5498" t="s">
        <v>5804</v>
      </c>
      <c r="G5498" t="s">
        <v>5805</v>
      </c>
      <c r="H5498" t="s">
        <v>25</v>
      </c>
      <c r="I5498" t="s">
        <v>26</v>
      </c>
      <c r="J5498" t="s">
        <v>5190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 s="1">
        <v>5498</v>
      </c>
      <c r="B5499" t="s">
        <v>8297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5003</v>
      </c>
      <c r="O5499" t="s">
        <v>45</v>
      </c>
      <c r="P5499" t="s">
        <v>67</v>
      </c>
      <c r="Q5499" t="s">
        <v>5004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 s="1">
        <v>5499</v>
      </c>
      <c r="B5500" t="s">
        <v>8297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 s="1">
        <v>5500</v>
      </c>
      <c r="B5501" t="s">
        <v>8297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 s="1">
        <v>5501</v>
      </c>
      <c r="B5502" t="s">
        <v>8297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5135</v>
      </c>
      <c r="O5502" t="s">
        <v>31</v>
      </c>
      <c r="P5502" t="s">
        <v>35</v>
      </c>
      <c r="Q5502" t="s">
        <v>5136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 s="1">
        <v>5502</v>
      </c>
      <c r="B5503" t="s">
        <v>8297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 s="1">
        <v>5503</v>
      </c>
      <c r="B5504" t="s">
        <v>8298</v>
      </c>
      <c r="C5504" s="2">
        <v>43041</v>
      </c>
      <c r="D5504" s="2">
        <v>43045</v>
      </c>
      <c r="E5504" t="s">
        <v>49</v>
      </c>
      <c r="F5504" t="s">
        <v>8299</v>
      </c>
      <c r="G5504" t="s">
        <v>8300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5699</v>
      </c>
      <c r="O5504" t="s">
        <v>31</v>
      </c>
      <c r="P5504" t="s">
        <v>64</v>
      </c>
      <c r="Q5504" t="s">
        <v>5700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 s="1">
        <v>5504</v>
      </c>
      <c r="B5505" t="s">
        <v>8298</v>
      </c>
      <c r="C5505" s="2">
        <v>43041</v>
      </c>
      <c r="D5505" s="2">
        <v>43045</v>
      </c>
      <c r="E5505" t="s">
        <v>49</v>
      </c>
      <c r="F5505" t="s">
        <v>8299</v>
      </c>
      <c r="G5505" t="s">
        <v>8300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7130</v>
      </c>
      <c r="O5505" t="s">
        <v>45</v>
      </c>
      <c r="P5505" t="s">
        <v>77</v>
      </c>
      <c r="Q5505" t="s">
        <v>7131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 s="1">
        <v>5505</v>
      </c>
      <c r="B5506" t="s">
        <v>8298</v>
      </c>
      <c r="C5506" s="2">
        <v>43041</v>
      </c>
      <c r="D5506" s="2">
        <v>43045</v>
      </c>
      <c r="E5506" t="s">
        <v>49</v>
      </c>
      <c r="F5506" t="s">
        <v>8299</v>
      </c>
      <c r="G5506" t="s">
        <v>8300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 s="1">
        <v>5506</v>
      </c>
      <c r="B5507" t="s">
        <v>8298</v>
      </c>
      <c r="C5507" s="2">
        <v>43041</v>
      </c>
      <c r="D5507" s="2">
        <v>43045</v>
      </c>
      <c r="E5507" t="s">
        <v>49</v>
      </c>
      <c r="F5507" t="s">
        <v>8299</v>
      </c>
      <c r="G5507" t="s">
        <v>8300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 s="1">
        <v>5507</v>
      </c>
      <c r="B5508" t="s">
        <v>8301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 s="1">
        <v>5508</v>
      </c>
      <c r="B5509" t="s">
        <v>8302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5520</v>
      </c>
      <c r="O5509" t="s">
        <v>45</v>
      </c>
      <c r="P5509" t="s">
        <v>172</v>
      </c>
      <c r="Q5509" t="s">
        <v>5521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 s="1">
        <v>5509</v>
      </c>
      <c r="B5510" t="s">
        <v>8303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 s="1">
        <v>5510</v>
      </c>
      <c r="B5511" t="s">
        <v>8304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 s="1">
        <v>5511</v>
      </c>
      <c r="B5512" t="s">
        <v>8304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 s="1">
        <v>5512</v>
      </c>
      <c r="B5513" t="s">
        <v>8305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6633</v>
      </c>
      <c r="O5513" t="s">
        <v>45</v>
      </c>
      <c r="P5513" t="s">
        <v>89</v>
      </c>
      <c r="Q5513" t="s">
        <v>6634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 s="1">
        <v>5513</v>
      </c>
      <c r="B5514" t="s">
        <v>8305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6976</v>
      </c>
      <c r="O5514" t="s">
        <v>45</v>
      </c>
      <c r="P5514" t="s">
        <v>89</v>
      </c>
      <c r="Q5514" t="s">
        <v>6977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 s="1">
        <v>5514</v>
      </c>
      <c r="B5515" t="s">
        <v>8306</v>
      </c>
      <c r="C5515" s="2">
        <v>42154</v>
      </c>
      <c r="D5515" s="2">
        <v>42156</v>
      </c>
      <c r="E5515" t="s">
        <v>187</v>
      </c>
      <c r="F5515" t="s">
        <v>5721</v>
      </c>
      <c r="G5515" t="s">
        <v>5722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8307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 s="1">
        <v>5515</v>
      </c>
      <c r="B5516" t="s">
        <v>8306</v>
      </c>
      <c r="C5516" s="2">
        <v>42154</v>
      </c>
      <c r="D5516" s="2">
        <v>42156</v>
      </c>
      <c r="E5516" t="s">
        <v>187</v>
      </c>
      <c r="F5516" t="s">
        <v>5721</v>
      </c>
      <c r="G5516" t="s">
        <v>5722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5403</v>
      </c>
      <c r="O5516" t="s">
        <v>45</v>
      </c>
      <c r="P5516" t="s">
        <v>77</v>
      </c>
      <c r="Q5516" t="s">
        <v>5404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 s="1">
        <v>5516</v>
      </c>
      <c r="B5517" t="s">
        <v>8306</v>
      </c>
      <c r="C5517" s="2">
        <v>42154</v>
      </c>
      <c r="D5517" s="2">
        <v>42156</v>
      </c>
      <c r="E5517" t="s">
        <v>187</v>
      </c>
      <c r="F5517" t="s">
        <v>5721</v>
      </c>
      <c r="G5517" t="s">
        <v>5722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5319</v>
      </c>
      <c r="O5517" t="s">
        <v>70</v>
      </c>
      <c r="P5517" t="s">
        <v>71</v>
      </c>
      <c r="Q5517" t="s">
        <v>5320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 s="1">
        <v>5517</v>
      </c>
      <c r="B5518" t="s">
        <v>8308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8236</v>
      </c>
      <c r="O5518" t="s">
        <v>70</v>
      </c>
      <c r="P5518" t="s">
        <v>160</v>
      </c>
      <c r="Q5518" t="s">
        <v>8237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 s="1">
        <v>5518</v>
      </c>
      <c r="B5519" t="s">
        <v>8309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 s="1">
        <v>5519</v>
      </c>
      <c r="B5520" t="s">
        <v>8309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 s="1">
        <v>5520</v>
      </c>
      <c r="B5521" t="s">
        <v>8309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 s="1">
        <v>5521</v>
      </c>
      <c r="B5522" t="s">
        <v>8309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7627</v>
      </c>
      <c r="O5522" t="s">
        <v>45</v>
      </c>
      <c r="P5522" t="s">
        <v>89</v>
      </c>
      <c r="Q5522" t="s">
        <v>7628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 s="1">
        <v>5522</v>
      </c>
      <c r="B5523" t="s">
        <v>8309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 s="1">
        <v>5523</v>
      </c>
      <c r="B5524" t="s">
        <v>8310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5632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 s="1">
        <v>5524</v>
      </c>
      <c r="B5525" t="s">
        <v>8310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 s="1">
        <v>5525</v>
      </c>
      <c r="B5526" t="s">
        <v>8311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 s="1">
        <v>5526</v>
      </c>
      <c r="B5527" t="s">
        <v>8312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 s="1">
        <v>5527</v>
      </c>
      <c r="B5528" t="s">
        <v>8313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8314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 s="1">
        <v>5528</v>
      </c>
      <c r="B5529" t="s">
        <v>8315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 s="1">
        <v>5529</v>
      </c>
      <c r="B5530" t="s">
        <v>8316</v>
      </c>
      <c r="C5530" s="2">
        <v>42094</v>
      </c>
      <c r="D5530" s="2">
        <v>42098</v>
      </c>
      <c r="E5530" t="s">
        <v>49</v>
      </c>
      <c r="F5530" t="s">
        <v>5388</v>
      </c>
      <c r="G5530" t="s">
        <v>5389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 s="1">
        <v>5530</v>
      </c>
      <c r="B5531" t="s">
        <v>8317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8318</v>
      </c>
      <c r="K5531" t="s">
        <v>103</v>
      </c>
      <c r="L5531">
        <v>75104</v>
      </c>
      <c r="M5531" t="s">
        <v>104</v>
      </c>
      <c r="N5531" t="s">
        <v>7756</v>
      </c>
      <c r="O5531" t="s">
        <v>45</v>
      </c>
      <c r="P5531" t="s">
        <v>89</v>
      </c>
      <c r="Q5531" t="s">
        <v>7757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 s="1">
        <v>5531</v>
      </c>
      <c r="B5532" t="s">
        <v>8319</v>
      </c>
      <c r="C5532" s="2">
        <v>43071</v>
      </c>
      <c r="D5532" s="2">
        <v>43075</v>
      </c>
      <c r="E5532" t="s">
        <v>49</v>
      </c>
      <c r="F5532" t="s">
        <v>8320</v>
      </c>
      <c r="G5532" t="s">
        <v>8321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 s="1">
        <v>5532</v>
      </c>
      <c r="B5533" t="s">
        <v>8322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5153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 s="1">
        <v>5533</v>
      </c>
      <c r="B5534" t="s">
        <v>8322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5153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 s="1">
        <v>5534</v>
      </c>
      <c r="B5535" t="s">
        <v>8322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5153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 s="1">
        <v>5535</v>
      </c>
      <c r="B5536" t="s">
        <v>8322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5153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 s="1">
        <v>5536</v>
      </c>
      <c r="B5537" t="s">
        <v>8322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5153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 s="1">
        <v>5537</v>
      </c>
      <c r="B5538" t="s">
        <v>8322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5153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 s="1">
        <v>5538</v>
      </c>
      <c r="B5539" t="s">
        <v>8322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5153</v>
      </c>
      <c r="K5539" t="s">
        <v>1711</v>
      </c>
      <c r="L5539">
        <v>72209</v>
      </c>
      <c r="M5539" t="s">
        <v>29</v>
      </c>
      <c r="N5539" t="s">
        <v>6295</v>
      </c>
      <c r="O5539" t="s">
        <v>45</v>
      </c>
      <c r="P5539" t="s">
        <v>89</v>
      </c>
      <c r="Q5539" t="s">
        <v>6296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 s="1">
        <v>5539</v>
      </c>
      <c r="B5540" t="s">
        <v>8323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8324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 s="1">
        <v>5540</v>
      </c>
      <c r="B5541" t="s">
        <v>8325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 s="1">
        <v>5541</v>
      </c>
      <c r="B5542" t="s">
        <v>8325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 s="1">
        <v>5542</v>
      </c>
      <c r="B5543" t="s">
        <v>8325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 s="1">
        <v>5543</v>
      </c>
      <c r="B5544" t="s">
        <v>8326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8327</v>
      </c>
      <c r="O5544" t="s">
        <v>31</v>
      </c>
      <c r="P5544" t="s">
        <v>55</v>
      </c>
      <c r="Q5544" t="s">
        <v>8328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 s="1">
        <v>5544</v>
      </c>
      <c r="B5545" t="s">
        <v>8326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6148</v>
      </c>
      <c r="O5545" t="s">
        <v>45</v>
      </c>
      <c r="P5545" t="s">
        <v>74</v>
      </c>
      <c r="Q5545" t="s">
        <v>6149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 s="1">
        <v>5545</v>
      </c>
      <c r="B5546" t="s">
        <v>8326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 s="1">
        <v>5546</v>
      </c>
      <c r="B5547" t="s">
        <v>8329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 s="1">
        <v>5547</v>
      </c>
      <c r="B5548" t="s">
        <v>8330</v>
      </c>
      <c r="C5548" s="2">
        <v>42985</v>
      </c>
      <c r="D5548" s="2">
        <v>42986</v>
      </c>
      <c r="E5548" t="s">
        <v>187</v>
      </c>
      <c r="F5548" t="s">
        <v>5235</v>
      </c>
      <c r="G5548" t="s">
        <v>5236</v>
      </c>
      <c r="H5548" t="s">
        <v>25</v>
      </c>
      <c r="I5548" t="s">
        <v>26</v>
      </c>
      <c r="J5548" t="s">
        <v>8331</v>
      </c>
      <c r="K5548" t="s">
        <v>120</v>
      </c>
      <c r="L5548">
        <v>84020</v>
      </c>
      <c r="M5548" t="s">
        <v>43</v>
      </c>
      <c r="N5548" t="s">
        <v>7037</v>
      </c>
      <c r="O5548" t="s">
        <v>31</v>
      </c>
      <c r="P5548" t="s">
        <v>64</v>
      </c>
      <c r="Q5548" t="s">
        <v>7038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 s="1">
        <v>5548</v>
      </c>
      <c r="B5549" t="s">
        <v>8330</v>
      </c>
      <c r="C5549" s="2">
        <v>42985</v>
      </c>
      <c r="D5549" s="2">
        <v>42986</v>
      </c>
      <c r="E5549" t="s">
        <v>187</v>
      </c>
      <c r="F5549" t="s">
        <v>5235</v>
      </c>
      <c r="G5549" t="s">
        <v>5236</v>
      </c>
      <c r="H5549" t="s">
        <v>25</v>
      </c>
      <c r="I5549" t="s">
        <v>26</v>
      </c>
      <c r="J5549" t="s">
        <v>8331</v>
      </c>
      <c r="K5549" t="s">
        <v>120</v>
      </c>
      <c r="L5549">
        <v>84020</v>
      </c>
      <c r="M5549" t="s">
        <v>43</v>
      </c>
      <c r="N5549" t="s">
        <v>5068</v>
      </c>
      <c r="O5549" t="s">
        <v>70</v>
      </c>
      <c r="P5549" t="s">
        <v>71</v>
      </c>
      <c r="Q5549" t="s">
        <v>5069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 s="1">
        <v>5549</v>
      </c>
      <c r="B5550" t="s">
        <v>8332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 s="1">
        <v>5550</v>
      </c>
      <c r="B5551" t="s">
        <v>8332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 s="1">
        <v>5551</v>
      </c>
      <c r="B5552" t="s">
        <v>8333</v>
      </c>
      <c r="C5552" s="2">
        <v>41955</v>
      </c>
      <c r="D5552" s="2">
        <v>41959</v>
      </c>
      <c r="E5552" t="s">
        <v>49</v>
      </c>
      <c r="F5552" t="s">
        <v>6809</v>
      </c>
      <c r="G5552" t="s">
        <v>6810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5856</v>
      </c>
      <c r="O5552" t="s">
        <v>45</v>
      </c>
      <c r="P5552" t="s">
        <v>67</v>
      </c>
      <c r="Q5552" t="s">
        <v>5857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 s="1">
        <v>5552</v>
      </c>
      <c r="B5553" t="s">
        <v>8333</v>
      </c>
      <c r="C5553" s="2">
        <v>41955</v>
      </c>
      <c r="D5553" s="2">
        <v>41959</v>
      </c>
      <c r="E5553" t="s">
        <v>49</v>
      </c>
      <c r="F5553" t="s">
        <v>6809</v>
      </c>
      <c r="G5553" t="s">
        <v>6810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6845</v>
      </c>
      <c r="O5553" t="s">
        <v>45</v>
      </c>
      <c r="P5553" t="s">
        <v>578</v>
      </c>
      <c r="Q5553" t="s">
        <v>6846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 s="1">
        <v>5553</v>
      </c>
      <c r="B5554" t="s">
        <v>8333</v>
      </c>
      <c r="C5554" s="2">
        <v>41955</v>
      </c>
      <c r="D5554" s="2">
        <v>41959</v>
      </c>
      <c r="E5554" t="s">
        <v>49</v>
      </c>
      <c r="F5554" t="s">
        <v>6809</v>
      </c>
      <c r="G5554" t="s">
        <v>6810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 s="1">
        <v>5554</v>
      </c>
      <c r="B5555" t="s">
        <v>8333</v>
      </c>
      <c r="C5555" s="2">
        <v>41955</v>
      </c>
      <c r="D5555" s="2">
        <v>41959</v>
      </c>
      <c r="E5555" t="s">
        <v>49</v>
      </c>
      <c r="F5555" t="s">
        <v>6809</v>
      </c>
      <c r="G5555" t="s">
        <v>6810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 s="1">
        <v>5555</v>
      </c>
      <c r="B5556" t="s">
        <v>8333</v>
      </c>
      <c r="C5556" s="2">
        <v>41955</v>
      </c>
      <c r="D5556" s="2">
        <v>41959</v>
      </c>
      <c r="E5556" t="s">
        <v>49</v>
      </c>
      <c r="F5556" t="s">
        <v>6809</v>
      </c>
      <c r="G5556" t="s">
        <v>6810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 s="1">
        <v>5556</v>
      </c>
      <c r="B5557" t="s">
        <v>8334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6552</v>
      </c>
      <c r="O5557" t="s">
        <v>31</v>
      </c>
      <c r="P5557" t="s">
        <v>64</v>
      </c>
      <c r="Q5557" t="s">
        <v>6553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 s="1">
        <v>5557</v>
      </c>
      <c r="B5558" t="s">
        <v>8335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5764</v>
      </c>
      <c r="O5558" t="s">
        <v>31</v>
      </c>
      <c r="P5558" t="s">
        <v>64</v>
      </c>
      <c r="Q5558" t="s">
        <v>5765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 s="1">
        <v>5558</v>
      </c>
      <c r="B5559" t="s">
        <v>8335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6249</v>
      </c>
      <c r="O5559" t="s">
        <v>45</v>
      </c>
      <c r="P5559" t="s">
        <v>67</v>
      </c>
      <c r="Q5559" t="s">
        <v>6250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 s="1">
        <v>5559</v>
      </c>
      <c r="B5560" t="s">
        <v>8336</v>
      </c>
      <c r="C5560" s="2">
        <v>42344</v>
      </c>
      <c r="D5560" s="2">
        <v>42348</v>
      </c>
      <c r="E5560" t="s">
        <v>49</v>
      </c>
      <c r="F5560" t="s">
        <v>5122</v>
      </c>
      <c r="G5560" t="s">
        <v>5123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8337</v>
      </c>
      <c r="O5560" t="s">
        <v>45</v>
      </c>
      <c r="P5560" t="s">
        <v>89</v>
      </c>
      <c r="Q5560" t="s">
        <v>8338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 s="1">
        <v>5560</v>
      </c>
      <c r="B5561" t="s">
        <v>8336</v>
      </c>
      <c r="C5561" s="2">
        <v>42344</v>
      </c>
      <c r="D5561" s="2">
        <v>42348</v>
      </c>
      <c r="E5561" t="s">
        <v>49</v>
      </c>
      <c r="F5561" t="s">
        <v>5122</v>
      </c>
      <c r="G5561" t="s">
        <v>5123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5012</v>
      </c>
      <c r="O5561" t="s">
        <v>45</v>
      </c>
      <c r="P5561" t="s">
        <v>58</v>
      </c>
      <c r="Q5561" t="s">
        <v>5013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 s="1">
        <v>5561</v>
      </c>
      <c r="B5562" t="s">
        <v>8336</v>
      </c>
      <c r="C5562" s="2">
        <v>42344</v>
      </c>
      <c r="D5562" s="2">
        <v>42348</v>
      </c>
      <c r="E5562" t="s">
        <v>49</v>
      </c>
      <c r="F5562" t="s">
        <v>5122</v>
      </c>
      <c r="G5562" t="s">
        <v>5123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 s="1">
        <v>5562</v>
      </c>
      <c r="B5563" t="s">
        <v>8339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 s="1">
        <v>5563</v>
      </c>
      <c r="B5564" t="s">
        <v>8339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 s="1">
        <v>5564</v>
      </c>
      <c r="B5565" t="s">
        <v>8339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 s="1">
        <v>5565</v>
      </c>
      <c r="B5566" t="s">
        <v>8340</v>
      </c>
      <c r="C5566" s="2">
        <v>42807</v>
      </c>
      <c r="D5566" s="2">
        <v>42807</v>
      </c>
      <c r="E5566" t="s">
        <v>1292</v>
      </c>
      <c r="F5566" t="s">
        <v>6724</v>
      </c>
      <c r="G5566" t="s">
        <v>6725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6477</v>
      </c>
      <c r="O5566" t="s">
        <v>45</v>
      </c>
      <c r="P5566" t="s">
        <v>67</v>
      </c>
      <c r="Q5566" t="s">
        <v>6478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 s="1">
        <v>5566</v>
      </c>
      <c r="B5567" t="s">
        <v>8340</v>
      </c>
      <c r="C5567" s="2">
        <v>42807</v>
      </c>
      <c r="D5567" s="2">
        <v>42807</v>
      </c>
      <c r="E5567" t="s">
        <v>1292</v>
      </c>
      <c r="F5567" t="s">
        <v>6724</v>
      </c>
      <c r="G5567" t="s">
        <v>6725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8341</v>
      </c>
      <c r="O5567" t="s">
        <v>70</v>
      </c>
      <c r="P5567" t="s">
        <v>683</v>
      </c>
      <c r="Q5567" t="s">
        <v>8342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 s="1">
        <v>5567</v>
      </c>
      <c r="B5568" t="s">
        <v>8340</v>
      </c>
      <c r="C5568" s="2">
        <v>42807</v>
      </c>
      <c r="D5568" s="2">
        <v>42807</v>
      </c>
      <c r="E5568" t="s">
        <v>1292</v>
      </c>
      <c r="F5568" t="s">
        <v>6724</v>
      </c>
      <c r="G5568" t="s">
        <v>6725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6120</v>
      </c>
      <c r="O5568" t="s">
        <v>45</v>
      </c>
      <c r="P5568" t="s">
        <v>67</v>
      </c>
      <c r="Q5568" t="s">
        <v>6121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 s="1">
        <v>5568</v>
      </c>
      <c r="B5569" t="s">
        <v>8340</v>
      </c>
      <c r="C5569" s="2">
        <v>42807</v>
      </c>
      <c r="D5569" s="2">
        <v>42807</v>
      </c>
      <c r="E5569" t="s">
        <v>1292</v>
      </c>
      <c r="F5569" t="s">
        <v>6724</v>
      </c>
      <c r="G5569" t="s">
        <v>6725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6964</v>
      </c>
      <c r="O5569" t="s">
        <v>31</v>
      </c>
      <c r="P5569" t="s">
        <v>35</v>
      </c>
      <c r="Q5569" t="s">
        <v>6965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 s="1">
        <v>5569</v>
      </c>
      <c r="B5570" t="s">
        <v>8340</v>
      </c>
      <c r="C5570" s="2">
        <v>42807</v>
      </c>
      <c r="D5570" s="2">
        <v>42807</v>
      </c>
      <c r="E5570" t="s">
        <v>1292</v>
      </c>
      <c r="F5570" t="s">
        <v>6724</v>
      </c>
      <c r="G5570" t="s">
        <v>6725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 s="1">
        <v>5570</v>
      </c>
      <c r="B5571" t="s">
        <v>8340</v>
      </c>
      <c r="C5571" s="2">
        <v>42807</v>
      </c>
      <c r="D5571" s="2">
        <v>42807</v>
      </c>
      <c r="E5571" t="s">
        <v>1292</v>
      </c>
      <c r="F5571" t="s">
        <v>6724</v>
      </c>
      <c r="G5571" t="s">
        <v>6725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 s="1">
        <v>5571</v>
      </c>
      <c r="B5572" t="s">
        <v>8340</v>
      </c>
      <c r="C5572" s="2">
        <v>42807</v>
      </c>
      <c r="D5572" s="2">
        <v>42807</v>
      </c>
      <c r="E5572" t="s">
        <v>1292</v>
      </c>
      <c r="F5572" t="s">
        <v>6724</v>
      </c>
      <c r="G5572" t="s">
        <v>6725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5319</v>
      </c>
      <c r="O5572" t="s">
        <v>70</v>
      </c>
      <c r="P5572" t="s">
        <v>71</v>
      </c>
      <c r="Q5572" t="s">
        <v>5320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 s="1">
        <v>5572</v>
      </c>
      <c r="B5573" t="s">
        <v>8343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6547</v>
      </c>
      <c r="O5573" t="s">
        <v>45</v>
      </c>
      <c r="P5573" t="s">
        <v>89</v>
      </c>
      <c r="Q5573" t="s">
        <v>6548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 s="1">
        <v>5573</v>
      </c>
      <c r="B5574" t="s">
        <v>8343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 s="1">
        <v>5574</v>
      </c>
      <c r="B5575" t="s">
        <v>8343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8344</v>
      </c>
      <c r="O5575" t="s">
        <v>45</v>
      </c>
      <c r="P5575" t="s">
        <v>89</v>
      </c>
      <c r="Q5575" t="s">
        <v>8345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 s="1">
        <v>5575</v>
      </c>
      <c r="B5576" t="s">
        <v>8343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8346</v>
      </c>
      <c r="O5576" t="s">
        <v>70</v>
      </c>
      <c r="P5576" t="s">
        <v>71</v>
      </c>
      <c r="Q5576" t="s">
        <v>8347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 s="1">
        <v>5576</v>
      </c>
      <c r="B5577" t="s">
        <v>8343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 s="1">
        <v>5577</v>
      </c>
      <c r="B5578" t="s">
        <v>8348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 s="1">
        <v>5578</v>
      </c>
      <c r="B5579" t="s">
        <v>8348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 s="1">
        <v>5579</v>
      </c>
      <c r="B5580" t="s">
        <v>8349</v>
      </c>
      <c r="C5580" s="2">
        <v>42987</v>
      </c>
      <c r="D5580" s="2">
        <v>42992</v>
      </c>
      <c r="E5580" t="s">
        <v>22</v>
      </c>
      <c r="F5580" t="s">
        <v>6584</v>
      </c>
      <c r="G5580" t="s">
        <v>6585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 s="1">
        <v>5580</v>
      </c>
      <c r="B5581" t="s">
        <v>8349</v>
      </c>
      <c r="C5581" s="2">
        <v>42987</v>
      </c>
      <c r="D5581" s="2">
        <v>42992</v>
      </c>
      <c r="E5581" t="s">
        <v>22</v>
      </c>
      <c r="F5581" t="s">
        <v>6584</v>
      </c>
      <c r="G5581" t="s">
        <v>6585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4940</v>
      </c>
      <c r="O5581" t="s">
        <v>31</v>
      </c>
      <c r="P5581" t="s">
        <v>35</v>
      </c>
      <c r="Q5581" t="s">
        <v>4941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 s="1">
        <v>5581</v>
      </c>
      <c r="B5582" t="s">
        <v>8349</v>
      </c>
      <c r="C5582" s="2">
        <v>42987</v>
      </c>
      <c r="D5582" s="2">
        <v>42992</v>
      </c>
      <c r="E5582" t="s">
        <v>22</v>
      </c>
      <c r="F5582" t="s">
        <v>6584</v>
      </c>
      <c r="G5582" t="s">
        <v>6585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7937</v>
      </c>
      <c r="O5582" t="s">
        <v>45</v>
      </c>
      <c r="P5582" t="s">
        <v>89</v>
      </c>
      <c r="Q5582" t="s">
        <v>7938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 s="1">
        <v>5582</v>
      </c>
      <c r="B5583" t="s">
        <v>8350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 s="1">
        <v>5583</v>
      </c>
      <c r="B5584" t="s">
        <v>8351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 s="1">
        <v>5584</v>
      </c>
      <c r="B5585" t="s">
        <v>8352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5764</v>
      </c>
      <c r="O5585" t="s">
        <v>31</v>
      </c>
      <c r="P5585" t="s">
        <v>64</v>
      </c>
      <c r="Q5585" t="s">
        <v>5765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 s="1">
        <v>5585</v>
      </c>
      <c r="B5586" t="s">
        <v>8353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8354</v>
      </c>
      <c r="O5586" t="s">
        <v>45</v>
      </c>
      <c r="P5586" t="s">
        <v>58</v>
      </c>
      <c r="Q5586" t="s">
        <v>8355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 s="1">
        <v>5586</v>
      </c>
      <c r="B5587" t="s">
        <v>8353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8356</v>
      </c>
      <c r="O5587" t="s">
        <v>70</v>
      </c>
      <c r="P5587" t="s">
        <v>71</v>
      </c>
      <c r="Q5587" t="s">
        <v>8357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 s="1">
        <v>5587</v>
      </c>
      <c r="B5588" t="s">
        <v>8353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 s="1">
        <v>5588</v>
      </c>
      <c r="B5589" t="s">
        <v>8358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 s="1">
        <v>5589</v>
      </c>
      <c r="B5590" t="s">
        <v>8359</v>
      </c>
      <c r="C5590" s="2">
        <v>41839</v>
      </c>
      <c r="D5590" s="2">
        <v>41844</v>
      </c>
      <c r="E5590" t="s">
        <v>49</v>
      </c>
      <c r="F5590" t="s">
        <v>6151</v>
      </c>
      <c r="G5590" t="s">
        <v>6152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 s="1">
        <v>5590</v>
      </c>
      <c r="B5591" t="s">
        <v>8360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 s="1">
        <v>5591</v>
      </c>
      <c r="B5592" t="s">
        <v>8360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 s="1">
        <v>5592</v>
      </c>
      <c r="B5593" t="s">
        <v>8361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 s="1">
        <v>5593</v>
      </c>
      <c r="B5594" t="s">
        <v>8361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 s="1">
        <v>5594</v>
      </c>
      <c r="B5595" t="s">
        <v>8362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 s="1">
        <v>5595</v>
      </c>
      <c r="B5596" t="s">
        <v>8363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 s="1">
        <v>5596</v>
      </c>
      <c r="B5597" t="s">
        <v>8363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5247</v>
      </c>
      <c r="O5597" t="s">
        <v>70</v>
      </c>
      <c r="P5597" t="s">
        <v>71</v>
      </c>
      <c r="Q5597" t="s">
        <v>5248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 s="1">
        <v>5597</v>
      </c>
      <c r="B5598" t="s">
        <v>8364</v>
      </c>
      <c r="C5598" s="2">
        <v>42272</v>
      </c>
      <c r="D5598" s="2">
        <v>42276</v>
      </c>
      <c r="E5598" t="s">
        <v>49</v>
      </c>
      <c r="F5598" t="s">
        <v>8365</v>
      </c>
      <c r="G5598" t="s">
        <v>8366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 s="1">
        <v>5598</v>
      </c>
      <c r="B5599" t="s">
        <v>8367</v>
      </c>
      <c r="C5599" s="2">
        <v>42779</v>
      </c>
      <c r="D5599" s="2">
        <v>42786</v>
      </c>
      <c r="E5599" t="s">
        <v>49</v>
      </c>
      <c r="F5599" t="s">
        <v>5821</v>
      </c>
      <c r="G5599" t="s">
        <v>5822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 s="1">
        <v>5599</v>
      </c>
      <c r="B5600" t="s">
        <v>8367</v>
      </c>
      <c r="C5600" s="2">
        <v>42779</v>
      </c>
      <c r="D5600" s="2">
        <v>42786</v>
      </c>
      <c r="E5600" t="s">
        <v>49</v>
      </c>
      <c r="F5600" t="s">
        <v>5821</v>
      </c>
      <c r="G5600" t="s">
        <v>5822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8260</v>
      </c>
      <c r="O5600" t="s">
        <v>45</v>
      </c>
      <c r="P5600" t="s">
        <v>67</v>
      </c>
      <c r="Q5600" t="s">
        <v>8261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 s="1">
        <v>5600</v>
      </c>
      <c r="B5601" t="s">
        <v>8368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8369</v>
      </c>
      <c r="O5601" t="s">
        <v>45</v>
      </c>
      <c r="P5601" t="s">
        <v>67</v>
      </c>
      <c r="Q5601" t="s">
        <v>8370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 s="1">
        <v>5601</v>
      </c>
      <c r="B5602" t="s">
        <v>8368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 s="1">
        <v>5602</v>
      </c>
      <c r="B5603" t="s">
        <v>8368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 s="1">
        <v>5603</v>
      </c>
      <c r="B5604" t="s">
        <v>8371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8372</v>
      </c>
      <c r="O5604" t="s">
        <v>45</v>
      </c>
      <c r="P5604" t="s">
        <v>58</v>
      </c>
      <c r="Q5604" t="s">
        <v>8373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 s="1">
        <v>5604</v>
      </c>
      <c r="B5605" t="s">
        <v>8371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7581</v>
      </c>
      <c r="O5605" t="s">
        <v>45</v>
      </c>
      <c r="P5605" t="s">
        <v>89</v>
      </c>
      <c r="Q5605" t="s">
        <v>7582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 s="1">
        <v>5605</v>
      </c>
      <c r="B5606" t="s">
        <v>8374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7640</v>
      </c>
      <c r="O5606" t="s">
        <v>45</v>
      </c>
      <c r="P5606" t="s">
        <v>74</v>
      </c>
      <c r="Q5606" t="s">
        <v>7641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 s="1">
        <v>5606</v>
      </c>
      <c r="B5607" t="s">
        <v>8375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6067</v>
      </c>
      <c r="O5607" t="s">
        <v>31</v>
      </c>
      <c r="P5607" t="s">
        <v>64</v>
      </c>
      <c r="Q5607" t="s">
        <v>6068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 s="1">
        <v>5607</v>
      </c>
      <c r="B5608" t="s">
        <v>8375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 s="1">
        <v>5608</v>
      </c>
      <c r="B5609" t="s">
        <v>8376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 s="1">
        <v>5609</v>
      </c>
      <c r="B5610" t="s">
        <v>8377</v>
      </c>
      <c r="C5610" s="2">
        <v>42344</v>
      </c>
      <c r="D5610" s="2">
        <v>42349</v>
      </c>
      <c r="E5610" t="s">
        <v>49</v>
      </c>
      <c r="F5610" t="s">
        <v>5089</v>
      </c>
      <c r="G5610" t="s">
        <v>5090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 s="1">
        <v>5610</v>
      </c>
      <c r="B5611" t="s">
        <v>8378</v>
      </c>
      <c r="C5611" s="2">
        <v>42978</v>
      </c>
      <c r="D5611" s="2">
        <v>42983</v>
      </c>
      <c r="E5611" t="s">
        <v>49</v>
      </c>
      <c r="F5611" t="s">
        <v>8379</v>
      </c>
      <c r="G5611" t="s">
        <v>8380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 s="1">
        <v>5611</v>
      </c>
      <c r="B5612" t="s">
        <v>8381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 s="1">
        <v>5612</v>
      </c>
      <c r="B5613" t="s">
        <v>8382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 s="1">
        <v>5613</v>
      </c>
      <c r="B5614" t="s">
        <v>8382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 s="1">
        <v>5614</v>
      </c>
      <c r="B5615" t="s">
        <v>8383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8384</v>
      </c>
      <c r="O5615" t="s">
        <v>45</v>
      </c>
      <c r="P5615" t="s">
        <v>58</v>
      </c>
      <c r="Q5615" t="s">
        <v>8385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 s="1">
        <v>5615</v>
      </c>
      <c r="B5616" t="s">
        <v>8386</v>
      </c>
      <c r="C5616" s="2">
        <v>42605</v>
      </c>
      <c r="D5616" s="2">
        <v>42609</v>
      </c>
      <c r="E5616" t="s">
        <v>49</v>
      </c>
      <c r="F5616" t="s">
        <v>6354</v>
      </c>
      <c r="G5616" t="s">
        <v>6355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 s="1">
        <v>5616</v>
      </c>
      <c r="B5617" t="s">
        <v>8386</v>
      </c>
      <c r="C5617" s="2">
        <v>42605</v>
      </c>
      <c r="D5617" s="2">
        <v>42609</v>
      </c>
      <c r="E5617" t="s">
        <v>49</v>
      </c>
      <c r="F5617" t="s">
        <v>6354</v>
      </c>
      <c r="G5617" t="s">
        <v>6355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 s="1">
        <v>5617</v>
      </c>
      <c r="B5618" t="s">
        <v>8386</v>
      </c>
      <c r="C5618" s="2">
        <v>42605</v>
      </c>
      <c r="D5618" s="2">
        <v>42609</v>
      </c>
      <c r="E5618" t="s">
        <v>49</v>
      </c>
      <c r="F5618" t="s">
        <v>6354</v>
      </c>
      <c r="G5618" t="s">
        <v>6355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 s="1">
        <v>5618</v>
      </c>
      <c r="B5619" t="s">
        <v>8387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 s="1">
        <v>5619</v>
      </c>
      <c r="B5620" t="s">
        <v>8388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 s="1">
        <v>5620</v>
      </c>
      <c r="B5621" t="s">
        <v>8389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7603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 s="1">
        <v>5621</v>
      </c>
      <c r="B5622" t="s">
        <v>8389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7603</v>
      </c>
      <c r="K5622" t="s">
        <v>113</v>
      </c>
      <c r="L5622">
        <v>54601</v>
      </c>
      <c r="M5622" t="s">
        <v>104</v>
      </c>
      <c r="N5622" t="s">
        <v>5217</v>
      </c>
      <c r="O5622" t="s">
        <v>45</v>
      </c>
      <c r="P5622" t="s">
        <v>67</v>
      </c>
      <c r="Q5622" t="s">
        <v>5218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 s="1">
        <v>5622</v>
      </c>
      <c r="B5623" t="s">
        <v>8389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7603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 s="1">
        <v>5623</v>
      </c>
      <c r="B5624" t="s">
        <v>8389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7603</v>
      </c>
      <c r="K5624" t="s">
        <v>113</v>
      </c>
      <c r="L5624">
        <v>54601</v>
      </c>
      <c r="M5624" t="s">
        <v>104</v>
      </c>
      <c r="N5624" t="s">
        <v>6193</v>
      </c>
      <c r="O5624" t="s">
        <v>31</v>
      </c>
      <c r="P5624" t="s">
        <v>64</v>
      </c>
      <c r="Q5624" t="s">
        <v>6194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 s="1">
        <v>5624</v>
      </c>
      <c r="B5625" t="s">
        <v>8390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 s="1">
        <v>5625</v>
      </c>
      <c r="B5626" t="s">
        <v>8390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5450</v>
      </c>
      <c r="O5626" t="s">
        <v>70</v>
      </c>
      <c r="P5626" t="s">
        <v>160</v>
      </c>
      <c r="Q5626" t="s">
        <v>5451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 s="1">
        <v>5626</v>
      </c>
      <c r="B5627" t="s">
        <v>8391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 s="1">
        <v>5627</v>
      </c>
      <c r="B5628" t="s">
        <v>8391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 s="1">
        <v>5628</v>
      </c>
      <c r="B5629" t="s">
        <v>8392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 s="1">
        <v>5629</v>
      </c>
      <c r="B5630" t="s">
        <v>8392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8393</v>
      </c>
      <c r="O5630" t="s">
        <v>31</v>
      </c>
      <c r="P5630" t="s">
        <v>35</v>
      </c>
      <c r="Q5630" t="s">
        <v>8394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 s="1">
        <v>5630</v>
      </c>
      <c r="B5631" t="s">
        <v>8395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 s="1">
        <v>5631</v>
      </c>
      <c r="B5632" t="s">
        <v>8396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 s="1">
        <v>5632</v>
      </c>
      <c r="B5633" t="s">
        <v>8396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 s="1">
        <v>5633</v>
      </c>
      <c r="B5634" t="s">
        <v>8396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 s="1">
        <v>5634</v>
      </c>
      <c r="B5635" t="s">
        <v>8397</v>
      </c>
      <c r="C5635" s="2">
        <v>42636</v>
      </c>
      <c r="D5635" s="2">
        <v>42641</v>
      </c>
      <c r="E5635" t="s">
        <v>22</v>
      </c>
      <c r="F5635" t="s">
        <v>5489</v>
      </c>
      <c r="G5635" t="s">
        <v>5490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 s="1">
        <v>5635</v>
      </c>
      <c r="B5636" t="s">
        <v>8398</v>
      </c>
      <c r="C5636" s="2">
        <v>42343</v>
      </c>
      <c r="D5636" s="2">
        <v>42344</v>
      </c>
      <c r="E5636" t="s">
        <v>187</v>
      </c>
      <c r="F5636" t="s">
        <v>6724</v>
      </c>
      <c r="G5636" t="s">
        <v>6725</v>
      </c>
      <c r="H5636" t="s">
        <v>101</v>
      </c>
      <c r="I5636" t="s">
        <v>26</v>
      </c>
      <c r="J5636" t="s">
        <v>8399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 s="1">
        <v>5636</v>
      </c>
      <c r="B5637" t="s">
        <v>8400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8401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 s="1">
        <v>5637</v>
      </c>
      <c r="B5638" t="s">
        <v>8400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8401</v>
      </c>
      <c r="K5638" t="s">
        <v>42</v>
      </c>
      <c r="L5638">
        <v>91941</v>
      </c>
      <c r="M5638" t="s">
        <v>43</v>
      </c>
      <c r="N5638" t="s">
        <v>6550</v>
      </c>
      <c r="O5638" t="s">
        <v>70</v>
      </c>
      <c r="P5638" t="s">
        <v>160</v>
      </c>
      <c r="Q5638" t="s">
        <v>6551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 s="1">
        <v>5638</v>
      </c>
      <c r="B5639" t="s">
        <v>8402</v>
      </c>
      <c r="C5639" s="2">
        <v>42820</v>
      </c>
      <c r="D5639" s="2">
        <v>42827</v>
      </c>
      <c r="E5639" t="s">
        <v>49</v>
      </c>
      <c r="F5639" t="s">
        <v>5477</v>
      </c>
      <c r="G5639" t="s">
        <v>5478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8403</v>
      </c>
      <c r="O5639" t="s">
        <v>31</v>
      </c>
      <c r="P5639" t="s">
        <v>64</v>
      </c>
      <c r="Q5639" t="s">
        <v>8404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 s="1">
        <v>5639</v>
      </c>
      <c r="B5640" t="s">
        <v>8405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 s="1">
        <v>5640</v>
      </c>
      <c r="B5641" t="s">
        <v>8405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 s="1">
        <v>5641</v>
      </c>
      <c r="B5642" t="s">
        <v>8406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8178</v>
      </c>
      <c r="O5642" t="s">
        <v>45</v>
      </c>
      <c r="P5642" t="s">
        <v>89</v>
      </c>
      <c r="Q5642" t="s">
        <v>8179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 s="1">
        <v>5642</v>
      </c>
      <c r="B5643" t="s">
        <v>8407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 s="1">
        <v>5643</v>
      </c>
      <c r="B5644" t="s">
        <v>8408</v>
      </c>
      <c r="C5644" s="2">
        <v>42461</v>
      </c>
      <c r="D5644" s="2">
        <v>42465</v>
      </c>
      <c r="E5644" t="s">
        <v>22</v>
      </c>
      <c r="F5644" t="s">
        <v>5614</v>
      </c>
      <c r="G5644" t="s">
        <v>5615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 s="1">
        <v>5644</v>
      </c>
      <c r="B5645" t="s">
        <v>8409</v>
      </c>
      <c r="C5645" s="2">
        <v>42139</v>
      </c>
      <c r="D5645" s="2">
        <v>42144</v>
      </c>
      <c r="E5645" t="s">
        <v>22</v>
      </c>
      <c r="F5645" t="s">
        <v>6649</v>
      </c>
      <c r="G5645" t="s">
        <v>6650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5352</v>
      </c>
      <c r="O5645" t="s">
        <v>45</v>
      </c>
      <c r="P5645" t="s">
        <v>172</v>
      </c>
      <c r="Q5645" t="s">
        <v>5353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 s="1">
        <v>5645</v>
      </c>
      <c r="B5646" t="s">
        <v>8410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 s="1">
        <v>5646</v>
      </c>
      <c r="B5647" t="s">
        <v>8411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 s="1">
        <v>5647</v>
      </c>
      <c r="B5648" t="s">
        <v>8412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 s="1">
        <v>5648</v>
      </c>
      <c r="B5649" t="s">
        <v>8413</v>
      </c>
      <c r="C5649" s="2">
        <v>43041</v>
      </c>
      <c r="D5649" s="2">
        <v>43046</v>
      </c>
      <c r="E5649" t="s">
        <v>49</v>
      </c>
      <c r="F5649" t="s">
        <v>6232</v>
      </c>
      <c r="G5649" t="s">
        <v>6233</v>
      </c>
      <c r="H5649" t="s">
        <v>25</v>
      </c>
      <c r="I5649" t="s">
        <v>26</v>
      </c>
      <c r="J5649" t="s">
        <v>5131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 s="1">
        <v>5649</v>
      </c>
      <c r="B5650" t="s">
        <v>8414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6133</v>
      </c>
      <c r="K5650" t="s">
        <v>42</v>
      </c>
      <c r="L5650">
        <v>92307</v>
      </c>
      <c r="M5650" t="s">
        <v>43</v>
      </c>
      <c r="N5650" t="s">
        <v>6495</v>
      </c>
      <c r="O5650" t="s">
        <v>45</v>
      </c>
      <c r="P5650" t="s">
        <v>89</v>
      </c>
      <c r="Q5650" t="s">
        <v>6496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 s="1">
        <v>5650</v>
      </c>
      <c r="B5651" t="s">
        <v>8414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6133</v>
      </c>
      <c r="K5651" t="s">
        <v>42</v>
      </c>
      <c r="L5651">
        <v>92307</v>
      </c>
      <c r="M5651" t="s">
        <v>43</v>
      </c>
      <c r="N5651" t="s">
        <v>8415</v>
      </c>
      <c r="O5651" t="s">
        <v>45</v>
      </c>
      <c r="P5651" t="s">
        <v>172</v>
      </c>
      <c r="Q5651" t="s">
        <v>8067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 s="1">
        <v>5651</v>
      </c>
      <c r="B5652" t="s">
        <v>8414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6133</v>
      </c>
      <c r="K5652" t="s">
        <v>42</v>
      </c>
      <c r="L5652">
        <v>92307</v>
      </c>
      <c r="M5652" t="s">
        <v>43</v>
      </c>
      <c r="N5652" t="s">
        <v>6414</v>
      </c>
      <c r="O5652" t="s">
        <v>45</v>
      </c>
      <c r="P5652" t="s">
        <v>58</v>
      </c>
      <c r="Q5652" t="s">
        <v>6415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 s="1">
        <v>5652</v>
      </c>
      <c r="B5653" t="s">
        <v>8414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6133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 s="1">
        <v>5653</v>
      </c>
      <c r="B5654" t="s">
        <v>8416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6547</v>
      </c>
      <c r="O5654" t="s">
        <v>45</v>
      </c>
      <c r="P5654" t="s">
        <v>89</v>
      </c>
      <c r="Q5654" t="s">
        <v>6548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 s="1">
        <v>5654</v>
      </c>
      <c r="B5655" t="s">
        <v>8417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 s="1">
        <v>5655</v>
      </c>
      <c r="B5656" t="s">
        <v>8418</v>
      </c>
      <c r="C5656" s="2">
        <v>42722</v>
      </c>
      <c r="D5656" s="2">
        <v>42725</v>
      </c>
      <c r="E5656" t="s">
        <v>187</v>
      </c>
      <c r="F5656" t="s">
        <v>5015</v>
      </c>
      <c r="G5656" t="s">
        <v>5016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 s="1">
        <v>5656</v>
      </c>
      <c r="B5657" t="s">
        <v>8418</v>
      </c>
      <c r="C5657" s="2">
        <v>42722</v>
      </c>
      <c r="D5657" s="2">
        <v>42725</v>
      </c>
      <c r="E5657" t="s">
        <v>187</v>
      </c>
      <c r="F5657" t="s">
        <v>5015</v>
      </c>
      <c r="G5657" t="s">
        <v>5016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 s="1">
        <v>5657</v>
      </c>
      <c r="B5658" t="s">
        <v>8418</v>
      </c>
      <c r="C5658" s="2">
        <v>42722</v>
      </c>
      <c r="D5658" s="2">
        <v>42725</v>
      </c>
      <c r="E5658" t="s">
        <v>187</v>
      </c>
      <c r="F5658" t="s">
        <v>5015</v>
      </c>
      <c r="G5658" t="s">
        <v>5016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8344</v>
      </c>
      <c r="O5658" t="s">
        <v>45</v>
      </c>
      <c r="P5658" t="s">
        <v>89</v>
      </c>
      <c r="Q5658" t="s">
        <v>8345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 s="1">
        <v>5658</v>
      </c>
      <c r="B5659" t="s">
        <v>8418</v>
      </c>
      <c r="C5659" s="2">
        <v>42722</v>
      </c>
      <c r="D5659" s="2">
        <v>42725</v>
      </c>
      <c r="E5659" t="s">
        <v>187</v>
      </c>
      <c r="F5659" t="s">
        <v>5015</v>
      </c>
      <c r="G5659" t="s">
        <v>5016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 s="1">
        <v>5659</v>
      </c>
      <c r="B5660" t="s">
        <v>8418</v>
      </c>
      <c r="C5660" s="2">
        <v>42722</v>
      </c>
      <c r="D5660" s="2">
        <v>42725</v>
      </c>
      <c r="E5660" t="s">
        <v>187</v>
      </c>
      <c r="F5660" t="s">
        <v>5015</v>
      </c>
      <c r="G5660" t="s">
        <v>5016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 s="1">
        <v>5660</v>
      </c>
      <c r="B5661" t="s">
        <v>8418</v>
      </c>
      <c r="C5661" s="2">
        <v>42722</v>
      </c>
      <c r="D5661" s="2">
        <v>42725</v>
      </c>
      <c r="E5661" t="s">
        <v>187</v>
      </c>
      <c r="F5661" t="s">
        <v>5015</v>
      </c>
      <c r="G5661" t="s">
        <v>5016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6435</v>
      </c>
      <c r="O5661" t="s">
        <v>45</v>
      </c>
      <c r="P5661" t="s">
        <v>46</v>
      </c>
      <c r="Q5661" t="s">
        <v>6436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 s="1">
        <v>5661</v>
      </c>
      <c r="B5662" t="s">
        <v>8418</v>
      </c>
      <c r="C5662" s="2">
        <v>42722</v>
      </c>
      <c r="D5662" s="2">
        <v>42725</v>
      </c>
      <c r="E5662" t="s">
        <v>187</v>
      </c>
      <c r="F5662" t="s">
        <v>5015</v>
      </c>
      <c r="G5662" t="s">
        <v>5016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5697</v>
      </c>
      <c r="O5662" t="s">
        <v>70</v>
      </c>
      <c r="P5662" t="s">
        <v>71</v>
      </c>
      <c r="Q5662" t="s">
        <v>5698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 s="1">
        <v>5662</v>
      </c>
      <c r="B5663" t="s">
        <v>8419</v>
      </c>
      <c r="C5663" s="2">
        <v>42637</v>
      </c>
      <c r="D5663" s="2">
        <v>42644</v>
      </c>
      <c r="E5663" t="s">
        <v>49</v>
      </c>
      <c r="F5663" t="s">
        <v>5800</v>
      </c>
      <c r="G5663" t="s">
        <v>5801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 s="1">
        <v>5663</v>
      </c>
      <c r="B5664" t="s">
        <v>8419</v>
      </c>
      <c r="C5664" s="2">
        <v>42637</v>
      </c>
      <c r="D5664" s="2">
        <v>42644</v>
      </c>
      <c r="E5664" t="s">
        <v>49</v>
      </c>
      <c r="F5664" t="s">
        <v>5800</v>
      </c>
      <c r="G5664" t="s">
        <v>5801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 s="1">
        <v>5664</v>
      </c>
      <c r="B5665" t="s">
        <v>8420</v>
      </c>
      <c r="C5665" s="2">
        <v>42572</v>
      </c>
      <c r="D5665" s="2">
        <v>42572</v>
      </c>
      <c r="E5665" t="s">
        <v>1292</v>
      </c>
      <c r="F5665" t="s">
        <v>6322</v>
      </c>
      <c r="G5665" t="s">
        <v>6323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8421</v>
      </c>
      <c r="O5665" t="s">
        <v>45</v>
      </c>
      <c r="P5665" t="s">
        <v>67</v>
      </c>
      <c r="Q5665" t="s">
        <v>8422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 s="1">
        <v>5665</v>
      </c>
      <c r="B5666" t="s">
        <v>8420</v>
      </c>
      <c r="C5666" s="2">
        <v>42572</v>
      </c>
      <c r="D5666" s="2">
        <v>42572</v>
      </c>
      <c r="E5666" t="s">
        <v>1292</v>
      </c>
      <c r="F5666" t="s">
        <v>6322</v>
      </c>
      <c r="G5666" t="s">
        <v>6323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 s="1">
        <v>5666</v>
      </c>
      <c r="B5667" t="s">
        <v>8420</v>
      </c>
      <c r="C5667" s="2">
        <v>42572</v>
      </c>
      <c r="D5667" s="2">
        <v>42572</v>
      </c>
      <c r="E5667" t="s">
        <v>1292</v>
      </c>
      <c r="F5667" t="s">
        <v>6322</v>
      </c>
      <c r="G5667" t="s">
        <v>6323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 s="1">
        <v>5667</v>
      </c>
      <c r="B5668" t="s">
        <v>8420</v>
      </c>
      <c r="C5668" s="2">
        <v>42572</v>
      </c>
      <c r="D5668" s="2">
        <v>42572</v>
      </c>
      <c r="E5668" t="s">
        <v>1292</v>
      </c>
      <c r="F5668" t="s">
        <v>6322</v>
      </c>
      <c r="G5668" t="s">
        <v>6323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 s="1">
        <v>5668</v>
      </c>
      <c r="B5669" t="s">
        <v>8423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 s="1">
        <v>5669</v>
      </c>
      <c r="B5670" t="s">
        <v>8423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 s="1">
        <v>5670</v>
      </c>
      <c r="B5671" t="s">
        <v>8423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5338</v>
      </c>
      <c r="O5671" t="s">
        <v>70</v>
      </c>
      <c r="P5671" t="s">
        <v>160</v>
      </c>
      <c r="Q5671" t="s">
        <v>5339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 s="1">
        <v>5671</v>
      </c>
      <c r="B5672" t="s">
        <v>8424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8425</v>
      </c>
      <c r="K5672" t="s">
        <v>6271</v>
      </c>
      <c r="L5672">
        <v>83201</v>
      </c>
      <c r="M5672" t="s">
        <v>43</v>
      </c>
      <c r="N5672" t="s">
        <v>8251</v>
      </c>
      <c r="O5672" t="s">
        <v>31</v>
      </c>
      <c r="P5672" t="s">
        <v>64</v>
      </c>
      <c r="Q5672" t="s">
        <v>8252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 s="1">
        <v>5672</v>
      </c>
      <c r="B5673" t="s">
        <v>8424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8425</v>
      </c>
      <c r="K5673" t="s">
        <v>6271</v>
      </c>
      <c r="L5673">
        <v>83201</v>
      </c>
      <c r="M5673" t="s">
        <v>43</v>
      </c>
      <c r="N5673" t="s">
        <v>7951</v>
      </c>
      <c r="O5673" t="s">
        <v>70</v>
      </c>
      <c r="P5673" t="s">
        <v>71</v>
      </c>
      <c r="Q5673" t="s">
        <v>7952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 s="1">
        <v>5673</v>
      </c>
      <c r="B5674" t="s">
        <v>8426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7436</v>
      </c>
      <c r="O5674" t="s">
        <v>45</v>
      </c>
      <c r="P5674" t="s">
        <v>172</v>
      </c>
      <c r="Q5674" t="s">
        <v>7437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 s="1">
        <v>5674</v>
      </c>
      <c r="B5675" t="s">
        <v>8426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 s="1">
        <v>5675</v>
      </c>
      <c r="B5676" t="s">
        <v>8427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 s="1">
        <v>5676</v>
      </c>
      <c r="B5677" t="s">
        <v>8428</v>
      </c>
      <c r="C5677" s="2">
        <v>41787</v>
      </c>
      <c r="D5677" s="2">
        <v>41792</v>
      </c>
      <c r="E5677" t="s">
        <v>49</v>
      </c>
      <c r="F5677" t="s">
        <v>5299</v>
      </c>
      <c r="G5677" t="s">
        <v>5300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 s="1">
        <v>5677</v>
      </c>
      <c r="B5678" t="s">
        <v>8428</v>
      </c>
      <c r="C5678" s="2">
        <v>41787</v>
      </c>
      <c r="D5678" s="2">
        <v>41792</v>
      </c>
      <c r="E5678" t="s">
        <v>49</v>
      </c>
      <c r="F5678" t="s">
        <v>5299</v>
      </c>
      <c r="G5678" t="s">
        <v>5300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7703</v>
      </c>
      <c r="O5678" t="s">
        <v>70</v>
      </c>
      <c r="P5678" t="s">
        <v>160</v>
      </c>
      <c r="Q5678" t="s">
        <v>7704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 s="1">
        <v>5678</v>
      </c>
      <c r="B5679" t="s">
        <v>8429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6557</v>
      </c>
      <c r="O5679" t="s">
        <v>31</v>
      </c>
      <c r="P5679" t="s">
        <v>64</v>
      </c>
      <c r="Q5679" t="s">
        <v>6558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 s="1">
        <v>5679</v>
      </c>
      <c r="B5680" t="s">
        <v>8430</v>
      </c>
      <c r="C5680" s="2">
        <v>42579</v>
      </c>
      <c r="D5680" s="2">
        <v>42585</v>
      </c>
      <c r="E5680" t="s">
        <v>49</v>
      </c>
      <c r="F5680" t="s">
        <v>5880</v>
      </c>
      <c r="G5680" t="s">
        <v>5881</v>
      </c>
      <c r="H5680" t="s">
        <v>101</v>
      </c>
      <c r="I5680" t="s">
        <v>26</v>
      </c>
      <c r="J5680" t="s">
        <v>8431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 s="1">
        <v>5680</v>
      </c>
      <c r="B5681" t="s">
        <v>8430</v>
      </c>
      <c r="C5681" s="2">
        <v>42579</v>
      </c>
      <c r="D5681" s="2">
        <v>42585</v>
      </c>
      <c r="E5681" t="s">
        <v>49</v>
      </c>
      <c r="F5681" t="s">
        <v>5880</v>
      </c>
      <c r="G5681" t="s">
        <v>5881</v>
      </c>
      <c r="H5681" t="s">
        <v>101</v>
      </c>
      <c r="I5681" t="s">
        <v>26</v>
      </c>
      <c r="J5681" t="s">
        <v>8431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 s="1">
        <v>5681</v>
      </c>
      <c r="B5682" t="s">
        <v>8432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7203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 s="1">
        <v>5682</v>
      </c>
      <c r="B5683" t="s">
        <v>8432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7203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 s="1">
        <v>5683</v>
      </c>
      <c r="B5684" t="s">
        <v>8433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7734</v>
      </c>
      <c r="K5684" t="s">
        <v>1274</v>
      </c>
      <c r="L5684">
        <v>30605</v>
      </c>
      <c r="M5684" t="s">
        <v>29</v>
      </c>
      <c r="N5684" t="s">
        <v>7307</v>
      </c>
      <c r="O5684" t="s">
        <v>45</v>
      </c>
      <c r="P5684" t="s">
        <v>89</v>
      </c>
      <c r="Q5684" t="s">
        <v>7308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 s="1">
        <v>5684</v>
      </c>
      <c r="B5685" t="s">
        <v>8433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7734</v>
      </c>
      <c r="K5685" t="s">
        <v>1274</v>
      </c>
      <c r="L5685">
        <v>30605</v>
      </c>
      <c r="M5685" t="s">
        <v>29</v>
      </c>
      <c r="N5685" t="s">
        <v>6532</v>
      </c>
      <c r="O5685" t="s">
        <v>70</v>
      </c>
      <c r="P5685" t="s">
        <v>71</v>
      </c>
      <c r="Q5685" t="s">
        <v>6533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 s="1">
        <v>5685</v>
      </c>
      <c r="B5686" t="s">
        <v>8433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7734</v>
      </c>
      <c r="K5686" t="s">
        <v>1274</v>
      </c>
      <c r="L5686">
        <v>30605</v>
      </c>
      <c r="M5686" t="s">
        <v>29</v>
      </c>
      <c r="N5686" t="s">
        <v>5173</v>
      </c>
      <c r="O5686" t="s">
        <v>45</v>
      </c>
      <c r="P5686" t="s">
        <v>77</v>
      </c>
      <c r="Q5686" t="s">
        <v>5174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 s="1">
        <v>5686</v>
      </c>
      <c r="B5687" t="s">
        <v>8434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 s="1">
        <v>5687</v>
      </c>
      <c r="B5688" t="s">
        <v>8435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 s="1">
        <v>5688</v>
      </c>
      <c r="B5689" t="s">
        <v>8435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5053</v>
      </c>
      <c r="O5689" t="s">
        <v>31</v>
      </c>
      <c r="P5689" t="s">
        <v>64</v>
      </c>
      <c r="Q5689" t="s">
        <v>5054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 s="1">
        <v>5689</v>
      </c>
      <c r="B5690" t="s">
        <v>8435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 s="1">
        <v>5690</v>
      </c>
      <c r="B5691" t="s">
        <v>8436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8288</v>
      </c>
      <c r="O5691" t="s">
        <v>31</v>
      </c>
      <c r="P5691" t="s">
        <v>35</v>
      </c>
      <c r="Q5691" t="s">
        <v>8289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 s="1">
        <v>5691</v>
      </c>
      <c r="B5692" t="s">
        <v>8437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5217</v>
      </c>
      <c r="O5692" t="s">
        <v>45</v>
      </c>
      <c r="P5692" t="s">
        <v>67</v>
      </c>
      <c r="Q5692" t="s">
        <v>5218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 s="1">
        <v>5692</v>
      </c>
      <c r="B5693" t="s">
        <v>8437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 s="1">
        <v>5693</v>
      </c>
      <c r="B5694" t="s">
        <v>8437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 s="1">
        <v>5694</v>
      </c>
      <c r="B5695" t="s">
        <v>8437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7937</v>
      </c>
      <c r="O5695" t="s">
        <v>45</v>
      </c>
      <c r="P5695" t="s">
        <v>89</v>
      </c>
      <c r="Q5695" t="s">
        <v>7938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 s="1">
        <v>5695</v>
      </c>
      <c r="B5696" t="s">
        <v>8437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 s="1">
        <v>5696</v>
      </c>
      <c r="B5697" t="s">
        <v>8438</v>
      </c>
      <c r="C5697" s="2">
        <v>42495</v>
      </c>
      <c r="D5697" s="2">
        <v>42497</v>
      </c>
      <c r="E5697" t="s">
        <v>22</v>
      </c>
      <c r="F5697" t="s">
        <v>7270</v>
      </c>
      <c r="G5697" t="s">
        <v>7271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 s="1">
        <v>5697</v>
      </c>
      <c r="B5698" t="s">
        <v>8439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 s="1">
        <v>5698</v>
      </c>
      <c r="B5699" t="s">
        <v>8439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 s="1">
        <v>5699</v>
      </c>
      <c r="B5700" t="s">
        <v>8440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 s="1">
        <v>5700</v>
      </c>
      <c r="B5701" t="s">
        <v>8441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7528</v>
      </c>
      <c r="O5701" t="s">
        <v>45</v>
      </c>
      <c r="P5701" t="s">
        <v>89</v>
      </c>
      <c r="Q5701" t="s">
        <v>7529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 s="1">
        <v>5701</v>
      </c>
      <c r="B5702" t="s">
        <v>8442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 s="1">
        <v>5702</v>
      </c>
      <c r="B5703" t="s">
        <v>8442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 s="1">
        <v>5703</v>
      </c>
      <c r="B5704" t="s">
        <v>8443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5190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 s="1">
        <v>5704</v>
      </c>
      <c r="B5705" t="s">
        <v>8443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5190</v>
      </c>
      <c r="K5705" t="s">
        <v>497</v>
      </c>
      <c r="L5705">
        <v>43302</v>
      </c>
      <c r="M5705" t="s">
        <v>147</v>
      </c>
      <c r="N5705" t="s">
        <v>5493</v>
      </c>
      <c r="O5705" t="s">
        <v>31</v>
      </c>
      <c r="P5705" t="s">
        <v>55</v>
      </c>
      <c r="Q5705" t="s">
        <v>5494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 s="1">
        <v>5705</v>
      </c>
      <c r="B5706" t="s">
        <v>8443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5190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 s="1">
        <v>5706</v>
      </c>
      <c r="B5707" t="s">
        <v>8444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6824</v>
      </c>
      <c r="O5707" t="s">
        <v>45</v>
      </c>
      <c r="P5707" t="s">
        <v>578</v>
      </c>
      <c r="Q5707" t="s">
        <v>6825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 s="1">
        <v>5707</v>
      </c>
      <c r="B5708" t="s">
        <v>8445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7019</v>
      </c>
      <c r="O5708" t="s">
        <v>45</v>
      </c>
      <c r="P5708" t="s">
        <v>74</v>
      </c>
      <c r="Q5708" t="s">
        <v>7020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 s="1">
        <v>5708</v>
      </c>
      <c r="B5709" t="s">
        <v>8446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 s="1">
        <v>5709</v>
      </c>
      <c r="B5710" t="s">
        <v>8446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5905</v>
      </c>
      <c r="O5710" t="s">
        <v>45</v>
      </c>
      <c r="P5710" t="s">
        <v>578</v>
      </c>
      <c r="Q5710" t="s">
        <v>5906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 s="1">
        <v>5710</v>
      </c>
      <c r="B5711" t="s">
        <v>8446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 s="1">
        <v>5711</v>
      </c>
      <c r="B5712" t="s">
        <v>8446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 s="1">
        <v>5712</v>
      </c>
      <c r="B5713" t="s">
        <v>8446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6684</v>
      </c>
      <c r="O5713" t="s">
        <v>45</v>
      </c>
      <c r="P5713" t="s">
        <v>89</v>
      </c>
      <c r="Q5713" t="s">
        <v>6685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 s="1">
        <v>5713</v>
      </c>
      <c r="B5714" t="s">
        <v>8447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 s="1">
        <v>5714</v>
      </c>
      <c r="B5715" t="s">
        <v>8448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 s="1">
        <v>5715</v>
      </c>
      <c r="B5716" t="s">
        <v>8449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 s="1">
        <v>5716</v>
      </c>
      <c r="B5717" t="s">
        <v>8450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8399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 s="1">
        <v>5717</v>
      </c>
      <c r="B5718" t="s">
        <v>8450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8399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 s="1">
        <v>5718</v>
      </c>
      <c r="B5719" t="s">
        <v>8450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8399</v>
      </c>
      <c r="K5719" t="s">
        <v>237</v>
      </c>
      <c r="L5719">
        <v>48104</v>
      </c>
      <c r="M5719" t="s">
        <v>104</v>
      </c>
      <c r="N5719" t="s">
        <v>6114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 s="1">
        <v>5719</v>
      </c>
      <c r="B5720" t="s">
        <v>8450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8399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 s="1">
        <v>5720</v>
      </c>
      <c r="B5721" t="s">
        <v>8451</v>
      </c>
      <c r="C5721" s="2">
        <v>42823</v>
      </c>
      <c r="D5721" s="2">
        <v>42827</v>
      </c>
      <c r="E5721" t="s">
        <v>22</v>
      </c>
      <c r="F5721" t="s">
        <v>7429</v>
      </c>
      <c r="G5721" t="s">
        <v>7430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6849</v>
      </c>
      <c r="O5721" t="s">
        <v>45</v>
      </c>
      <c r="P5721" t="s">
        <v>58</v>
      </c>
      <c r="Q5721" t="s">
        <v>6850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 s="1">
        <v>5721</v>
      </c>
      <c r="B5722" t="s">
        <v>8452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 s="1">
        <v>5722</v>
      </c>
      <c r="B5723" t="s">
        <v>8452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5342</v>
      </c>
      <c r="O5723" t="s">
        <v>70</v>
      </c>
      <c r="P5723" t="s">
        <v>160</v>
      </c>
      <c r="Q5723" t="s">
        <v>5343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 s="1">
        <v>5723</v>
      </c>
      <c r="B5724" t="s">
        <v>8452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4959</v>
      </c>
      <c r="O5724" t="s">
        <v>70</v>
      </c>
      <c r="P5724" t="s">
        <v>160</v>
      </c>
      <c r="Q5724" t="s">
        <v>4960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 s="1">
        <v>5724</v>
      </c>
      <c r="B5725" t="s">
        <v>8453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 s="1">
        <v>5725</v>
      </c>
      <c r="B5726" t="s">
        <v>8454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 s="1">
        <v>5726</v>
      </c>
      <c r="B5727" t="s">
        <v>8455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5486</v>
      </c>
      <c r="O5727" t="s">
        <v>70</v>
      </c>
      <c r="P5727" t="s">
        <v>160</v>
      </c>
      <c r="Q5727" t="s">
        <v>5487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 s="1">
        <v>5727</v>
      </c>
      <c r="B5728" t="s">
        <v>8456</v>
      </c>
      <c r="C5728" s="2">
        <v>42128</v>
      </c>
      <c r="D5728" s="2">
        <v>42132</v>
      </c>
      <c r="E5728" t="s">
        <v>49</v>
      </c>
      <c r="F5728" t="s">
        <v>6649</v>
      </c>
      <c r="G5728" t="s">
        <v>6650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 s="1">
        <v>5728</v>
      </c>
      <c r="B5729" t="s">
        <v>8457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 s="1">
        <v>5729</v>
      </c>
      <c r="B5730" t="s">
        <v>8457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 s="1">
        <v>5730</v>
      </c>
      <c r="B5731" t="s">
        <v>8457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 s="1">
        <v>5731</v>
      </c>
      <c r="B5732" t="s">
        <v>8457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 s="1">
        <v>5732</v>
      </c>
      <c r="B5733" t="s">
        <v>8457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 s="1">
        <v>5733</v>
      </c>
      <c r="B5734" t="s">
        <v>8458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8459</v>
      </c>
      <c r="K5734" t="s">
        <v>748</v>
      </c>
      <c r="L5734">
        <v>6460</v>
      </c>
      <c r="M5734" t="s">
        <v>147</v>
      </c>
      <c r="N5734" t="s">
        <v>6588</v>
      </c>
      <c r="O5734" t="s">
        <v>31</v>
      </c>
      <c r="P5734" t="s">
        <v>32</v>
      </c>
      <c r="Q5734" t="s">
        <v>6589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 s="1">
        <v>5734</v>
      </c>
      <c r="B5735" t="s">
        <v>8458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8459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 s="1">
        <v>5735</v>
      </c>
      <c r="B5736" t="s">
        <v>8458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8459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 s="1">
        <v>5736</v>
      </c>
      <c r="B5737" t="s">
        <v>8460</v>
      </c>
      <c r="C5737" s="2">
        <v>41819</v>
      </c>
      <c r="D5737" s="2">
        <v>41823</v>
      </c>
      <c r="E5737" t="s">
        <v>49</v>
      </c>
      <c r="F5737" t="s">
        <v>5292</v>
      </c>
      <c r="G5737" t="s">
        <v>5293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6148</v>
      </c>
      <c r="O5737" t="s">
        <v>45</v>
      </c>
      <c r="P5737" t="s">
        <v>74</v>
      </c>
      <c r="Q5737" t="s">
        <v>6149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 s="1">
        <v>5737</v>
      </c>
      <c r="B5738" t="s">
        <v>8461</v>
      </c>
      <c r="C5738" s="2">
        <v>41659</v>
      </c>
      <c r="D5738" s="2">
        <v>41664</v>
      </c>
      <c r="E5738" t="s">
        <v>49</v>
      </c>
      <c r="F5738" t="s">
        <v>5259</v>
      </c>
      <c r="G5738" t="s">
        <v>5260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 s="1">
        <v>5738</v>
      </c>
      <c r="B5739" t="s">
        <v>8461</v>
      </c>
      <c r="C5739" s="2">
        <v>41659</v>
      </c>
      <c r="D5739" s="2">
        <v>41664</v>
      </c>
      <c r="E5739" t="s">
        <v>49</v>
      </c>
      <c r="F5739" t="s">
        <v>5259</v>
      </c>
      <c r="G5739" t="s">
        <v>5260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 s="1">
        <v>5739</v>
      </c>
      <c r="B5740" t="s">
        <v>8462</v>
      </c>
      <c r="C5740" s="2">
        <v>42735</v>
      </c>
      <c r="D5740" s="2">
        <v>42741</v>
      </c>
      <c r="E5740" t="s">
        <v>49</v>
      </c>
      <c r="F5740" t="s">
        <v>6130</v>
      </c>
      <c r="G5740" t="s">
        <v>6131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5792</v>
      </c>
      <c r="O5740" t="s">
        <v>45</v>
      </c>
      <c r="P5740" t="s">
        <v>74</v>
      </c>
      <c r="Q5740" t="s">
        <v>5793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 s="1">
        <v>5740</v>
      </c>
      <c r="B5741" t="s">
        <v>8463</v>
      </c>
      <c r="C5741" s="2">
        <v>42822</v>
      </c>
      <c r="D5741" s="2">
        <v>42825</v>
      </c>
      <c r="E5741" t="s">
        <v>187</v>
      </c>
      <c r="F5741" t="s">
        <v>6615</v>
      </c>
      <c r="G5741" t="s">
        <v>6616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7345</v>
      </c>
      <c r="O5741" t="s">
        <v>45</v>
      </c>
      <c r="P5741" t="s">
        <v>89</v>
      </c>
      <c r="Q5741" t="s">
        <v>7346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 s="1">
        <v>5741</v>
      </c>
      <c r="B5742" t="s">
        <v>8463</v>
      </c>
      <c r="C5742" s="2">
        <v>42822</v>
      </c>
      <c r="D5742" s="2">
        <v>42825</v>
      </c>
      <c r="E5742" t="s">
        <v>187</v>
      </c>
      <c r="F5742" t="s">
        <v>6615</v>
      </c>
      <c r="G5742" t="s">
        <v>6616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 s="1">
        <v>5742</v>
      </c>
      <c r="B5743" t="s">
        <v>8463</v>
      </c>
      <c r="C5743" s="2">
        <v>42822</v>
      </c>
      <c r="D5743" s="2">
        <v>42825</v>
      </c>
      <c r="E5743" t="s">
        <v>187</v>
      </c>
      <c r="F5743" t="s">
        <v>6615</v>
      </c>
      <c r="G5743" t="s">
        <v>6616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 s="1">
        <v>5743</v>
      </c>
      <c r="B5744" t="s">
        <v>8463</v>
      </c>
      <c r="C5744" s="2">
        <v>42822</v>
      </c>
      <c r="D5744" s="2">
        <v>42825</v>
      </c>
      <c r="E5744" t="s">
        <v>187</v>
      </c>
      <c r="F5744" t="s">
        <v>6615</v>
      </c>
      <c r="G5744" t="s">
        <v>6616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 s="1">
        <v>5744</v>
      </c>
      <c r="B5745" t="s">
        <v>8463</v>
      </c>
      <c r="C5745" s="2">
        <v>42822</v>
      </c>
      <c r="D5745" s="2">
        <v>42825</v>
      </c>
      <c r="E5745" t="s">
        <v>187</v>
      </c>
      <c r="F5745" t="s">
        <v>6615</v>
      </c>
      <c r="G5745" t="s">
        <v>6616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 s="1">
        <v>5745</v>
      </c>
      <c r="B5746" t="s">
        <v>8463</v>
      </c>
      <c r="C5746" s="2">
        <v>42822</v>
      </c>
      <c r="D5746" s="2">
        <v>42825</v>
      </c>
      <c r="E5746" t="s">
        <v>187</v>
      </c>
      <c r="F5746" t="s">
        <v>6615</v>
      </c>
      <c r="G5746" t="s">
        <v>6616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 s="1">
        <v>5746</v>
      </c>
      <c r="B5747" t="s">
        <v>8463</v>
      </c>
      <c r="C5747" s="2">
        <v>42822</v>
      </c>
      <c r="D5747" s="2">
        <v>42825</v>
      </c>
      <c r="E5747" t="s">
        <v>187</v>
      </c>
      <c r="F5747" t="s">
        <v>6615</v>
      </c>
      <c r="G5747" t="s">
        <v>6616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5764</v>
      </c>
      <c r="O5747" t="s">
        <v>31</v>
      </c>
      <c r="P5747" t="s">
        <v>64</v>
      </c>
      <c r="Q5747" t="s">
        <v>5765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 s="1">
        <v>5747</v>
      </c>
      <c r="B5748" t="s">
        <v>8464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 s="1">
        <v>5748</v>
      </c>
      <c r="B5749" t="s">
        <v>8464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 s="1">
        <v>5749</v>
      </c>
      <c r="B5750" t="s">
        <v>8464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7703</v>
      </c>
      <c r="O5750" t="s">
        <v>70</v>
      </c>
      <c r="P5750" t="s">
        <v>160</v>
      </c>
      <c r="Q5750" t="s">
        <v>7704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 s="1">
        <v>5750</v>
      </c>
      <c r="B5751" t="s">
        <v>8465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5047</v>
      </c>
      <c r="O5751" t="s">
        <v>70</v>
      </c>
      <c r="P5751" t="s">
        <v>71</v>
      </c>
      <c r="Q5751" t="s">
        <v>5048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 s="1">
        <v>5751</v>
      </c>
      <c r="B5752" t="s">
        <v>8466</v>
      </c>
      <c r="C5752" s="2">
        <v>41789</v>
      </c>
      <c r="D5752" s="2">
        <v>41795</v>
      </c>
      <c r="E5752" t="s">
        <v>49</v>
      </c>
      <c r="F5752" t="s">
        <v>7957</v>
      </c>
      <c r="G5752" t="s">
        <v>7958</v>
      </c>
      <c r="H5752" t="s">
        <v>25</v>
      </c>
      <c r="I5752" t="s">
        <v>26</v>
      </c>
      <c r="J5752" t="s">
        <v>8467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 s="1">
        <v>5752</v>
      </c>
      <c r="B5753" t="s">
        <v>8468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8469</v>
      </c>
      <c r="O5753" t="s">
        <v>45</v>
      </c>
      <c r="P5753" t="s">
        <v>46</v>
      </c>
      <c r="Q5753" t="s">
        <v>8470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 s="1">
        <v>5753</v>
      </c>
      <c r="B5754" t="s">
        <v>8468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 s="1">
        <v>5754</v>
      </c>
      <c r="B5755" t="s">
        <v>8471</v>
      </c>
      <c r="C5755" s="2">
        <v>42403</v>
      </c>
      <c r="D5755" s="2">
        <v>42410</v>
      </c>
      <c r="E5755" t="s">
        <v>49</v>
      </c>
      <c r="F5755" t="s">
        <v>6584</v>
      </c>
      <c r="G5755" t="s">
        <v>6585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 s="1">
        <v>5755</v>
      </c>
      <c r="B5756" t="s">
        <v>8472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 s="1">
        <v>5756</v>
      </c>
      <c r="B5757" t="s">
        <v>8473</v>
      </c>
      <c r="C5757" s="2">
        <v>41926</v>
      </c>
      <c r="D5757" s="2">
        <v>41930</v>
      </c>
      <c r="E5757" t="s">
        <v>49</v>
      </c>
      <c r="F5757" t="s">
        <v>5804</v>
      </c>
      <c r="G5757" t="s">
        <v>5805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7645</v>
      </c>
      <c r="O5757" t="s">
        <v>45</v>
      </c>
      <c r="P5757" t="s">
        <v>77</v>
      </c>
      <c r="Q5757" t="s">
        <v>7646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 s="1">
        <v>5757</v>
      </c>
      <c r="B5758" t="s">
        <v>8473</v>
      </c>
      <c r="C5758" s="2">
        <v>41926</v>
      </c>
      <c r="D5758" s="2">
        <v>41930</v>
      </c>
      <c r="E5758" t="s">
        <v>49</v>
      </c>
      <c r="F5758" t="s">
        <v>5804</v>
      </c>
      <c r="G5758" t="s">
        <v>5805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 s="1">
        <v>5758</v>
      </c>
      <c r="B5759" t="s">
        <v>8474</v>
      </c>
      <c r="C5759" s="2">
        <v>42227</v>
      </c>
      <c r="D5759" s="2">
        <v>42232</v>
      </c>
      <c r="E5759" t="s">
        <v>49</v>
      </c>
      <c r="F5759" t="s">
        <v>8475</v>
      </c>
      <c r="G5759" t="s">
        <v>8476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5781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 s="1">
        <v>5759</v>
      </c>
      <c r="B5760" t="s">
        <v>8477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8196</v>
      </c>
      <c r="O5760" t="s">
        <v>70</v>
      </c>
      <c r="P5760" t="s">
        <v>683</v>
      </c>
      <c r="Q5760" t="s">
        <v>8197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 s="1">
        <v>5760</v>
      </c>
      <c r="B5761" t="s">
        <v>8478</v>
      </c>
      <c r="C5761" s="2">
        <v>42734</v>
      </c>
      <c r="D5761" s="2">
        <v>42734</v>
      </c>
      <c r="E5761" t="s">
        <v>1292</v>
      </c>
      <c r="F5761" t="s">
        <v>5936</v>
      </c>
      <c r="G5761" t="s">
        <v>5937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 s="1">
        <v>5761</v>
      </c>
      <c r="B5762" t="s">
        <v>8478</v>
      </c>
      <c r="C5762" s="2">
        <v>42734</v>
      </c>
      <c r="D5762" s="2">
        <v>42734</v>
      </c>
      <c r="E5762" t="s">
        <v>1292</v>
      </c>
      <c r="F5762" t="s">
        <v>5936</v>
      </c>
      <c r="G5762" t="s">
        <v>5937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 s="1">
        <v>5762</v>
      </c>
      <c r="B5763" t="s">
        <v>8479</v>
      </c>
      <c r="C5763" s="2">
        <v>42959</v>
      </c>
      <c r="D5763" s="2">
        <v>42962</v>
      </c>
      <c r="E5763" t="s">
        <v>187</v>
      </c>
      <c r="F5763" t="s">
        <v>5235</v>
      </c>
      <c r="G5763" t="s">
        <v>5236</v>
      </c>
      <c r="H5763" t="s">
        <v>25</v>
      </c>
      <c r="I5763" t="s">
        <v>26</v>
      </c>
      <c r="J5763" t="s">
        <v>8480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 s="1">
        <v>5763</v>
      </c>
      <c r="B5764" t="s">
        <v>8479</v>
      </c>
      <c r="C5764" s="2">
        <v>42959</v>
      </c>
      <c r="D5764" s="2">
        <v>42962</v>
      </c>
      <c r="E5764" t="s">
        <v>187</v>
      </c>
      <c r="F5764" t="s">
        <v>5235</v>
      </c>
      <c r="G5764" t="s">
        <v>5236</v>
      </c>
      <c r="H5764" t="s">
        <v>25</v>
      </c>
      <c r="I5764" t="s">
        <v>26</v>
      </c>
      <c r="J5764" t="s">
        <v>8480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 s="1">
        <v>5764</v>
      </c>
      <c r="B5765" t="s">
        <v>8481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6914</v>
      </c>
      <c r="O5765" t="s">
        <v>31</v>
      </c>
      <c r="P5765" t="s">
        <v>35</v>
      </c>
      <c r="Q5765" t="s">
        <v>6915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 s="1">
        <v>5765</v>
      </c>
      <c r="B5766" t="s">
        <v>8482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8384</v>
      </c>
      <c r="O5766" t="s">
        <v>45</v>
      </c>
      <c r="P5766" t="s">
        <v>58</v>
      </c>
      <c r="Q5766" t="s">
        <v>8385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 s="1">
        <v>5766</v>
      </c>
      <c r="B5767" t="s">
        <v>8483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8484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 s="1">
        <v>5767</v>
      </c>
      <c r="B5768" t="s">
        <v>8485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5554</v>
      </c>
      <c r="O5768" t="s">
        <v>45</v>
      </c>
      <c r="P5768" t="s">
        <v>46</v>
      </c>
      <c r="Q5768" t="s">
        <v>5555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 s="1">
        <v>5768</v>
      </c>
      <c r="B5769" t="s">
        <v>8486</v>
      </c>
      <c r="C5769" s="2">
        <v>42986</v>
      </c>
      <c r="D5769" s="2">
        <v>42990</v>
      </c>
      <c r="E5769" t="s">
        <v>22</v>
      </c>
      <c r="F5769" t="s">
        <v>7878</v>
      </c>
      <c r="G5769" t="s">
        <v>7879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 s="1">
        <v>5769</v>
      </c>
      <c r="B5770" t="s">
        <v>8487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4918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 s="1">
        <v>5770</v>
      </c>
      <c r="B5771" t="s">
        <v>8487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4918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 s="1">
        <v>5771</v>
      </c>
      <c r="B5772" t="s">
        <v>8488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 s="1">
        <v>5772</v>
      </c>
      <c r="B5773" t="s">
        <v>8488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5623</v>
      </c>
      <c r="O5773" t="s">
        <v>45</v>
      </c>
      <c r="P5773" t="s">
        <v>77</v>
      </c>
      <c r="Q5773" t="s">
        <v>5624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 s="1">
        <v>5773</v>
      </c>
      <c r="B5774" t="s">
        <v>8489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 s="1">
        <v>5774</v>
      </c>
      <c r="B5775" t="s">
        <v>8490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8055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 s="1">
        <v>5775</v>
      </c>
      <c r="B5776" t="s">
        <v>8491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8393</v>
      </c>
      <c r="O5776" t="s">
        <v>31</v>
      </c>
      <c r="P5776" t="s">
        <v>35</v>
      </c>
      <c r="Q5776" t="s">
        <v>8394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 s="1">
        <v>5776</v>
      </c>
      <c r="B5777" t="s">
        <v>8491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 s="1">
        <v>5777</v>
      </c>
      <c r="B5778" t="s">
        <v>8492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 s="1">
        <v>5778</v>
      </c>
      <c r="B5779" t="s">
        <v>8493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 s="1">
        <v>5779</v>
      </c>
      <c r="B5780" t="s">
        <v>8494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 s="1">
        <v>5780</v>
      </c>
      <c r="B5781" t="s">
        <v>8494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 s="1">
        <v>5781</v>
      </c>
      <c r="B5782" t="s">
        <v>8495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8496</v>
      </c>
      <c r="O5782" t="s">
        <v>70</v>
      </c>
      <c r="P5782" t="s">
        <v>683</v>
      </c>
      <c r="Q5782" t="s">
        <v>8497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 s="1">
        <v>5782</v>
      </c>
      <c r="B5783" t="s">
        <v>8498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8499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 s="1">
        <v>5783</v>
      </c>
      <c r="B5784" t="s">
        <v>8498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8499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 s="1">
        <v>5784</v>
      </c>
      <c r="B5785" t="s">
        <v>8498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8499</v>
      </c>
      <c r="K5785" t="s">
        <v>42</v>
      </c>
      <c r="L5785">
        <v>95928</v>
      </c>
      <c r="M5785" t="s">
        <v>43</v>
      </c>
      <c r="N5785" t="s">
        <v>5539</v>
      </c>
      <c r="O5785" t="s">
        <v>45</v>
      </c>
      <c r="P5785" t="s">
        <v>89</v>
      </c>
      <c r="Q5785" t="s">
        <v>5540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 s="1">
        <v>5785</v>
      </c>
      <c r="B5786" t="s">
        <v>8500</v>
      </c>
      <c r="C5786" s="2">
        <v>43010</v>
      </c>
      <c r="D5786" s="2">
        <v>43016</v>
      </c>
      <c r="E5786" t="s">
        <v>49</v>
      </c>
      <c r="F5786" t="s">
        <v>8320</v>
      </c>
      <c r="G5786" t="s">
        <v>8321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 s="1">
        <v>5786</v>
      </c>
      <c r="B5787" t="s">
        <v>8500</v>
      </c>
      <c r="C5787" s="2">
        <v>43010</v>
      </c>
      <c r="D5787" s="2">
        <v>43016</v>
      </c>
      <c r="E5787" t="s">
        <v>49</v>
      </c>
      <c r="F5787" t="s">
        <v>8320</v>
      </c>
      <c r="G5787" t="s">
        <v>8321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 s="1">
        <v>5787</v>
      </c>
      <c r="B5788" t="s">
        <v>8500</v>
      </c>
      <c r="C5788" s="2">
        <v>43010</v>
      </c>
      <c r="D5788" s="2">
        <v>43016</v>
      </c>
      <c r="E5788" t="s">
        <v>49</v>
      </c>
      <c r="F5788" t="s">
        <v>8320</v>
      </c>
      <c r="G5788" t="s">
        <v>8321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 s="1">
        <v>5788</v>
      </c>
      <c r="B5789" t="s">
        <v>8500</v>
      </c>
      <c r="C5789" s="2">
        <v>43010</v>
      </c>
      <c r="D5789" s="2">
        <v>43016</v>
      </c>
      <c r="E5789" t="s">
        <v>49</v>
      </c>
      <c r="F5789" t="s">
        <v>8320</v>
      </c>
      <c r="G5789" t="s">
        <v>8321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5729</v>
      </c>
      <c r="O5789" t="s">
        <v>45</v>
      </c>
      <c r="P5789" t="s">
        <v>67</v>
      </c>
      <c r="Q5789" t="s">
        <v>5730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 s="1">
        <v>5789</v>
      </c>
      <c r="B5790" t="s">
        <v>8501</v>
      </c>
      <c r="C5790" s="2">
        <v>42835</v>
      </c>
      <c r="D5790" s="2">
        <v>42839</v>
      </c>
      <c r="E5790" t="s">
        <v>22</v>
      </c>
      <c r="F5790" t="s">
        <v>8502</v>
      </c>
      <c r="G5790" t="s">
        <v>8503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5764</v>
      </c>
      <c r="O5790" t="s">
        <v>31</v>
      </c>
      <c r="P5790" t="s">
        <v>64</v>
      </c>
      <c r="Q5790" t="s">
        <v>5765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 s="1">
        <v>5790</v>
      </c>
      <c r="B5791" t="s">
        <v>8501</v>
      </c>
      <c r="C5791" s="2">
        <v>42835</v>
      </c>
      <c r="D5791" s="2">
        <v>42839</v>
      </c>
      <c r="E5791" t="s">
        <v>22</v>
      </c>
      <c r="F5791" t="s">
        <v>8502</v>
      </c>
      <c r="G5791" t="s">
        <v>8503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 s="1">
        <v>5791</v>
      </c>
      <c r="B5792" t="s">
        <v>8504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5965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 s="1">
        <v>5792</v>
      </c>
      <c r="B5793" t="s">
        <v>8504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5965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 s="1">
        <v>5793</v>
      </c>
      <c r="B5794" t="s">
        <v>8504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5965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 s="1">
        <v>5794</v>
      </c>
      <c r="B5795" t="s">
        <v>8504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5965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 s="1">
        <v>5795</v>
      </c>
      <c r="B5796" t="s">
        <v>8504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5965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 s="1">
        <v>5796</v>
      </c>
      <c r="B5797" t="s">
        <v>8505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6105</v>
      </c>
      <c r="O5797" t="s">
        <v>45</v>
      </c>
      <c r="P5797" t="s">
        <v>58</v>
      </c>
      <c r="Q5797" t="s">
        <v>6106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 s="1">
        <v>5797</v>
      </c>
      <c r="B5798" t="s">
        <v>8505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 s="1">
        <v>5798</v>
      </c>
      <c r="B5799" t="s">
        <v>8505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 s="1">
        <v>5799</v>
      </c>
      <c r="B5800" t="s">
        <v>8505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 s="1">
        <v>5800</v>
      </c>
      <c r="B5801" t="s">
        <v>8506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6368</v>
      </c>
      <c r="O5801" t="s">
        <v>31</v>
      </c>
      <c r="P5801" t="s">
        <v>35</v>
      </c>
      <c r="Q5801" t="s">
        <v>6369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 s="1">
        <v>5801</v>
      </c>
      <c r="B5802" t="s">
        <v>8507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 s="1">
        <v>5802</v>
      </c>
      <c r="B5803" t="s">
        <v>8507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6755</v>
      </c>
      <c r="O5803" t="s">
        <v>45</v>
      </c>
      <c r="P5803" t="s">
        <v>89</v>
      </c>
      <c r="Q5803" t="s">
        <v>6756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 s="1">
        <v>5803</v>
      </c>
      <c r="B5804" t="s">
        <v>8508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5424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 s="1">
        <v>5804</v>
      </c>
      <c r="B5805" t="s">
        <v>8509</v>
      </c>
      <c r="C5805" s="2">
        <v>42867</v>
      </c>
      <c r="D5805" s="2">
        <v>42874</v>
      </c>
      <c r="E5805" t="s">
        <v>49</v>
      </c>
      <c r="F5805" t="s">
        <v>5936</v>
      </c>
      <c r="G5805" t="s">
        <v>5937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 s="1">
        <v>5805</v>
      </c>
      <c r="B5806" t="s">
        <v>8510</v>
      </c>
      <c r="C5806" s="2">
        <v>43052</v>
      </c>
      <c r="D5806" s="2">
        <v>43058</v>
      </c>
      <c r="E5806" t="s">
        <v>49</v>
      </c>
      <c r="F5806" t="s">
        <v>6993</v>
      </c>
      <c r="G5806" t="s">
        <v>6994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 s="1">
        <v>5806</v>
      </c>
      <c r="B5807" t="s">
        <v>8510</v>
      </c>
      <c r="C5807" s="2">
        <v>43052</v>
      </c>
      <c r="D5807" s="2">
        <v>43058</v>
      </c>
      <c r="E5807" t="s">
        <v>49</v>
      </c>
      <c r="F5807" t="s">
        <v>6993</v>
      </c>
      <c r="G5807" t="s">
        <v>6994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 s="1">
        <v>5807</v>
      </c>
      <c r="B5808" t="s">
        <v>8511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5149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 s="1">
        <v>5808</v>
      </c>
      <c r="B5809" t="s">
        <v>8511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5149</v>
      </c>
      <c r="K5809" t="s">
        <v>334</v>
      </c>
      <c r="L5809">
        <v>37918</v>
      </c>
      <c r="M5809" t="s">
        <v>29</v>
      </c>
      <c r="N5809" t="s">
        <v>5378</v>
      </c>
      <c r="O5809" t="s">
        <v>45</v>
      </c>
      <c r="P5809" t="s">
        <v>77</v>
      </c>
      <c r="Q5809" t="s">
        <v>5379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 s="1">
        <v>5809</v>
      </c>
      <c r="B5810" t="s">
        <v>8511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5149</v>
      </c>
      <c r="K5810" t="s">
        <v>334</v>
      </c>
      <c r="L5810">
        <v>37918</v>
      </c>
      <c r="M5810" t="s">
        <v>29</v>
      </c>
      <c r="N5810" t="s">
        <v>6857</v>
      </c>
      <c r="O5810" t="s">
        <v>45</v>
      </c>
      <c r="P5810" t="s">
        <v>67</v>
      </c>
      <c r="Q5810" t="s">
        <v>6858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 s="1">
        <v>5810</v>
      </c>
      <c r="B5811" t="s">
        <v>8512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6255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 s="1">
        <v>5811</v>
      </c>
      <c r="B5812" t="s">
        <v>8513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 s="1">
        <v>5812</v>
      </c>
      <c r="B5813" t="s">
        <v>8513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8514</v>
      </c>
      <c r="O5813" t="s">
        <v>31</v>
      </c>
      <c r="P5813" t="s">
        <v>64</v>
      </c>
      <c r="Q5813" t="s">
        <v>8515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 s="1">
        <v>5813</v>
      </c>
      <c r="B5814" t="s">
        <v>8513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 s="1">
        <v>5814</v>
      </c>
      <c r="B5815" t="s">
        <v>8516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8024</v>
      </c>
      <c r="O5815" t="s">
        <v>45</v>
      </c>
      <c r="P5815" t="s">
        <v>89</v>
      </c>
      <c r="Q5815" t="s">
        <v>8025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 s="1">
        <v>5815</v>
      </c>
      <c r="B5816" t="s">
        <v>8517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 s="1">
        <v>5816</v>
      </c>
      <c r="B5817" t="s">
        <v>8518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8519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 s="1">
        <v>5817</v>
      </c>
      <c r="B5818" t="s">
        <v>8518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8519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 s="1">
        <v>5818</v>
      </c>
      <c r="B5819" t="s">
        <v>8518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8519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 s="1">
        <v>5819</v>
      </c>
      <c r="B5820" t="s">
        <v>8518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8519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 s="1">
        <v>5820</v>
      </c>
      <c r="B5821" t="s">
        <v>8518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8519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 s="1">
        <v>5821</v>
      </c>
      <c r="B5822" t="s">
        <v>8520</v>
      </c>
      <c r="C5822" s="2">
        <v>42867</v>
      </c>
      <c r="D5822" s="2">
        <v>42873</v>
      </c>
      <c r="E5822" t="s">
        <v>49</v>
      </c>
      <c r="F5822" t="s">
        <v>7133</v>
      </c>
      <c r="G5822" t="s">
        <v>7134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5905</v>
      </c>
      <c r="O5822" t="s">
        <v>45</v>
      </c>
      <c r="P5822" t="s">
        <v>578</v>
      </c>
      <c r="Q5822" t="s">
        <v>5906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 s="1">
        <v>5822</v>
      </c>
      <c r="B5823" t="s">
        <v>8520</v>
      </c>
      <c r="C5823" s="2">
        <v>42867</v>
      </c>
      <c r="D5823" s="2">
        <v>42873</v>
      </c>
      <c r="E5823" t="s">
        <v>49</v>
      </c>
      <c r="F5823" t="s">
        <v>7133</v>
      </c>
      <c r="G5823" t="s">
        <v>7134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 s="1">
        <v>5823</v>
      </c>
      <c r="B5824" t="s">
        <v>8520</v>
      </c>
      <c r="C5824" s="2">
        <v>42867</v>
      </c>
      <c r="D5824" s="2">
        <v>42873</v>
      </c>
      <c r="E5824" t="s">
        <v>49</v>
      </c>
      <c r="F5824" t="s">
        <v>7133</v>
      </c>
      <c r="G5824" t="s">
        <v>7134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 s="1">
        <v>5824</v>
      </c>
      <c r="B5825" t="s">
        <v>8520</v>
      </c>
      <c r="C5825" s="2">
        <v>42867</v>
      </c>
      <c r="D5825" s="2">
        <v>42873</v>
      </c>
      <c r="E5825" t="s">
        <v>49</v>
      </c>
      <c r="F5825" t="s">
        <v>7133</v>
      </c>
      <c r="G5825" t="s">
        <v>7134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 s="1">
        <v>5825</v>
      </c>
      <c r="B5826" t="s">
        <v>8521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 s="1">
        <v>5826</v>
      </c>
      <c r="B5827" t="s">
        <v>8522</v>
      </c>
      <c r="C5827" s="2">
        <v>42981</v>
      </c>
      <c r="D5827" s="2">
        <v>42984</v>
      </c>
      <c r="E5827" t="s">
        <v>22</v>
      </c>
      <c r="F5827" t="s">
        <v>6306</v>
      </c>
      <c r="G5827" t="s">
        <v>6307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 s="1">
        <v>5827</v>
      </c>
      <c r="B5828" t="s">
        <v>8522</v>
      </c>
      <c r="C5828" s="2">
        <v>42981</v>
      </c>
      <c r="D5828" s="2">
        <v>42984</v>
      </c>
      <c r="E5828" t="s">
        <v>22</v>
      </c>
      <c r="F5828" t="s">
        <v>6306</v>
      </c>
      <c r="G5828" t="s">
        <v>6307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7962</v>
      </c>
      <c r="O5828" t="s">
        <v>31</v>
      </c>
      <c r="P5828" t="s">
        <v>35</v>
      </c>
      <c r="Q5828" t="s">
        <v>7963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 s="1">
        <v>5828</v>
      </c>
      <c r="B5829" t="s">
        <v>8522</v>
      </c>
      <c r="C5829" s="2">
        <v>42981</v>
      </c>
      <c r="D5829" s="2">
        <v>42984</v>
      </c>
      <c r="E5829" t="s">
        <v>22</v>
      </c>
      <c r="F5829" t="s">
        <v>6306</v>
      </c>
      <c r="G5829" t="s">
        <v>6307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 s="1">
        <v>5829</v>
      </c>
      <c r="B5830" t="s">
        <v>8522</v>
      </c>
      <c r="C5830" s="2">
        <v>42981</v>
      </c>
      <c r="D5830" s="2">
        <v>42984</v>
      </c>
      <c r="E5830" t="s">
        <v>22</v>
      </c>
      <c r="F5830" t="s">
        <v>6306</v>
      </c>
      <c r="G5830" t="s">
        <v>6307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 s="1">
        <v>5830</v>
      </c>
      <c r="B5831" t="s">
        <v>8523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 s="1">
        <v>5831</v>
      </c>
      <c r="B5832" t="s">
        <v>8523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 s="1">
        <v>5832</v>
      </c>
      <c r="B5833" t="s">
        <v>8524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5338</v>
      </c>
      <c r="O5833" t="s">
        <v>70</v>
      </c>
      <c r="P5833" t="s">
        <v>160</v>
      </c>
      <c r="Q5833" t="s">
        <v>5339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 s="1">
        <v>5833</v>
      </c>
      <c r="B5834" t="s">
        <v>8525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 s="1">
        <v>5834</v>
      </c>
      <c r="B5835" t="s">
        <v>8525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 s="1">
        <v>5835</v>
      </c>
      <c r="B5836" t="s">
        <v>8526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7325</v>
      </c>
      <c r="O5836" t="s">
        <v>45</v>
      </c>
      <c r="P5836" t="s">
        <v>74</v>
      </c>
      <c r="Q5836" t="s">
        <v>7326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 s="1">
        <v>5836</v>
      </c>
      <c r="B5837" t="s">
        <v>8526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 s="1">
        <v>5837</v>
      </c>
      <c r="B5838" t="s">
        <v>8526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7786</v>
      </c>
      <c r="O5838" t="s">
        <v>70</v>
      </c>
      <c r="P5838" t="s">
        <v>160</v>
      </c>
      <c r="Q5838" t="s">
        <v>7787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 s="1">
        <v>5838</v>
      </c>
      <c r="B5839" t="s">
        <v>8527</v>
      </c>
      <c r="C5839" s="2">
        <v>43066</v>
      </c>
      <c r="D5839" s="2">
        <v>43072</v>
      </c>
      <c r="E5839" t="s">
        <v>49</v>
      </c>
      <c r="F5839" t="s">
        <v>8528</v>
      </c>
      <c r="G5839" t="s">
        <v>8529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8530</v>
      </c>
      <c r="O5839" t="s">
        <v>70</v>
      </c>
      <c r="P5839" t="s">
        <v>71</v>
      </c>
      <c r="Q5839" t="s">
        <v>8531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 s="1">
        <v>5839</v>
      </c>
      <c r="B5840" t="s">
        <v>8532</v>
      </c>
      <c r="C5840" s="2">
        <v>42090</v>
      </c>
      <c r="D5840" s="2">
        <v>42097</v>
      </c>
      <c r="E5840" t="s">
        <v>49</v>
      </c>
      <c r="F5840" t="s">
        <v>5259</v>
      </c>
      <c r="G5840" t="s">
        <v>5260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8533</v>
      </c>
      <c r="O5840" t="s">
        <v>45</v>
      </c>
      <c r="P5840" t="s">
        <v>58</v>
      </c>
      <c r="Q5840" t="s">
        <v>8534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 s="1">
        <v>5840</v>
      </c>
      <c r="B5841" t="s">
        <v>8535</v>
      </c>
      <c r="C5841" s="2">
        <v>42269</v>
      </c>
      <c r="D5841" s="2">
        <v>42273</v>
      </c>
      <c r="E5841" t="s">
        <v>22</v>
      </c>
      <c r="F5841" t="s">
        <v>6212</v>
      </c>
      <c r="G5841" t="s">
        <v>6213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 s="1">
        <v>5841</v>
      </c>
      <c r="B5842" t="s">
        <v>8535</v>
      </c>
      <c r="C5842" s="2">
        <v>42269</v>
      </c>
      <c r="D5842" s="2">
        <v>42273</v>
      </c>
      <c r="E5842" t="s">
        <v>22</v>
      </c>
      <c r="F5842" t="s">
        <v>6212</v>
      </c>
      <c r="G5842" t="s">
        <v>6213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 s="1">
        <v>5842</v>
      </c>
      <c r="B5843" t="s">
        <v>8536</v>
      </c>
      <c r="C5843" s="2">
        <v>42325</v>
      </c>
      <c r="D5843" s="2">
        <v>42329</v>
      </c>
      <c r="E5843" t="s">
        <v>49</v>
      </c>
      <c r="F5843" t="s">
        <v>5050</v>
      </c>
      <c r="G5843" t="s">
        <v>5051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8537</v>
      </c>
      <c r="O5843" t="s">
        <v>70</v>
      </c>
      <c r="P5843" t="s">
        <v>71</v>
      </c>
      <c r="Q5843" t="s">
        <v>8538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 s="1">
        <v>5843</v>
      </c>
      <c r="B5844" t="s">
        <v>8536</v>
      </c>
      <c r="C5844" s="2">
        <v>42325</v>
      </c>
      <c r="D5844" s="2">
        <v>42329</v>
      </c>
      <c r="E5844" t="s">
        <v>49</v>
      </c>
      <c r="F5844" t="s">
        <v>5050</v>
      </c>
      <c r="G5844" t="s">
        <v>5051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 s="1">
        <v>5844</v>
      </c>
      <c r="B5845" t="s">
        <v>8536</v>
      </c>
      <c r="C5845" s="2">
        <v>42325</v>
      </c>
      <c r="D5845" s="2">
        <v>42329</v>
      </c>
      <c r="E5845" t="s">
        <v>49</v>
      </c>
      <c r="F5845" t="s">
        <v>5050</v>
      </c>
      <c r="G5845" t="s">
        <v>5051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7803</v>
      </c>
      <c r="O5845" t="s">
        <v>31</v>
      </c>
      <c r="P5845" t="s">
        <v>64</v>
      </c>
      <c r="Q5845" t="s">
        <v>7804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 s="1">
        <v>5845</v>
      </c>
      <c r="B5846" t="s">
        <v>8536</v>
      </c>
      <c r="C5846" s="2">
        <v>42325</v>
      </c>
      <c r="D5846" s="2">
        <v>42329</v>
      </c>
      <c r="E5846" t="s">
        <v>49</v>
      </c>
      <c r="F5846" t="s">
        <v>5050</v>
      </c>
      <c r="G5846" t="s">
        <v>5051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7539</v>
      </c>
      <c r="O5846" t="s">
        <v>45</v>
      </c>
      <c r="P5846" t="s">
        <v>58</v>
      </c>
      <c r="Q5846" t="s">
        <v>7540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 s="1">
        <v>5846</v>
      </c>
      <c r="B5847" t="s">
        <v>8536</v>
      </c>
      <c r="C5847" s="2">
        <v>42325</v>
      </c>
      <c r="D5847" s="2">
        <v>42329</v>
      </c>
      <c r="E5847" t="s">
        <v>49</v>
      </c>
      <c r="F5847" t="s">
        <v>5050</v>
      </c>
      <c r="G5847" t="s">
        <v>5051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 s="1">
        <v>5847</v>
      </c>
      <c r="B5848" t="s">
        <v>8536</v>
      </c>
      <c r="C5848" s="2">
        <v>42325</v>
      </c>
      <c r="D5848" s="2">
        <v>42329</v>
      </c>
      <c r="E5848" t="s">
        <v>49</v>
      </c>
      <c r="F5848" t="s">
        <v>5050</v>
      </c>
      <c r="G5848" t="s">
        <v>5051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 s="1">
        <v>5848</v>
      </c>
      <c r="B5849" t="s">
        <v>8536</v>
      </c>
      <c r="C5849" s="2">
        <v>42325</v>
      </c>
      <c r="D5849" s="2">
        <v>42329</v>
      </c>
      <c r="E5849" t="s">
        <v>49</v>
      </c>
      <c r="F5849" t="s">
        <v>5050</v>
      </c>
      <c r="G5849" t="s">
        <v>5051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 s="1">
        <v>5849</v>
      </c>
      <c r="B5850" t="s">
        <v>8539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 s="1">
        <v>5850</v>
      </c>
      <c r="B5851" t="s">
        <v>8539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5012</v>
      </c>
      <c r="O5851" t="s">
        <v>45</v>
      </c>
      <c r="P5851" t="s">
        <v>58</v>
      </c>
      <c r="Q5851" t="s">
        <v>5013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 s="1">
        <v>5851</v>
      </c>
      <c r="B5852" t="s">
        <v>8539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6864</v>
      </c>
      <c r="O5852" t="s">
        <v>70</v>
      </c>
      <c r="P5852" t="s">
        <v>1218</v>
      </c>
      <c r="Q5852" t="s">
        <v>6865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 s="1">
        <v>5852</v>
      </c>
      <c r="B5853" t="s">
        <v>8539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 s="1">
        <v>5853</v>
      </c>
      <c r="B5854" t="s">
        <v>8539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 s="1">
        <v>5854</v>
      </c>
      <c r="B5855" t="s">
        <v>8540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 s="1">
        <v>5855</v>
      </c>
      <c r="B5856" t="s">
        <v>8541</v>
      </c>
      <c r="C5856" s="2">
        <v>42221</v>
      </c>
      <c r="D5856" s="2">
        <v>42227</v>
      </c>
      <c r="E5856" t="s">
        <v>49</v>
      </c>
      <c r="F5856" t="s">
        <v>6649</v>
      </c>
      <c r="G5856" t="s">
        <v>6650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 s="1">
        <v>5856</v>
      </c>
      <c r="B5857" t="s">
        <v>8541</v>
      </c>
      <c r="C5857" s="2">
        <v>42221</v>
      </c>
      <c r="D5857" s="2">
        <v>42227</v>
      </c>
      <c r="E5857" t="s">
        <v>49</v>
      </c>
      <c r="F5857" t="s">
        <v>6649</v>
      </c>
      <c r="G5857" t="s">
        <v>6650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6452</v>
      </c>
      <c r="O5857" t="s">
        <v>45</v>
      </c>
      <c r="P5857" t="s">
        <v>578</v>
      </c>
      <c r="Q5857" t="s">
        <v>6453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 s="1">
        <v>5857</v>
      </c>
      <c r="B5858" t="s">
        <v>8541</v>
      </c>
      <c r="C5858" s="2">
        <v>42221</v>
      </c>
      <c r="D5858" s="2">
        <v>42227</v>
      </c>
      <c r="E5858" t="s">
        <v>49</v>
      </c>
      <c r="F5858" t="s">
        <v>6649</v>
      </c>
      <c r="G5858" t="s">
        <v>6650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5228</v>
      </c>
      <c r="O5858" t="s">
        <v>45</v>
      </c>
      <c r="P5858" t="s">
        <v>74</v>
      </c>
      <c r="Q5858" t="s">
        <v>5229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 s="1">
        <v>5858</v>
      </c>
      <c r="B5859" t="s">
        <v>8541</v>
      </c>
      <c r="C5859" s="2">
        <v>42221</v>
      </c>
      <c r="D5859" s="2">
        <v>42227</v>
      </c>
      <c r="E5859" t="s">
        <v>49</v>
      </c>
      <c r="F5859" t="s">
        <v>6649</v>
      </c>
      <c r="G5859" t="s">
        <v>6650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5073</v>
      </c>
      <c r="O5859" t="s">
        <v>31</v>
      </c>
      <c r="P5859" t="s">
        <v>64</v>
      </c>
      <c r="Q5859" t="s">
        <v>5074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 s="1">
        <v>5859</v>
      </c>
      <c r="B5860" t="s">
        <v>8542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7063</v>
      </c>
      <c r="O5860" t="s">
        <v>31</v>
      </c>
      <c r="P5860" t="s">
        <v>32</v>
      </c>
      <c r="Q5860" t="s">
        <v>7064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 s="1">
        <v>5860</v>
      </c>
      <c r="B5861" t="s">
        <v>8543</v>
      </c>
      <c r="C5861" s="2">
        <v>42309</v>
      </c>
      <c r="D5861" s="2">
        <v>42316</v>
      </c>
      <c r="E5861" t="s">
        <v>49</v>
      </c>
      <c r="F5861" t="s">
        <v>5911</v>
      </c>
      <c r="G5861" t="s">
        <v>5912</v>
      </c>
      <c r="H5861" t="s">
        <v>25</v>
      </c>
      <c r="I5861" t="s">
        <v>26</v>
      </c>
      <c r="J5861" t="s">
        <v>8544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 s="1">
        <v>5861</v>
      </c>
      <c r="B5862" t="s">
        <v>8545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 s="1">
        <v>5862</v>
      </c>
      <c r="B5863" t="s">
        <v>8546</v>
      </c>
      <c r="C5863" s="2">
        <v>42491</v>
      </c>
      <c r="D5863" s="2">
        <v>42494</v>
      </c>
      <c r="E5863" t="s">
        <v>22</v>
      </c>
      <c r="F5863" t="s">
        <v>5688</v>
      </c>
      <c r="G5863" t="s">
        <v>5689</v>
      </c>
      <c r="H5863" t="s">
        <v>25</v>
      </c>
      <c r="I5863" t="s">
        <v>26</v>
      </c>
      <c r="J5863" t="s">
        <v>5153</v>
      </c>
      <c r="K5863" t="s">
        <v>1711</v>
      </c>
      <c r="L5863">
        <v>72209</v>
      </c>
      <c r="M5863" t="s">
        <v>29</v>
      </c>
      <c r="N5863" t="s">
        <v>8547</v>
      </c>
      <c r="O5863" t="s">
        <v>45</v>
      </c>
      <c r="P5863" t="s">
        <v>89</v>
      </c>
      <c r="Q5863" t="s">
        <v>8548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 s="1">
        <v>5863</v>
      </c>
      <c r="B5864" t="s">
        <v>8546</v>
      </c>
      <c r="C5864" s="2">
        <v>42491</v>
      </c>
      <c r="D5864" s="2">
        <v>42494</v>
      </c>
      <c r="E5864" t="s">
        <v>22</v>
      </c>
      <c r="F5864" t="s">
        <v>5688</v>
      </c>
      <c r="G5864" t="s">
        <v>5689</v>
      </c>
      <c r="H5864" t="s">
        <v>25</v>
      </c>
      <c r="I5864" t="s">
        <v>26</v>
      </c>
      <c r="J5864" t="s">
        <v>5153</v>
      </c>
      <c r="K5864" t="s">
        <v>1711</v>
      </c>
      <c r="L5864">
        <v>72209</v>
      </c>
      <c r="M5864" t="s">
        <v>29</v>
      </c>
      <c r="N5864" t="s">
        <v>5369</v>
      </c>
      <c r="O5864" t="s">
        <v>45</v>
      </c>
      <c r="P5864" t="s">
        <v>89</v>
      </c>
      <c r="Q5864" t="s">
        <v>5370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 s="1">
        <v>5864</v>
      </c>
      <c r="B5865" t="s">
        <v>8546</v>
      </c>
      <c r="C5865" s="2">
        <v>42491</v>
      </c>
      <c r="D5865" s="2">
        <v>42494</v>
      </c>
      <c r="E5865" t="s">
        <v>22</v>
      </c>
      <c r="F5865" t="s">
        <v>5688</v>
      </c>
      <c r="G5865" t="s">
        <v>5689</v>
      </c>
      <c r="H5865" t="s">
        <v>25</v>
      </c>
      <c r="I5865" t="s">
        <v>26</v>
      </c>
      <c r="J5865" t="s">
        <v>5153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 s="1">
        <v>5865</v>
      </c>
      <c r="B5866" t="s">
        <v>8549</v>
      </c>
      <c r="C5866" s="2">
        <v>41856</v>
      </c>
      <c r="D5866" s="2">
        <v>41858</v>
      </c>
      <c r="E5866" t="s">
        <v>22</v>
      </c>
      <c r="F5866" t="s">
        <v>5311</v>
      </c>
      <c r="G5866" t="s">
        <v>5312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5203</v>
      </c>
      <c r="O5866" t="s">
        <v>45</v>
      </c>
      <c r="P5866" t="s">
        <v>77</v>
      </c>
      <c r="Q5866" t="s">
        <v>5204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 s="1">
        <v>5866</v>
      </c>
      <c r="B5867" t="s">
        <v>8549</v>
      </c>
      <c r="C5867" s="2">
        <v>41856</v>
      </c>
      <c r="D5867" s="2">
        <v>41858</v>
      </c>
      <c r="E5867" t="s">
        <v>22</v>
      </c>
      <c r="F5867" t="s">
        <v>5311</v>
      </c>
      <c r="G5867" t="s">
        <v>5312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7080</v>
      </c>
      <c r="O5867" t="s">
        <v>45</v>
      </c>
      <c r="P5867" t="s">
        <v>67</v>
      </c>
      <c r="Q5867" t="s">
        <v>7081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 s="1">
        <v>5867</v>
      </c>
      <c r="B5868" t="s">
        <v>8549</v>
      </c>
      <c r="C5868" s="2">
        <v>41856</v>
      </c>
      <c r="D5868" s="2">
        <v>41858</v>
      </c>
      <c r="E5868" t="s">
        <v>22</v>
      </c>
      <c r="F5868" t="s">
        <v>5311</v>
      </c>
      <c r="G5868" t="s">
        <v>5312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 s="1">
        <v>5868</v>
      </c>
      <c r="B5869" t="s">
        <v>8550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 s="1">
        <v>5869</v>
      </c>
      <c r="B5870" t="s">
        <v>8550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 s="1">
        <v>5870</v>
      </c>
      <c r="B5871" t="s">
        <v>8551</v>
      </c>
      <c r="C5871" s="2">
        <v>42681</v>
      </c>
      <c r="D5871" s="2">
        <v>42686</v>
      </c>
      <c r="E5871" t="s">
        <v>49</v>
      </c>
      <c r="F5871" t="s">
        <v>6161</v>
      </c>
      <c r="G5871" t="s">
        <v>6162</v>
      </c>
      <c r="H5871" t="s">
        <v>101</v>
      </c>
      <c r="I5871" t="s">
        <v>26</v>
      </c>
      <c r="J5871" t="s">
        <v>8552</v>
      </c>
      <c r="K5871" t="s">
        <v>8553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 s="1">
        <v>5871</v>
      </c>
      <c r="B5872" t="s">
        <v>8554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8272</v>
      </c>
      <c r="O5872" t="s">
        <v>31</v>
      </c>
      <c r="P5872" t="s">
        <v>55</v>
      </c>
      <c r="Q5872" t="s">
        <v>8273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 s="1">
        <v>5872</v>
      </c>
      <c r="B5873" t="s">
        <v>8555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 s="1">
        <v>5873</v>
      </c>
      <c r="B5874" t="s">
        <v>8556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 s="1">
        <v>5874</v>
      </c>
      <c r="B5875" t="s">
        <v>8557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 s="1">
        <v>5875</v>
      </c>
      <c r="B5876" t="s">
        <v>8557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5382</v>
      </c>
      <c r="O5876" t="s">
        <v>45</v>
      </c>
      <c r="P5876" t="s">
        <v>74</v>
      </c>
      <c r="Q5876" t="s">
        <v>5383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 s="1">
        <v>5876</v>
      </c>
      <c r="B5877" t="s">
        <v>8558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 s="1">
        <v>5877</v>
      </c>
      <c r="B5878" t="s">
        <v>8559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 s="1">
        <v>5878</v>
      </c>
      <c r="B5879" t="s">
        <v>8559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7528</v>
      </c>
      <c r="O5879" t="s">
        <v>45</v>
      </c>
      <c r="P5879" t="s">
        <v>89</v>
      </c>
      <c r="Q5879" t="s">
        <v>7529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 s="1">
        <v>5879</v>
      </c>
      <c r="B5880" t="s">
        <v>8559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5604</v>
      </c>
      <c r="O5880" t="s">
        <v>45</v>
      </c>
      <c r="P5880" t="s">
        <v>77</v>
      </c>
      <c r="Q5880" t="s">
        <v>5605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 s="1">
        <v>5880</v>
      </c>
      <c r="B5881" t="s">
        <v>8560</v>
      </c>
      <c r="C5881" s="2">
        <v>42618</v>
      </c>
      <c r="D5881" s="2">
        <v>42624</v>
      </c>
      <c r="E5881" t="s">
        <v>49</v>
      </c>
      <c r="F5881" t="s">
        <v>5259</v>
      </c>
      <c r="G5881" t="s">
        <v>5260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5865</v>
      </c>
      <c r="O5881" t="s">
        <v>45</v>
      </c>
      <c r="P5881" t="s">
        <v>89</v>
      </c>
      <c r="Q5881" t="s">
        <v>5866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 s="1">
        <v>5881</v>
      </c>
      <c r="B5882" t="s">
        <v>8561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 s="1">
        <v>5882</v>
      </c>
      <c r="B5883" t="s">
        <v>8561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 s="1">
        <v>5883</v>
      </c>
      <c r="B5884" t="s">
        <v>8561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 s="1">
        <v>5884</v>
      </c>
      <c r="B5885" t="s">
        <v>8562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 s="1">
        <v>5885</v>
      </c>
      <c r="B5886" t="s">
        <v>8562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5601</v>
      </c>
      <c r="O5886" t="s">
        <v>45</v>
      </c>
      <c r="P5886" t="s">
        <v>578</v>
      </c>
      <c r="Q5886" t="s">
        <v>5602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 s="1">
        <v>5886</v>
      </c>
      <c r="B5887" t="s">
        <v>8563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 s="1">
        <v>5887</v>
      </c>
      <c r="B5888" t="s">
        <v>8563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 s="1">
        <v>5888</v>
      </c>
      <c r="B5889" t="s">
        <v>8564</v>
      </c>
      <c r="C5889" s="2">
        <v>43016</v>
      </c>
      <c r="D5889" s="2">
        <v>43019</v>
      </c>
      <c r="E5889" t="s">
        <v>187</v>
      </c>
      <c r="F5889" t="s">
        <v>8565</v>
      </c>
      <c r="G5889" t="s">
        <v>8566</v>
      </c>
      <c r="H5889" t="s">
        <v>40</v>
      </c>
      <c r="I5889" t="s">
        <v>26</v>
      </c>
      <c r="J5889" t="s">
        <v>7317</v>
      </c>
      <c r="K5889" t="s">
        <v>1402</v>
      </c>
      <c r="L5889">
        <v>2920</v>
      </c>
      <c r="M5889" t="s">
        <v>147</v>
      </c>
      <c r="N5889" t="s">
        <v>5568</v>
      </c>
      <c r="O5889" t="s">
        <v>45</v>
      </c>
      <c r="P5889" t="s">
        <v>58</v>
      </c>
      <c r="Q5889" t="s">
        <v>5569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 s="1">
        <v>5889</v>
      </c>
      <c r="B5890" t="s">
        <v>8567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8568</v>
      </c>
      <c r="K5890" t="s">
        <v>28</v>
      </c>
      <c r="L5890">
        <v>42301</v>
      </c>
      <c r="M5890" t="s">
        <v>29</v>
      </c>
      <c r="N5890" t="s">
        <v>8569</v>
      </c>
      <c r="O5890" t="s">
        <v>45</v>
      </c>
      <c r="P5890" t="s">
        <v>89</v>
      </c>
      <c r="Q5890" t="s">
        <v>8570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 s="1">
        <v>5890</v>
      </c>
      <c r="B5891" t="s">
        <v>8571</v>
      </c>
      <c r="C5891" s="2">
        <v>42474</v>
      </c>
      <c r="D5891" s="2">
        <v>42477</v>
      </c>
      <c r="E5891" t="s">
        <v>187</v>
      </c>
      <c r="F5891" t="s">
        <v>7994</v>
      </c>
      <c r="G5891" t="s">
        <v>7995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 s="1">
        <v>5891</v>
      </c>
      <c r="B5892" t="s">
        <v>8572</v>
      </c>
      <c r="C5892" s="2">
        <v>42695</v>
      </c>
      <c r="D5892" s="2">
        <v>42700</v>
      </c>
      <c r="E5892" t="s">
        <v>49</v>
      </c>
      <c r="F5892" t="s">
        <v>7429</v>
      </c>
      <c r="G5892" t="s">
        <v>7430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 s="1">
        <v>5892</v>
      </c>
      <c r="B5893" t="s">
        <v>8572</v>
      </c>
      <c r="C5893" s="2">
        <v>42695</v>
      </c>
      <c r="D5893" s="2">
        <v>42700</v>
      </c>
      <c r="E5893" t="s">
        <v>49</v>
      </c>
      <c r="F5893" t="s">
        <v>7429</v>
      </c>
      <c r="G5893" t="s">
        <v>7430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 s="1">
        <v>5893</v>
      </c>
      <c r="B5894" t="s">
        <v>8572</v>
      </c>
      <c r="C5894" s="2">
        <v>42695</v>
      </c>
      <c r="D5894" s="2">
        <v>42700</v>
      </c>
      <c r="E5894" t="s">
        <v>49</v>
      </c>
      <c r="F5894" t="s">
        <v>7429</v>
      </c>
      <c r="G5894" t="s">
        <v>7430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 s="1">
        <v>5894</v>
      </c>
      <c r="B5895" t="s">
        <v>8573</v>
      </c>
      <c r="C5895" s="2">
        <v>42988</v>
      </c>
      <c r="D5895" s="2">
        <v>42992</v>
      </c>
      <c r="E5895" t="s">
        <v>49</v>
      </c>
      <c r="F5895" t="s">
        <v>7957</v>
      </c>
      <c r="G5895" t="s">
        <v>7958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 s="1">
        <v>5895</v>
      </c>
      <c r="B5896" t="s">
        <v>8574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5279</v>
      </c>
      <c r="O5896" t="s">
        <v>45</v>
      </c>
      <c r="P5896" t="s">
        <v>58</v>
      </c>
      <c r="Q5896" t="s">
        <v>5280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 s="1">
        <v>5896</v>
      </c>
      <c r="B5897" t="s">
        <v>8575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8469</v>
      </c>
      <c r="O5897" t="s">
        <v>45</v>
      </c>
      <c r="P5897" t="s">
        <v>46</v>
      </c>
      <c r="Q5897" t="s">
        <v>8470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 s="1">
        <v>5897</v>
      </c>
      <c r="B5898" t="s">
        <v>8575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 s="1">
        <v>5898</v>
      </c>
      <c r="B5899" t="s">
        <v>8576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 s="1">
        <v>5899</v>
      </c>
      <c r="B5900" t="s">
        <v>8576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5877</v>
      </c>
      <c r="O5900" t="s">
        <v>70</v>
      </c>
      <c r="P5900" t="s">
        <v>71</v>
      </c>
      <c r="Q5900" t="s">
        <v>5878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 s="1">
        <v>5900</v>
      </c>
      <c r="B5901" t="s">
        <v>8577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 s="1">
        <v>5901</v>
      </c>
      <c r="B5902" t="s">
        <v>8578</v>
      </c>
      <c r="C5902" s="2">
        <v>42328</v>
      </c>
      <c r="D5902" s="2">
        <v>42332</v>
      </c>
      <c r="E5902" t="s">
        <v>49</v>
      </c>
      <c r="F5902" t="s">
        <v>5129</v>
      </c>
      <c r="G5902" t="s">
        <v>5130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 s="1">
        <v>5902</v>
      </c>
      <c r="B5903" t="s">
        <v>8579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 s="1">
        <v>5903</v>
      </c>
      <c r="B5904" t="s">
        <v>8580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 s="1">
        <v>5904</v>
      </c>
      <c r="B5905" t="s">
        <v>8580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7933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 s="1">
        <v>5905</v>
      </c>
      <c r="B5906" t="s">
        <v>8580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7937</v>
      </c>
      <c r="O5906" t="s">
        <v>45</v>
      </c>
      <c r="P5906" t="s">
        <v>89</v>
      </c>
      <c r="Q5906" t="s">
        <v>7938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 s="1">
        <v>5906</v>
      </c>
      <c r="B5907" t="s">
        <v>8580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7463</v>
      </c>
      <c r="O5907" t="s">
        <v>45</v>
      </c>
      <c r="P5907" t="s">
        <v>46</v>
      </c>
      <c r="Q5907" t="s">
        <v>7464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 s="1">
        <v>5907</v>
      </c>
      <c r="B5908" t="s">
        <v>8580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 s="1">
        <v>5908</v>
      </c>
      <c r="B5909" t="s">
        <v>8581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 s="1">
        <v>5909</v>
      </c>
      <c r="B5910" t="s">
        <v>8581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 s="1">
        <v>5910</v>
      </c>
      <c r="B5911" t="s">
        <v>8581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6866</v>
      </c>
      <c r="O5911" t="s">
        <v>31</v>
      </c>
      <c r="P5911" t="s">
        <v>64</v>
      </c>
      <c r="Q5911" t="s">
        <v>6867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 s="1">
        <v>5911</v>
      </c>
      <c r="B5912" t="s">
        <v>8581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5385</v>
      </c>
      <c r="O5912" t="s">
        <v>45</v>
      </c>
      <c r="P5912" t="s">
        <v>74</v>
      </c>
      <c r="Q5912" t="s">
        <v>5386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 s="1">
        <v>5912</v>
      </c>
      <c r="B5913" t="s">
        <v>8582</v>
      </c>
      <c r="C5913" s="2">
        <v>42721</v>
      </c>
      <c r="D5913" s="2">
        <v>42726</v>
      </c>
      <c r="E5913" t="s">
        <v>49</v>
      </c>
      <c r="F5913" t="s">
        <v>5880</v>
      </c>
      <c r="G5913" t="s">
        <v>5881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 s="1">
        <v>5913</v>
      </c>
      <c r="B5914" t="s">
        <v>8583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8568</v>
      </c>
      <c r="K5914" t="s">
        <v>28</v>
      </c>
      <c r="L5914">
        <v>42301</v>
      </c>
      <c r="M5914" t="s">
        <v>29</v>
      </c>
      <c r="N5914" t="s">
        <v>8584</v>
      </c>
      <c r="O5914" t="s">
        <v>45</v>
      </c>
      <c r="P5914" t="s">
        <v>578</v>
      </c>
      <c r="Q5914" t="s">
        <v>8585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 s="1">
        <v>5914</v>
      </c>
      <c r="B5915" t="s">
        <v>8586</v>
      </c>
      <c r="C5915" s="2">
        <v>42264</v>
      </c>
      <c r="D5915" s="2">
        <v>42270</v>
      </c>
      <c r="E5915" t="s">
        <v>49</v>
      </c>
      <c r="F5915" t="s">
        <v>7035</v>
      </c>
      <c r="G5915" t="s">
        <v>7036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 s="1">
        <v>5915</v>
      </c>
      <c r="B5916" t="s">
        <v>8586</v>
      </c>
      <c r="C5916" s="2">
        <v>42264</v>
      </c>
      <c r="D5916" s="2">
        <v>42270</v>
      </c>
      <c r="E5916" t="s">
        <v>49</v>
      </c>
      <c r="F5916" t="s">
        <v>7035</v>
      </c>
      <c r="G5916" t="s">
        <v>7036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 s="1">
        <v>5916</v>
      </c>
      <c r="B5917" t="s">
        <v>8586</v>
      </c>
      <c r="C5917" s="2">
        <v>42264</v>
      </c>
      <c r="D5917" s="2">
        <v>42270</v>
      </c>
      <c r="E5917" t="s">
        <v>49</v>
      </c>
      <c r="F5917" t="s">
        <v>7035</v>
      </c>
      <c r="G5917" t="s">
        <v>7036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 s="1">
        <v>5917</v>
      </c>
      <c r="B5918" t="s">
        <v>8586</v>
      </c>
      <c r="C5918" s="2">
        <v>42264</v>
      </c>
      <c r="D5918" s="2">
        <v>42270</v>
      </c>
      <c r="E5918" t="s">
        <v>49</v>
      </c>
      <c r="F5918" t="s">
        <v>7035</v>
      </c>
      <c r="G5918" t="s">
        <v>7036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 s="1">
        <v>5918</v>
      </c>
      <c r="B5919" t="s">
        <v>8586</v>
      </c>
      <c r="C5919" s="2">
        <v>42264</v>
      </c>
      <c r="D5919" s="2">
        <v>42270</v>
      </c>
      <c r="E5919" t="s">
        <v>49</v>
      </c>
      <c r="F5919" t="s">
        <v>7035</v>
      </c>
      <c r="G5919" t="s">
        <v>7036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 s="1">
        <v>5919</v>
      </c>
      <c r="B5920" t="s">
        <v>8586</v>
      </c>
      <c r="C5920" s="2">
        <v>42264</v>
      </c>
      <c r="D5920" s="2">
        <v>42270</v>
      </c>
      <c r="E5920" t="s">
        <v>49</v>
      </c>
      <c r="F5920" t="s">
        <v>7035</v>
      </c>
      <c r="G5920" t="s">
        <v>7036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5031</v>
      </c>
      <c r="O5920" t="s">
        <v>31</v>
      </c>
      <c r="P5920" t="s">
        <v>32</v>
      </c>
      <c r="Q5920" t="s">
        <v>5032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 s="1">
        <v>5920</v>
      </c>
      <c r="B5921" t="s">
        <v>8586</v>
      </c>
      <c r="C5921" s="2">
        <v>42264</v>
      </c>
      <c r="D5921" s="2">
        <v>42270</v>
      </c>
      <c r="E5921" t="s">
        <v>49</v>
      </c>
      <c r="F5921" t="s">
        <v>7035</v>
      </c>
      <c r="G5921" t="s">
        <v>7036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 s="1">
        <v>5921</v>
      </c>
      <c r="B5922" t="s">
        <v>8586</v>
      </c>
      <c r="C5922" s="2">
        <v>42264</v>
      </c>
      <c r="D5922" s="2">
        <v>42270</v>
      </c>
      <c r="E5922" t="s">
        <v>49</v>
      </c>
      <c r="F5922" t="s">
        <v>7035</v>
      </c>
      <c r="G5922" t="s">
        <v>7036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 s="1">
        <v>5922</v>
      </c>
      <c r="B5923" t="s">
        <v>8586</v>
      </c>
      <c r="C5923" s="2">
        <v>42264</v>
      </c>
      <c r="D5923" s="2">
        <v>42270</v>
      </c>
      <c r="E5923" t="s">
        <v>49</v>
      </c>
      <c r="F5923" t="s">
        <v>7035</v>
      </c>
      <c r="G5923" t="s">
        <v>7036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 s="1">
        <v>5923</v>
      </c>
      <c r="B5924" t="s">
        <v>8586</v>
      </c>
      <c r="C5924" s="2">
        <v>42264</v>
      </c>
      <c r="D5924" s="2">
        <v>42270</v>
      </c>
      <c r="E5924" t="s">
        <v>49</v>
      </c>
      <c r="F5924" t="s">
        <v>7035</v>
      </c>
      <c r="G5924" t="s">
        <v>7036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 s="1">
        <v>5924</v>
      </c>
      <c r="B5925" t="s">
        <v>8587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 s="1">
        <v>5925</v>
      </c>
      <c r="B5926" t="s">
        <v>8588</v>
      </c>
      <c r="C5926" s="2">
        <v>43058</v>
      </c>
      <c r="D5926" s="2">
        <v>43061</v>
      </c>
      <c r="E5926" t="s">
        <v>22</v>
      </c>
      <c r="F5926" t="s">
        <v>5093</v>
      </c>
      <c r="G5926" t="s">
        <v>5094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5003</v>
      </c>
      <c r="O5926" t="s">
        <v>45</v>
      </c>
      <c r="P5926" t="s">
        <v>67</v>
      </c>
      <c r="Q5926" t="s">
        <v>5004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 s="1">
        <v>5926</v>
      </c>
      <c r="B5927" t="s">
        <v>8589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5680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 s="1">
        <v>5927</v>
      </c>
      <c r="B5928" t="s">
        <v>8590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8327</v>
      </c>
      <c r="O5928" t="s">
        <v>31</v>
      </c>
      <c r="P5928" t="s">
        <v>55</v>
      </c>
      <c r="Q5928" t="s">
        <v>8328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 s="1">
        <v>5928</v>
      </c>
      <c r="B5929" t="s">
        <v>8591</v>
      </c>
      <c r="C5929" s="2">
        <v>41923</v>
      </c>
      <c r="D5929" s="2">
        <v>41927</v>
      </c>
      <c r="E5929" t="s">
        <v>49</v>
      </c>
      <c r="F5929" t="s">
        <v>5180</v>
      </c>
      <c r="G5929" t="s">
        <v>5181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 s="1">
        <v>5929</v>
      </c>
      <c r="B5930" t="s">
        <v>8591</v>
      </c>
      <c r="C5930" s="2">
        <v>41923</v>
      </c>
      <c r="D5930" s="2">
        <v>41927</v>
      </c>
      <c r="E5930" t="s">
        <v>49</v>
      </c>
      <c r="F5930" t="s">
        <v>5180</v>
      </c>
      <c r="G5930" t="s">
        <v>5181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5546</v>
      </c>
      <c r="O5930" t="s">
        <v>31</v>
      </c>
      <c r="P5930" t="s">
        <v>64</v>
      </c>
      <c r="Q5930" t="s">
        <v>5547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 s="1">
        <v>5930</v>
      </c>
      <c r="B5931" t="s">
        <v>8592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 s="1">
        <v>5931</v>
      </c>
      <c r="B5932" t="s">
        <v>8592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 s="1">
        <v>5932</v>
      </c>
      <c r="B5933" t="s">
        <v>8592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 s="1">
        <v>5933</v>
      </c>
      <c r="B5934" t="s">
        <v>8592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5947</v>
      </c>
      <c r="O5934" t="s">
        <v>45</v>
      </c>
      <c r="P5934" t="s">
        <v>58</v>
      </c>
      <c r="Q5934" t="s">
        <v>5948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 s="1">
        <v>5934</v>
      </c>
      <c r="B5935" t="s">
        <v>8592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7753</v>
      </c>
      <c r="O5935" t="s">
        <v>70</v>
      </c>
      <c r="P5935" t="s">
        <v>160</v>
      </c>
      <c r="Q5935" t="s">
        <v>7754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 s="1">
        <v>5935</v>
      </c>
      <c r="B5936" t="s">
        <v>8592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 s="1">
        <v>5936</v>
      </c>
      <c r="B5937" t="s">
        <v>8593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 s="1">
        <v>5937</v>
      </c>
      <c r="B5938" t="s">
        <v>8593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 s="1">
        <v>5938</v>
      </c>
      <c r="B5939" t="s">
        <v>8593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 s="1">
        <v>5939</v>
      </c>
      <c r="B5940" t="s">
        <v>8594</v>
      </c>
      <c r="C5940" s="2">
        <v>42874</v>
      </c>
      <c r="D5940" s="2">
        <v>42880</v>
      </c>
      <c r="E5940" t="s">
        <v>49</v>
      </c>
      <c r="F5940" t="s">
        <v>5759</v>
      </c>
      <c r="G5940" t="s">
        <v>5760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 s="1">
        <v>5940</v>
      </c>
      <c r="B5941" t="s">
        <v>8594</v>
      </c>
      <c r="C5941" s="2">
        <v>42874</v>
      </c>
      <c r="D5941" s="2">
        <v>42880</v>
      </c>
      <c r="E5941" t="s">
        <v>49</v>
      </c>
      <c r="F5941" t="s">
        <v>5759</v>
      </c>
      <c r="G5941" t="s">
        <v>5760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8019</v>
      </c>
      <c r="O5941" t="s">
        <v>45</v>
      </c>
      <c r="P5941" t="s">
        <v>46</v>
      </c>
      <c r="Q5941" t="s">
        <v>8020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 s="1">
        <v>5941</v>
      </c>
      <c r="B5942" t="s">
        <v>8595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 s="1">
        <v>5942</v>
      </c>
      <c r="B5943" t="s">
        <v>8595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 s="1">
        <v>5943</v>
      </c>
      <c r="B5944" t="s">
        <v>8596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 s="1">
        <v>5944</v>
      </c>
      <c r="B5945" t="s">
        <v>8597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6094</v>
      </c>
      <c r="O5945" t="s">
        <v>31</v>
      </c>
      <c r="P5945" t="s">
        <v>64</v>
      </c>
      <c r="Q5945" t="s">
        <v>6095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 s="1">
        <v>5945</v>
      </c>
      <c r="B5946" t="s">
        <v>8597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 s="1">
        <v>5946</v>
      </c>
      <c r="B5947" t="s">
        <v>8597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5541</v>
      </c>
      <c r="O5947" t="s">
        <v>45</v>
      </c>
      <c r="P5947" t="s">
        <v>89</v>
      </c>
      <c r="Q5947" t="s">
        <v>5542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 s="1">
        <v>5947</v>
      </c>
      <c r="B5948" t="s">
        <v>8597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 s="1">
        <v>5948</v>
      </c>
      <c r="B5949" t="s">
        <v>8598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6388</v>
      </c>
      <c r="O5949" t="s">
        <v>45</v>
      </c>
      <c r="P5949" t="s">
        <v>74</v>
      </c>
      <c r="Q5949" t="s">
        <v>6389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 s="1">
        <v>5949</v>
      </c>
      <c r="B5950" t="s">
        <v>8599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5290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 s="1">
        <v>5950</v>
      </c>
      <c r="B5951" t="s">
        <v>8599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5290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 s="1">
        <v>5951</v>
      </c>
      <c r="B5952" t="s">
        <v>8599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5290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 s="1">
        <v>5952</v>
      </c>
      <c r="B5953" t="s">
        <v>8599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5290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8600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 s="1">
        <v>5953</v>
      </c>
      <c r="B5954" t="s">
        <v>8601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8602</v>
      </c>
      <c r="O5954" t="s">
        <v>45</v>
      </c>
      <c r="P5954" t="s">
        <v>89</v>
      </c>
      <c r="Q5954" t="s">
        <v>8603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 s="1">
        <v>5954</v>
      </c>
      <c r="B5955" t="s">
        <v>8604</v>
      </c>
      <c r="C5955" s="2">
        <v>41728</v>
      </c>
      <c r="D5955" s="2">
        <v>41729</v>
      </c>
      <c r="E5955" t="s">
        <v>187</v>
      </c>
      <c r="F5955" t="s">
        <v>7298</v>
      </c>
      <c r="G5955" t="s">
        <v>7299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7856</v>
      </c>
      <c r="O5955" t="s">
        <v>45</v>
      </c>
      <c r="P5955" t="s">
        <v>67</v>
      </c>
      <c r="Q5955" t="s">
        <v>7857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 s="1">
        <v>5955</v>
      </c>
      <c r="B5956" t="s">
        <v>8605</v>
      </c>
      <c r="C5956" s="2">
        <v>41954</v>
      </c>
      <c r="D5956" s="2">
        <v>41958</v>
      </c>
      <c r="E5956" t="s">
        <v>22</v>
      </c>
      <c r="F5956" t="s">
        <v>7636</v>
      </c>
      <c r="G5956" t="s">
        <v>7637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6050</v>
      </c>
      <c r="O5956" t="s">
        <v>31</v>
      </c>
      <c r="P5956" t="s">
        <v>64</v>
      </c>
      <c r="Q5956" t="s">
        <v>6051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 s="1">
        <v>5956</v>
      </c>
      <c r="B5957" t="s">
        <v>8605</v>
      </c>
      <c r="C5957" s="2">
        <v>41954</v>
      </c>
      <c r="D5957" s="2">
        <v>41958</v>
      </c>
      <c r="E5957" t="s">
        <v>22</v>
      </c>
      <c r="F5957" t="s">
        <v>7636</v>
      </c>
      <c r="G5957" t="s">
        <v>7637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 s="1">
        <v>5957</v>
      </c>
      <c r="B5958" t="s">
        <v>8606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 s="1">
        <v>5958</v>
      </c>
      <c r="B5959" t="s">
        <v>8606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5173</v>
      </c>
      <c r="O5959" t="s">
        <v>45</v>
      </c>
      <c r="P5959" t="s">
        <v>77</v>
      </c>
      <c r="Q5959" t="s">
        <v>5174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 s="1">
        <v>5959</v>
      </c>
      <c r="B5960" t="s">
        <v>8606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 s="1">
        <v>5960</v>
      </c>
      <c r="B5961" t="s">
        <v>8606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 s="1">
        <v>5961</v>
      </c>
      <c r="B5962" t="s">
        <v>8607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4942</v>
      </c>
      <c r="O5962" t="s">
        <v>31</v>
      </c>
      <c r="P5962" t="s">
        <v>64</v>
      </c>
      <c r="Q5962" t="s">
        <v>4943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 s="1">
        <v>5962</v>
      </c>
      <c r="B5963" t="s">
        <v>8608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 s="1">
        <v>5963</v>
      </c>
      <c r="B5964" t="s">
        <v>8608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 s="1">
        <v>5964</v>
      </c>
      <c r="B5965" t="s">
        <v>8608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 s="1">
        <v>5965</v>
      </c>
      <c r="B5966" t="s">
        <v>8609</v>
      </c>
      <c r="C5966" s="2">
        <v>42967</v>
      </c>
      <c r="D5966" s="2">
        <v>42972</v>
      </c>
      <c r="E5966" t="s">
        <v>49</v>
      </c>
      <c r="F5966" t="s">
        <v>7945</v>
      </c>
      <c r="G5966" t="s">
        <v>7946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5421</v>
      </c>
      <c r="O5966" t="s">
        <v>45</v>
      </c>
      <c r="P5966" t="s">
        <v>578</v>
      </c>
      <c r="Q5966" t="s">
        <v>5422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 s="1">
        <v>5966</v>
      </c>
      <c r="B5967" t="s">
        <v>8609</v>
      </c>
      <c r="C5967" s="2">
        <v>42967</v>
      </c>
      <c r="D5967" s="2">
        <v>42972</v>
      </c>
      <c r="E5967" t="s">
        <v>49</v>
      </c>
      <c r="F5967" t="s">
        <v>7945</v>
      </c>
      <c r="G5967" t="s">
        <v>7946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 s="1">
        <v>5967</v>
      </c>
      <c r="B5968" t="s">
        <v>8609</v>
      </c>
      <c r="C5968" s="2">
        <v>42967</v>
      </c>
      <c r="D5968" s="2">
        <v>42972</v>
      </c>
      <c r="E5968" t="s">
        <v>49</v>
      </c>
      <c r="F5968" t="s">
        <v>7945</v>
      </c>
      <c r="G5968" t="s">
        <v>7946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6503</v>
      </c>
      <c r="O5968" t="s">
        <v>70</v>
      </c>
      <c r="P5968" t="s">
        <v>71</v>
      </c>
      <c r="Q5968" t="s">
        <v>6504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 s="1">
        <v>5968</v>
      </c>
      <c r="B5969" t="s">
        <v>8610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6547</v>
      </c>
      <c r="O5969" t="s">
        <v>45</v>
      </c>
      <c r="P5969" t="s">
        <v>89</v>
      </c>
      <c r="Q5969" t="s">
        <v>6548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 s="1">
        <v>5969</v>
      </c>
      <c r="B5970" t="s">
        <v>8611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 s="1">
        <v>5970</v>
      </c>
      <c r="B5971" t="s">
        <v>8611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 s="1">
        <v>5971</v>
      </c>
      <c r="B5972" t="s">
        <v>8611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 s="1">
        <v>5972</v>
      </c>
      <c r="B5973" t="s">
        <v>8611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 s="1">
        <v>5973</v>
      </c>
      <c r="B5974" t="s">
        <v>8612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 s="1">
        <v>5974</v>
      </c>
      <c r="B5975" t="s">
        <v>8613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6214</v>
      </c>
      <c r="O5975" t="s">
        <v>45</v>
      </c>
      <c r="P5975" t="s">
        <v>77</v>
      </c>
      <c r="Q5975" t="s">
        <v>6215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 s="1">
        <v>5975</v>
      </c>
      <c r="B5976" t="s">
        <v>8614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 s="1">
        <v>5976</v>
      </c>
      <c r="B5977" t="s">
        <v>8615</v>
      </c>
      <c r="C5977" s="2">
        <v>42929</v>
      </c>
      <c r="D5977" s="2">
        <v>42933</v>
      </c>
      <c r="E5977" t="s">
        <v>49</v>
      </c>
      <c r="F5977" t="s">
        <v>5810</v>
      </c>
      <c r="G5977" t="s">
        <v>5811</v>
      </c>
      <c r="H5977" t="s">
        <v>40</v>
      </c>
      <c r="I5977" t="s">
        <v>26</v>
      </c>
      <c r="J5977" t="s">
        <v>6511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 s="1">
        <v>5977</v>
      </c>
      <c r="B5978" t="s">
        <v>8615</v>
      </c>
      <c r="C5978" s="2">
        <v>42929</v>
      </c>
      <c r="D5978" s="2">
        <v>42933</v>
      </c>
      <c r="E5978" t="s">
        <v>49</v>
      </c>
      <c r="F5978" t="s">
        <v>5810</v>
      </c>
      <c r="G5978" t="s">
        <v>5811</v>
      </c>
      <c r="H5978" t="s">
        <v>40</v>
      </c>
      <c r="I5978" t="s">
        <v>26</v>
      </c>
      <c r="J5978" t="s">
        <v>6511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 s="1">
        <v>5978</v>
      </c>
      <c r="B5979" t="s">
        <v>8616</v>
      </c>
      <c r="C5979" s="2">
        <v>42849</v>
      </c>
      <c r="D5979" s="2">
        <v>42850</v>
      </c>
      <c r="E5979" t="s">
        <v>187</v>
      </c>
      <c r="F5979" t="s">
        <v>5328</v>
      </c>
      <c r="G5979" t="s">
        <v>5329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 s="1">
        <v>5979</v>
      </c>
      <c r="B5980" t="s">
        <v>8617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 s="1">
        <v>5980</v>
      </c>
      <c r="B5981" t="s">
        <v>8617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 s="1">
        <v>5981</v>
      </c>
      <c r="B5982" t="s">
        <v>8617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 s="1">
        <v>5982</v>
      </c>
      <c r="B5983" t="s">
        <v>8617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 s="1">
        <v>5983</v>
      </c>
      <c r="B5984" t="s">
        <v>8618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7345</v>
      </c>
      <c r="O5984" t="s">
        <v>45</v>
      </c>
      <c r="P5984" t="s">
        <v>89</v>
      </c>
      <c r="Q5984" t="s">
        <v>7346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 s="1">
        <v>5984</v>
      </c>
      <c r="B5985" t="s">
        <v>8619</v>
      </c>
      <c r="C5985" s="2">
        <v>42994</v>
      </c>
      <c r="D5985" s="2">
        <v>42996</v>
      </c>
      <c r="E5985" t="s">
        <v>22</v>
      </c>
      <c r="F5985" t="s">
        <v>6501</v>
      </c>
      <c r="G5985" t="s">
        <v>6502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 s="1">
        <v>5985</v>
      </c>
      <c r="B5986" t="s">
        <v>8620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7630</v>
      </c>
      <c r="K5986" t="s">
        <v>1491</v>
      </c>
      <c r="L5986">
        <v>39401</v>
      </c>
      <c r="M5986" t="s">
        <v>29</v>
      </c>
      <c r="N5986" t="s">
        <v>6001</v>
      </c>
      <c r="O5986" t="s">
        <v>31</v>
      </c>
      <c r="P5986" t="s">
        <v>64</v>
      </c>
      <c r="Q5986" t="s">
        <v>6002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 s="1">
        <v>5986</v>
      </c>
      <c r="B5987" t="s">
        <v>8620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7630</v>
      </c>
      <c r="K5987" t="s">
        <v>1491</v>
      </c>
      <c r="L5987">
        <v>39401</v>
      </c>
      <c r="M5987" t="s">
        <v>29</v>
      </c>
      <c r="N5987" t="s">
        <v>6820</v>
      </c>
      <c r="O5987" t="s">
        <v>45</v>
      </c>
      <c r="P5987" t="s">
        <v>74</v>
      </c>
      <c r="Q5987" t="s">
        <v>6821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 s="1">
        <v>5987</v>
      </c>
      <c r="B5988" t="s">
        <v>8620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7630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 s="1">
        <v>5988</v>
      </c>
      <c r="B5989" t="s">
        <v>8620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7630</v>
      </c>
      <c r="K5989" t="s">
        <v>1491</v>
      </c>
      <c r="L5989">
        <v>39401</v>
      </c>
      <c r="M5989" t="s">
        <v>29</v>
      </c>
      <c r="N5989" t="s">
        <v>6547</v>
      </c>
      <c r="O5989" t="s">
        <v>45</v>
      </c>
      <c r="P5989" t="s">
        <v>89</v>
      </c>
      <c r="Q5989" t="s">
        <v>6548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 s="1">
        <v>5989</v>
      </c>
      <c r="B5990" t="s">
        <v>8620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7630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 s="1">
        <v>5990</v>
      </c>
      <c r="B5991" t="s">
        <v>8620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7630</v>
      </c>
      <c r="K5991" t="s">
        <v>1491</v>
      </c>
      <c r="L5991">
        <v>39401</v>
      </c>
      <c r="M5991" t="s">
        <v>29</v>
      </c>
      <c r="N5991" t="s">
        <v>7502</v>
      </c>
      <c r="O5991" t="s">
        <v>31</v>
      </c>
      <c r="P5991" t="s">
        <v>32</v>
      </c>
      <c r="Q5991" t="s">
        <v>7503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 s="1">
        <v>5991</v>
      </c>
      <c r="B5992" t="s">
        <v>8621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 s="1">
        <v>5992</v>
      </c>
      <c r="B5993" t="s">
        <v>8621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 s="1">
        <v>5993</v>
      </c>
      <c r="B5994" t="s">
        <v>8621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 s="1">
        <v>5994</v>
      </c>
      <c r="B5995" t="s">
        <v>8622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 s="1">
        <v>5995</v>
      </c>
      <c r="B5996" t="s">
        <v>8622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6840</v>
      </c>
      <c r="O5996" t="s">
        <v>45</v>
      </c>
      <c r="P5996" t="s">
        <v>578</v>
      </c>
      <c r="Q5996" t="s">
        <v>6841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 s="1">
        <v>5996</v>
      </c>
      <c r="B5997" t="s">
        <v>8622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6967</v>
      </c>
      <c r="O5997" t="s">
        <v>31</v>
      </c>
      <c r="P5997" t="s">
        <v>35</v>
      </c>
      <c r="Q5997" t="s">
        <v>6968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 s="1">
        <v>5997</v>
      </c>
      <c r="B5998" t="s">
        <v>8622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 s="1">
        <v>5998</v>
      </c>
      <c r="B5999" t="s">
        <v>8622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 s="1">
        <v>5999</v>
      </c>
      <c r="B6000" t="s">
        <v>8623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8624</v>
      </c>
      <c r="K6000" t="s">
        <v>6271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 s="1">
        <v>6000</v>
      </c>
      <c r="B6001" t="s">
        <v>8623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8624</v>
      </c>
      <c r="K6001" t="s">
        <v>6271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 s="1">
        <v>6001</v>
      </c>
      <c r="B6002" t="s">
        <v>8623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8624</v>
      </c>
      <c r="K6002" t="s">
        <v>6271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 s="1">
        <v>6002</v>
      </c>
      <c r="B6003" t="s">
        <v>8625</v>
      </c>
      <c r="C6003" s="2">
        <v>41986</v>
      </c>
      <c r="D6003" s="2">
        <v>41990</v>
      </c>
      <c r="E6003" t="s">
        <v>49</v>
      </c>
      <c r="F6003" t="s">
        <v>5056</v>
      </c>
      <c r="G6003" t="s">
        <v>5057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 s="1">
        <v>6003</v>
      </c>
      <c r="B6004" t="s">
        <v>8625</v>
      </c>
      <c r="C6004" s="2">
        <v>41986</v>
      </c>
      <c r="D6004" s="2">
        <v>41990</v>
      </c>
      <c r="E6004" t="s">
        <v>49</v>
      </c>
      <c r="F6004" t="s">
        <v>5056</v>
      </c>
      <c r="G6004" t="s">
        <v>5057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 s="1">
        <v>6004</v>
      </c>
      <c r="B6005" t="s">
        <v>8626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 s="1">
        <v>6005</v>
      </c>
      <c r="B6006" t="s">
        <v>8627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 s="1">
        <v>6006</v>
      </c>
      <c r="B6007" t="s">
        <v>8628</v>
      </c>
      <c r="C6007" s="2">
        <v>42310</v>
      </c>
      <c r="D6007" s="2">
        <v>42315</v>
      </c>
      <c r="E6007" t="s">
        <v>49</v>
      </c>
      <c r="F6007" t="s">
        <v>5035</v>
      </c>
      <c r="G6007" t="s">
        <v>5036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6606</v>
      </c>
      <c r="O6007" t="s">
        <v>31</v>
      </c>
      <c r="P6007" t="s">
        <v>35</v>
      </c>
      <c r="Q6007" t="s">
        <v>6607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 s="1">
        <v>6007</v>
      </c>
      <c r="B6008" t="s">
        <v>8629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5319</v>
      </c>
      <c r="O6008" t="s">
        <v>70</v>
      </c>
      <c r="P6008" t="s">
        <v>71</v>
      </c>
      <c r="Q6008" t="s">
        <v>5320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 s="1">
        <v>6008</v>
      </c>
      <c r="B6009" t="s">
        <v>8630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 s="1">
        <v>6009</v>
      </c>
      <c r="B6010" t="s">
        <v>8631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 s="1">
        <v>6010</v>
      </c>
      <c r="B6011" t="s">
        <v>8631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 s="1">
        <v>6011</v>
      </c>
      <c r="B6012" t="s">
        <v>8631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 s="1">
        <v>6012</v>
      </c>
      <c r="B6013" t="s">
        <v>8631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 s="1">
        <v>6013</v>
      </c>
      <c r="B6014" t="s">
        <v>8631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 s="1">
        <v>6014</v>
      </c>
      <c r="B6015" t="s">
        <v>8632</v>
      </c>
      <c r="C6015" s="2">
        <v>42439</v>
      </c>
      <c r="D6015" s="2">
        <v>42440</v>
      </c>
      <c r="E6015" t="s">
        <v>187</v>
      </c>
      <c r="F6015" t="s">
        <v>5110</v>
      </c>
      <c r="G6015" t="s">
        <v>5111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 s="1">
        <v>6015</v>
      </c>
      <c r="B6016" t="s">
        <v>8632</v>
      </c>
      <c r="C6016" s="2">
        <v>42439</v>
      </c>
      <c r="D6016" s="2">
        <v>42440</v>
      </c>
      <c r="E6016" t="s">
        <v>187</v>
      </c>
      <c r="F6016" t="s">
        <v>5110</v>
      </c>
      <c r="G6016" t="s">
        <v>5111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 s="1">
        <v>6016</v>
      </c>
      <c r="B6017" t="s">
        <v>8633</v>
      </c>
      <c r="C6017" s="2">
        <v>41735</v>
      </c>
      <c r="D6017" s="2">
        <v>41741</v>
      </c>
      <c r="E6017" t="s">
        <v>49</v>
      </c>
      <c r="F6017" t="s">
        <v>6167</v>
      </c>
      <c r="G6017" t="s">
        <v>6168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8514</v>
      </c>
      <c r="O6017" t="s">
        <v>31</v>
      </c>
      <c r="P6017" t="s">
        <v>64</v>
      </c>
      <c r="Q6017" t="s">
        <v>8515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 s="1">
        <v>6017</v>
      </c>
      <c r="B6018" t="s">
        <v>8633</v>
      </c>
      <c r="C6018" s="2">
        <v>41735</v>
      </c>
      <c r="D6018" s="2">
        <v>41741</v>
      </c>
      <c r="E6018" t="s">
        <v>49</v>
      </c>
      <c r="F6018" t="s">
        <v>6167</v>
      </c>
      <c r="G6018" t="s">
        <v>6168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 s="1">
        <v>6018</v>
      </c>
      <c r="B6019" t="s">
        <v>8633</v>
      </c>
      <c r="C6019" s="2">
        <v>41735</v>
      </c>
      <c r="D6019" s="2">
        <v>41741</v>
      </c>
      <c r="E6019" t="s">
        <v>49</v>
      </c>
      <c r="F6019" t="s">
        <v>6167</v>
      </c>
      <c r="G6019" t="s">
        <v>6168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 s="1">
        <v>6019</v>
      </c>
      <c r="B6020" t="s">
        <v>8633</v>
      </c>
      <c r="C6020" s="2">
        <v>41735</v>
      </c>
      <c r="D6020" s="2">
        <v>41741</v>
      </c>
      <c r="E6020" t="s">
        <v>49</v>
      </c>
      <c r="F6020" t="s">
        <v>6167</v>
      </c>
      <c r="G6020" t="s">
        <v>6168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6315</v>
      </c>
      <c r="O6020" t="s">
        <v>45</v>
      </c>
      <c r="P6020" t="s">
        <v>89</v>
      </c>
      <c r="Q6020" t="s">
        <v>6316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 s="1">
        <v>6020</v>
      </c>
      <c r="B6021" t="s">
        <v>8634</v>
      </c>
      <c r="C6021" s="2">
        <v>41917</v>
      </c>
      <c r="D6021" s="2">
        <v>41922</v>
      </c>
      <c r="E6021" t="s">
        <v>22</v>
      </c>
      <c r="F6021" t="s">
        <v>5677</v>
      </c>
      <c r="G6021" t="s">
        <v>5678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 s="1">
        <v>6021</v>
      </c>
      <c r="B6022" t="s">
        <v>8635</v>
      </c>
      <c r="C6022" s="2">
        <v>42595</v>
      </c>
      <c r="D6022" s="2">
        <v>42595</v>
      </c>
      <c r="E6022" t="s">
        <v>1292</v>
      </c>
      <c r="F6022" t="s">
        <v>5804</v>
      </c>
      <c r="G6022" t="s">
        <v>5805</v>
      </c>
      <c r="H6022" t="s">
        <v>25</v>
      </c>
      <c r="I6022" t="s">
        <v>26</v>
      </c>
      <c r="J6022" t="s">
        <v>8636</v>
      </c>
      <c r="K6022" t="s">
        <v>737</v>
      </c>
      <c r="L6022">
        <v>70065</v>
      </c>
      <c r="M6022" t="s">
        <v>29</v>
      </c>
      <c r="N6022" t="s">
        <v>5297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 s="1">
        <v>6022</v>
      </c>
      <c r="B6023" t="s">
        <v>8635</v>
      </c>
      <c r="C6023" s="2">
        <v>42595</v>
      </c>
      <c r="D6023" s="2">
        <v>42595</v>
      </c>
      <c r="E6023" t="s">
        <v>1292</v>
      </c>
      <c r="F6023" t="s">
        <v>5804</v>
      </c>
      <c r="G6023" t="s">
        <v>5805</v>
      </c>
      <c r="H6023" t="s">
        <v>25</v>
      </c>
      <c r="I6023" t="s">
        <v>26</v>
      </c>
      <c r="J6023" t="s">
        <v>8636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 s="1">
        <v>6023</v>
      </c>
      <c r="B6024" t="s">
        <v>8637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8318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 s="1">
        <v>6024</v>
      </c>
      <c r="B6025" t="s">
        <v>8638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 s="1">
        <v>6025</v>
      </c>
      <c r="B6026" t="s">
        <v>8639</v>
      </c>
      <c r="C6026" s="2">
        <v>42971</v>
      </c>
      <c r="D6026" s="2">
        <v>42973</v>
      </c>
      <c r="E6026" t="s">
        <v>22</v>
      </c>
      <c r="F6026" t="s">
        <v>6007</v>
      </c>
      <c r="G6026" t="s">
        <v>6008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8082</v>
      </c>
      <c r="O6026" t="s">
        <v>45</v>
      </c>
      <c r="P6026" t="s">
        <v>77</v>
      </c>
      <c r="Q6026" t="s">
        <v>8083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 s="1">
        <v>6026</v>
      </c>
      <c r="B6027" t="s">
        <v>8639</v>
      </c>
      <c r="C6027" s="2">
        <v>42971</v>
      </c>
      <c r="D6027" s="2">
        <v>42973</v>
      </c>
      <c r="E6027" t="s">
        <v>22</v>
      </c>
      <c r="F6027" t="s">
        <v>6007</v>
      </c>
      <c r="G6027" t="s">
        <v>6008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 s="1">
        <v>6027</v>
      </c>
      <c r="B6028" t="s">
        <v>8640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6229</v>
      </c>
      <c r="O6028" t="s">
        <v>45</v>
      </c>
      <c r="P6028" t="s">
        <v>268</v>
      </c>
      <c r="Q6028" t="s">
        <v>6230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 s="1">
        <v>6028</v>
      </c>
      <c r="B6029" t="s">
        <v>8640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 s="1">
        <v>6029</v>
      </c>
      <c r="B6030" t="s">
        <v>8641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 s="1">
        <v>6030</v>
      </c>
      <c r="B6031" t="s">
        <v>8642</v>
      </c>
      <c r="C6031" s="2">
        <v>42688</v>
      </c>
      <c r="D6031" s="2">
        <v>42689</v>
      </c>
      <c r="E6031" t="s">
        <v>187</v>
      </c>
      <c r="F6031" t="s">
        <v>5573</v>
      </c>
      <c r="G6031" t="s">
        <v>5574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 s="1">
        <v>6031</v>
      </c>
      <c r="B6032" t="s">
        <v>8643</v>
      </c>
      <c r="C6032" s="2">
        <v>42922</v>
      </c>
      <c r="D6032" s="2">
        <v>42922</v>
      </c>
      <c r="E6032" t="s">
        <v>1292</v>
      </c>
      <c r="F6032" t="s">
        <v>7319</v>
      </c>
      <c r="G6032" t="s">
        <v>7320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 s="1">
        <v>6032</v>
      </c>
      <c r="B6033" t="s">
        <v>8644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8645</v>
      </c>
      <c r="K6033" t="s">
        <v>2700</v>
      </c>
      <c r="L6033">
        <v>3060</v>
      </c>
      <c r="M6033" t="s">
        <v>147</v>
      </c>
      <c r="N6033" t="s">
        <v>4942</v>
      </c>
      <c r="O6033" t="s">
        <v>31</v>
      </c>
      <c r="P6033" t="s">
        <v>64</v>
      </c>
      <c r="Q6033" t="s">
        <v>4943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 s="1">
        <v>6033</v>
      </c>
      <c r="B6034" t="s">
        <v>8646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 s="1">
        <v>6034</v>
      </c>
      <c r="B6035" t="s">
        <v>8647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6552</v>
      </c>
      <c r="O6035" t="s">
        <v>31</v>
      </c>
      <c r="P6035" t="s">
        <v>64</v>
      </c>
      <c r="Q6035" t="s">
        <v>6553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 s="1">
        <v>6035</v>
      </c>
      <c r="B6036" t="s">
        <v>8648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 s="1">
        <v>6036</v>
      </c>
      <c r="B6037" t="s">
        <v>8648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 s="1">
        <v>6037</v>
      </c>
      <c r="B6038" t="s">
        <v>8649</v>
      </c>
      <c r="C6038" s="2">
        <v>42617</v>
      </c>
      <c r="D6038" s="2">
        <v>42621</v>
      </c>
      <c r="E6038" t="s">
        <v>49</v>
      </c>
      <c r="F6038" t="s">
        <v>7169</v>
      </c>
      <c r="G6038" t="s">
        <v>7170</v>
      </c>
      <c r="H6038" t="s">
        <v>25</v>
      </c>
      <c r="I6038" t="s">
        <v>26</v>
      </c>
      <c r="J6038" t="s">
        <v>7981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 s="1">
        <v>6038</v>
      </c>
      <c r="B6039" t="s">
        <v>8649</v>
      </c>
      <c r="C6039" s="2">
        <v>42617</v>
      </c>
      <c r="D6039" s="2">
        <v>42621</v>
      </c>
      <c r="E6039" t="s">
        <v>49</v>
      </c>
      <c r="F6039" t="s">
        <v>7169</v>
      </c>
      <c r="G6039" t="s">
        <v>7170</v>
      </c>
      <c r="H6039" t="s">
        <v>25</v>
      </c>
      <c r="I6039" t="s">
        <v>26</v>
      </c>
      <c r="J6039" t="s">
        <v>7981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 s="1">
        <v>6039</v>
      </c>
      <c r="B6040" t="s">
        <v>8649</v>
      </c>
      <c r="C6040" s="2">
        <v>42617</v>
      </c>
      <c r="D6040" s="2">
        <v>42621</v>
      </c>
      <c r="E6040" t="s">
        <v>49</v>
      </c>
      <c r="F6040" t="s">
        <v>7169</v>
      </c>
      <c r="G6040" t="s">
        <v>7170</v>
      </c>
      <c r="H6040" t="s">
        <v>25</v>
      </c>
      <c r="I6040" t="s">
        <v>26</v>
      </c>
      <c r="J6040" t="s">
        <v>7981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 s="1">
        <v>6040</v>
      </c>
      <c r="B6041" t="s">
        <v>8649</v>
      </c>
      <c r="C6041" s="2">
        <v>42617</v>
      </c>
      <c r="D6041" s="2">
        <v>42621</v>
      </c>
      <c r="E6041" t="s">
        <v>49</v>
      </c>
      <c r="F6041" t="s">
        <v>7169</v>
      </c>
      <c r="G6041" t="s">
        <v>7170</v>
      </c>
      <c r="H6041" t="s">
        <v>25</v>
      </c>
      <c r="I6041" t="s">
        <v>26</v>
      </c>
      <c r="J6041" t="s">
        <v>7981</v>
      </c>
      <c r="K6041" t="s">
        <v>28</v>
      </c>
      <c r="L6041">
        <v>40324</v>
      </c>
      <c r="M6041" t="s">
        <v>29</v>
      </c>
      <c r="N6041" t="s">
        <v>5182</v>
      </c>
      <c r="O6041" t="s">
        <v>45</v>
      </c>
      <c r="P6041" t="s">
        <v>67</v>
      </c>
      <c r="Q6041" t="s">
        <v>5183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 s="1">
        <v>6041</v>
      </c>
      <c r="B6042" t="s">
        <v>8650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 s="1">
        <v>6042</v>
      </c>
      <c r="B6043" t="s">
        <v>8650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8651</v>
      </c>
      <c r="O6043" t="s">
        <v>70</v>
      </c>
      <c r="P6043" t="s">
        <v>683</v>
      </c>
      <c r="Q6043" t="s">
        <v>8652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 s="1">
        <v>6043</v>
      </c>
      <c r="B6044" t="s">
        <v>8653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 s="1">
        <v>6044</v>
      </c>
      <c r="B6045" t="s">
        <v>8654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5149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 s="1">
        <v>6045</v>
      </c>
      <c r="B6046" t="s">
        <v>8654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5149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 s="1">
        <v>6046</v>
      </c>
      <c r="B6047" t="s">
        <v>8655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 s="1">
        <v>6047</v>
      </c>
      <c r="B6048" t="s">
        <v>8656</v>
      </c>
      <c r="C6048" s="2">
        <v>42530</v>
      </c>
      <c r="D6048" s="2">
        <v>42537</v>
      </c>
      <c r="E6048" t="s">
        <v>49</v>
      </c>
      <c r="F6048" t="s">
        <v>6291</v>
      </c>
      <c r="G6048" t="s">
        <v>6292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8272</v>
      </c>
      <c r="O6048" t="s">
        <v>31</v>
      </c>
      <c r="P6048" t="s">
        <v>55</v>
      </c>
      <c r="Q6048" t="s">
        <v>8273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 s="1">
        <v>6048</v>
      </c>
      <c r="B6049" t="s">
        <v>8657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 s="1">
        <v>6049</v>
      </c>
      <c r="B6050" t="s">
        <v>8657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 s="1">
        <v>6050</v>
      </c>
      <c r="B6051" t="s">
        <v>8658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7727</v>
      </c>
      <c r="O6051" t="s">
        <v>45</v>
      </c>
      <c r="P6051" t="s">
        <v>89</v>
      </c>
      <c r="Q6051" t="s">
        <v>7728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 s="1">
        <v>6051</v>
      </c>
      <c r="B6052" t="s">
        <v>8659</v>
      </c>
      <c r="C6052" s="2">
        <v>42119</v>
      </c>
      <c r="D6052" s="2">
        <v>42124</v>
      </c>
      <c r="E6052" t="s">
        <v>49</v>
      </c>
      <c r="F6052" t="s">
        <v>8660</v>
      </c>
      <c r="G6052" t="s">
        <v>8661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 s="1">
        <v>6052</v>
      </c>
      <c r="B6053" t="s">
        <v>8659</v>
      </c>
      <c r="C6053" s="2">
        <v>42119</v>
      </c>
      <c r="D6053" s="2">
        <v>42124</v>
      </c>
      <c r="E6053" t="s">
        <v>49</v>
      </c>
      <c r="F6053" t="s">
        <v>8660</v>
      </c>
      <c r="G6053" t="s">
        <v>8661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5378</v>
      </c>
      <c r="O6053" t="s">
        <v>45</v>
      </c>
      <c r="P6053" t="s">
        <v>77</v>
      </c>
      <c r="Q6053" t="s">
        <v>5379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 s="1">
        <v>6053</v>
      </c>
      <c r="B6054" t="s">
        <v>8662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 s="1">
        <v>6054</v>
      </c>
      <c r="B6055" t="s">
        <v>8662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6146</v>
      </c>
      <c r="O6055" t="s">
        <v>31</v>
      </c>
      <c r="P6055" t="s">
        <v>64</v>
      </c>
      <c r="Q6055" t="s">
        <v>6147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 s="1">
        <v>6055</v>
      </c>
      <c r="B6056" t="s">
        <v>8662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 s="1">
        <v>6056</v>
      </c>
      <c r="B6057" t="s">
        <v>8663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7052</v>
      </c>
      <c r="K6057" t="s">
        <v>103</v>
      </c>
      <c r="L6057">
        <v>78539</v>
      </c>
      <c r="M6057" t="s">
        <v>104</v>
      </c>
      <c r="N6057" t="s">
        <v>5498</v>
      </c>
      <c r="O6057" t="s">
        <v>45</v>
      </c>
      <c r="P6057" t="s">
        <v>74</v>
      </c>
      <c r="Q6057" t="s">
        <v>5499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 s="1">
        <v>6057</v>
      </c>
      <c r="B6058" t="s">
        <v>8663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7052</v>
      </c>
      <c r="K6058" t="s">
        <v>103</v>
      </c>
      <c r="L6058">
        <v>78539</v>
      </c>
      <c r="M6058" t="s">
        <v>104</v>
      </c>
      <c r="N6058" t="s">
        <v>5814</v>
      </c>
      <c r="O6058" t="s">
        <v>45</v>
      </c>
      <c r="P6058" t="s">
        <v>89</v>
      </c>
      <c r="Q6058" t="s">
        <v>5815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 s="1">
        <v>6058</v>
      </c>
      <c r="B6059" t="s">
        <v>8664</v>
      </c>
      <c r="C6059" s="2">
        <v>41700</v>
      </c>
      <c r="D6059" s="2">
        <v>41706</v>
      </c>
      <c r="E6059" t="s">
        <v>49</v>
      </c>
      <c r="F6059" t="s">
        <v>5349</v>
      </c>
      <c r="G6059" t="s">
        <v>5350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 s="1">
        <v>6059</v>
      </c>
      <c r="B6060" t="s">
        <v>8664</v>
      </c>
      <c r="C6060" s="2">
        <v>41700</v>
      </c>
      <c r="D6060" s="2">
        <v>41706</v>
      </c>
      <c r="E6060" t="s">
        <v>49</v>
      </c>
      <c r="F6060" t="s">
        <v>5349</v>
      </c>
      <c r="G6060" t="s">
        <v>5350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 s="1">
        <v>6060</v>
      </c>
      <c r="B6061" t="s">
        <v>8665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6828</v>
      </c>
      <c r="O6061" t="s">
        <v>70</v>
      </c>
      <c r="P6061" t="s">
        <v>160</v>
      </c>
      <c r="Q6061" t="s">
        <v>6829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 s="1">
        <v>6061</v>
      </c>
      <c r="B6062" t="s">
        <v>8666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 s="1">
        <v>6062</v>
      </c>
      <c r="B6063" t="s">
        <v>8666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 s="1">
        <v>6063</v>
      </c>
      <c r="B6064" t="s">
        <v>8667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 s="1">
        <v>6064</v>
      </c>
      <c r="B6065" t="s">
        <v>8667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 s="1">
        <v>6065</v>
      </c>
      <c r="B6066" t="s">
        <v>8667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 s="1">
        <v>6066</v>
      </c>
      <c r="B6067" t="s">
        <v>8668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 s="1">
        <v>6067</v>
      </c>
      <c r="B6068" t="s">
        <v>8669</v>
      </c>
      <c r="C6068" s="2">
        <v>42021</v>
      </c>
      <c r="D6068" s="2">
        <v>42027</v>
      </c>
      <c r="E6068" t="s">
        <v>49</v>
      </c>
      <c r="F6068" t="s">
        <v>7270</v>
      </c>
      <c r="G6068" t="s">
        <v>7271</v>
      </c>
      <c r="H6068" t="s">
        <v>25</v>
      </c>
      <c r="I6068" t="s">
        <v>26</v>
      </c>
      <c r="J6068" t="s">
        <v>8670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 s="1">
        <v>6068</v>
      </c>
      <c r="B6069" t="s">
        <v>8671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 s="1">
        <v>6069</v>
      </c>
      <c r="B6070" t="s">
        <v>8671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 s="1">
        <v>6070</v>
      </c>
      <c r="B6071" t="s">
        <v>8671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8672</v>
      </c>
      <c r="O6071" t="s">
        <v>70</v>
      </c>
      <c r="P6071" t="s">
        <v>683</v>
      </c>
      <c r="Q6071" t="s">
        <v>8673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 s="1">
        <v>6071</v>
      </c>
      <c r="B6072" t="s">
        <v>8674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 s="1">
        <v>6072</v>
      </c>
      <c r="B6073" t="s">
        <v>8675</v>
      </c>
      <c r="C6073" s="2">
        <v>42369</v>
      </c>
      <c r="D6073" s="2">
        <v>42373</v>
      </c>
      <c r="E6073" t="s">
        <v>49</v>
      </c>
      <c r="F6073" t="s">
        <v>8379</v>
      </c>
      <c r="G6073" t="s">
        <v>8380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 s="1">
        <v>6073</v>
      </c>
      <c r="B6074" t="s">
        <v>8675</v>
      </c>
      <c r="C6074" s="2">
        <v>42369</v>
      </c>
      <c r="D6074" s="2">
        <v>42373</v>
      </c>
      <c r="E6074" t="s">
        <v>49</v>
      </c>
      <c r="F6074" t="s">
        <v>8379</v>
      </c>
      <c r="G6074" t="s">
        <v>8380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 s="1">
        <v>6074</v>
      </c>
      <c r="B6075" t="s">
        <v>8675</v>
      </c>
      <c r="C6075" s="2">
        <v>42369</v>
      </c>
      <c r="D6075" s="2">
        <v>42373</v>
      </c>
      <c r="E6075" t="s">
        <v>49</v>
      </c>
      <c r="F6075" t="s">
        <v>8379</v>
      </c>
      <c r="G6075" t="s">
        <v>8380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 s="1">
        <v>6075</v>
      </c>
      <c r="B6076" t="s">
        <v>8676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5006</v>
      </c>
      <c r="O6076" t="s">
        <v>45</v>
      </c>
      <c r="P6076" t="s">
        <v>74</v>
      </c>
      <c r="Q6076" t="s">
        <v>5007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 s="1">
        <v>6076</v>
      </c>
      <c r="B6077" t="s">
        <v>8676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 s="1">
        <v>6077</v>
      </c>
      <c r="B6078" t="s">
        <v>8677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 s="1">
        <v>6078</v>
      </c>
      <c r="B6079" t="s">
        <v>8677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6521</v>
      </c>
      <c r="O6079" t="s">
        <v>70</v>
      </c>
      <c r="P6079" t="s">
        <v>160</v>
      </c>
      <c r="Q6079" t="s">
        <v>6522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 s="1">
        <v>6079</v>
      </c>
      <c r="B6080" t="s">
        <v>8677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 s="1">
        <v>6080</v>
      </c>
      <c r="B6081" t="s">
        <v>8677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 s="1">
        <v>6081</v>
      </c>
      <c r="B6082" t="s">
        <v>8678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4919</v>
      </c>
      <c r="O6082" t="s">
        <v>45</v>
      </c>
      <c r="P6082" t="s">
        <v>58</v>
      </c>
      <c r="Q6082" t="s">
        <v>4920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 s="1">
        <v>6082</v>
      </c>
      <c r="B6083" t="s">
        <v>8679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7037</v>
      </c>
      <c r="O6083" t="s">
        <v>31</v>
      </c>
      <c r="P6083" t="s">
        <v>64</v>
      </c>
      <c r="Q6083" t="s">
        <v>7038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 s="1">
        <v>6083</v>
      </c>
      <c r="B6084" t="s">
        <v>8680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6388</v>
      </c>
      <c r="O6084" t="s">
        <v>45</v>
      </c>
      <c r="P6084" t="s">
        <v>74</v>
      </c>
      <c r="Q6084" t="s">
        <v>6389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 s="1">
        <v>6084</v>
      </c>
      <c r="B6085" t="s">
        <v>8680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7108</v>
      </c>
      <c r="O6085" t="s">
        <v>45</v>
      </c>
      <c r="P6085" t="s">
        <v>67</v>
      </c>
      <c r="Q6085" t="s">
        <v>7109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 s="1">
        <v>6085</v>
      </c>
      <c r="B6086" t="s">
        <v>8680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5674</v>
      </c>
      <c r="O6086" t="s">
        <v>70</v>
      </c>
      <c r="P6086" t="s">
        <v>160</v>
      </c>
      <c r="Q6086" t="s">
        <v>5675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 s="1">
        <v>6086</v>
      </c>
      <c r="B6087" t="s">
        <v>8680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 s="1">
        <v>6087</v>
      </c>
      <c r="B6088" t="s">
        <v>8680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5755</v>
      </c>
      <c r="O6088" t="s">
        <v>45</v>
      </c>
      <c r="P6088" t="s">
        <v>74</v>
      </c>
      <c r="Q6088" t="s">
        <v>5756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 s="1">
        <v>6088</v>
      </c>
      <c r="B6089" t="s">
        <v>8681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 s="1">
        <v>6089</v>
      </c>
      <c r="B6090" t="s">
        <v>8682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 s="1">
        <v>6090</v>
      </c>
      <c r="B6091" t="s">
        <v>8683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8002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 s="1">
        <v>6091</v>
      </c>
      <c r="B6092" t="s">
        <v>8684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 s="1">
        <v>6092</v>
      </c>
      <c r="B6093" t="s">
        <v>8684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8685</v>
      </c>
      <c r="O6093" t="s">
        <v>70</v>
      </c>
      <c r="P6093" t="s">
        <v>160</v>
      </c>
      <c r="Q6093" t="s">
        <v>8686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 s="1">
        <v>6093</v>
      </c>
      <c r="B6094" t="s">
        <v>8684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7570</v>
      </c>
      <c r="O6094" t="s">
        <v>45</v>
      </c>
      <c r="P6094" t="s">
        <v>89</v>
      </c>
      <c r="Q6094" t="s">
        <v>7571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 s="1">
        <v>6094</v>
      </c>
      <c r="B6095" t="s">
        <v>8684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 s="1">
        <v>6095</v>
      </c>
      <c r="B6096" t="s">
        <v>8684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 s="1">
        <v>6096</v>
      </c>
      <c r="B6097" t="s">
        <v>8684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 s="1">
        <v>6097</v>
      </c>
      <c r="B6098" t="s">
        <v>8684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 s="1">
        <v>6098</v>
      </c>
      <c r="B6099" t="s">
        <v>8684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 s="1">
        <v>6099</v>
      </c>
      <c r="B6100" t="s">
        <v>8684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 s="1">
        <v>6100</v>
      </c>
      <c r="B6101" t="s">
        <v>8684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 s="1">
        <v>6101</v>
      </c>
      <c r="B6102" t="s">
        <v>8684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 s="1">
        <v>6102</v>
      </c>
      <c r="B6103" t="s">
        <v>8684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 s="1">
        <v>6103</v>
      </c>
      <c r="B6104" t="s">
        <v>8684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 s="1">
        <v>6104</v>
      </c>
      <c r="B6105" t="s">
        <v>8684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 s="1">
        <v>6105</v>
      </c>
      <c r="B6106" t="s">
        <v>8687</v>
      </c>
      <c r="C6106" s="2">
        <v>42969</v>
      </c>
      <c r="D6106" s="2">
        <v>42971</v>
      </c>
      <c r="E6106" t="s">
        <v>187</v>
      </c>
      <c r="F6106" t="s">
        <v>5939</v>
      </c>
      <c r="G6106" t="s">
        <v>5940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 s="1">
        <v>6106</v>
      </c>
      <c r="B6107" t="s">
        <v>8688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 s="1">
        <v>6107</v>
      </c>
      <c r="B6108" t="s">
        <v>8689</v>
      </c>
      <c r="C6108" s="2">
        <v>41993</v>
      </c>
      <c r="D6108" s="2">
        <v>41998</v>
      </c>
      <c r="E6108" t="s">
        <v>49</v>
      </c>
      <c r="F6108" t="s">
        <v>5066</v>
      </c>
      <c r="G6108" t="s">
        <v>5067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 s="1">
        <v>6108</v>
      </c>
      <c r="B6109" t="s">
        <v>8689</v>
      </c>
      <c r="C6109" s="2">
        <v>41993</v>
      </c>
      <c r="D6109" s="2">
        <v>41998</v>
      </c>
      <c r="E6109" t="s">
        <v>49</v>
      </c>
      <c r="F6109" t="s">
        <v>5066</v>
      </c>
      <c r="G6109" t="s">
        <v>5067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 s="1">
        <v>6109</v>
      </c>
      <c r="B6110" t="s">
        <v>8690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6742</v>
      </c>
      <c r="O6110" t="s">
        <v>45</v>
      </c>
      <c r="P6110" t="s">
        <v>46</v>
      </c>
      <c r="Q6110" t="s">
        <v>6743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 s="1">
        <v>6110</v>
      </c>
      <c r="B6111" t="s">
        <v>8690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5382</v>
      </c>
      <c r="O6111" t="s">
        <v>45</v>
      </c>
      <c r="P6111" t="s">
        <v>74</v>
      </c>
      <c r="Q6111" t="s">
        <v>5383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 s="1">
        <v>6111</v>
      </c>
      <c r="B6112" t="s">
        <v>8691</v>
      </c>
      <c r="C6112" s="2">
        <v>42686</v>
      </c>
      <c r="D6112" s="2">
        <v>42690</v>
      </c>
      <c r="E6112" t="s">
        <v>49</v>
      </c>
      <c r="F6112" t="s">
        <v>7117</v>
      </c>
      <c r="G6112" t="s">
        <v>7118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6368</v>
      </c>
      <c r="O6112" t="s">
        <v>31</v>
      </c>
      <c r="P6112" t="s">
        <v>35</v>
      </c>
      <c r="Q6112" t="s">
        <v>6369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 s="1">
        <v>6112</v>
      </c>
      <c r="B6113" t="s">
        <v>8691</v>
      </c>
      <c r="C6113" s="2">
        <v>42686</v>
      </c>
      <c r="D6113" s="2">
        <v>42690</v>
      </c>
      <c r="E6113" t="s">
        <v>49</v>
      </c>
      <c r="F6113" t="s">
        <v>7117</v>
      </c>
      <c r="G6113" t="s">
        <v>7118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 s="1">
        <v>6113</v>
      </c>
      <c r="B6114" t="s">
        <v>8691</v>
      </c>
      <c r="C6114" s="2">
        <v>42686</v>
      </c>
      <c r="D6114" s="2">
        <v>42690</v>
      </c>
      <c r="E6114" t="s">
        <v>49</v>
      </c>
      <c r="F6114" t="s">
        <v>7117</v>
      </c>
      <c r="G6114" t="s">
        <v>7118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 s="1">
        <v>6114</v>
      </c>
      <c r="B6115" t="s">
        <v>8691</v>
      </c>
      <c r="C6115" s="2">
        <v>42686</v>
      </c>
      <c r="D6115" s="2">
        <v>42690</v>
      </c>
      <c r="E6115" t="s">
        <v>49</v>
      </c>
      <c r="F6115" t="s">
        <v>7117</v>
      </c>
      <c r="G6115" t="s">
        <v>7118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 s="1">
        <v>6115</v>
      </c>
      <c r="B6116" t="s">
        <v>8691</v>
      </c>
      <c r="C6116" s="2">
        <v>42686</v>
      </c>
      <c r="D6116" s="2">
        <v>42690</v>
      </c>
      <c r="E6116" t="s">
        <v>49</v>
      </c>
      <c r="F6116" t="s">
        <v>7117</v>
      </c>
      <c r="G6116" t="s">
        <v>7118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 s="1">
        <v>6116</v>
      </c>
      <c r="B6117" t="s">
        <v>8692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8693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 s="1">
        <v>6117</v>
      </c>
      <c r="B6118" t="s">
        <v>8694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8695</v>
      </c>
      <c r="O6118" t="s">
        <v>70</v>
      </c>
      <c r="P6118" t="s">
        <v>71</v>
      </c>
      <c r="Q6118" t="s">
        <v>8696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 s="1">
        <v>6118</v>
      </c>
      <c r="B6119" t="s">
        <v>8694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 s="1">
        <v>6119</v>
      </c>
      <c r="B6120" t="s">
        <v>8697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 s="1">
        <v>6120</v>
      </c>
      <c r="B6121" t="s">
        <v>8697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 s="1">
        <v>6121</v>
      </c>
      <c r="B6122" t="s">
        <v>8697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 s="1">
        <v>6122</v>
      </c>
      <c r="B6123" t="s">
        <v>8697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 s="1">
        <v>6123</v>
      </c>
      <c r="B6124" t="s">
        <v>8698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5928</v>
      </c>
      <c r="O6124" t="s">
        <v>45</v>
      </c>
      <c r="P6124" t="s">
        <v>58</v>
      </c>
      <c r="Q6124" t="s">
        <v>5929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 s="1">
        <v>6124</v>
      </c>
      <c r="B6125" t="s">
        <v>8699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7175</v>
      </c>
      <c r="K6125" t="s">
        <v>103</v>
      </c>
      <c r="L6125">
        <v>76021</v>
      </c>
      <c r="M6125" t="s">
        <v>104</v>
      </c>
      <c r="N6125" t="s">
        <v>5063</v>
      </c>
      <c r="O6125" t="s">
        <v>45</v>
      </c>
      <c r="P6125" t="s">
        <v>89</v>
      </c>
      <c r="Q6125" t="s">
        <v>5064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 s="1">
        <v>6125</v>
      </c>
      <c r="B6126" t="s">
        <v>8700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 s="1">
        <v>6126</v>
      </c>
      <c r="B6127" t="s">
        <v>8700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8701</v>
      </c>
      <c r="O6127" t="s">
        <v>45</v>
      </c>
      <c r="P6127" t="s">
        <v>89</v>
      </c>
      <c r="Q6127" t="s">
        <v>8702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 s="1">
        <v>6127</v>
      </c>
      <c r="B6128" t="s">
        <v>8700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 s="1">
        <v>6128</v>
      </c>
      <c r="B6129" t="s">
        <v>8703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 s="1">
        <v>6129</v>
      </c>
      <c r="B6130" t="s">
        <v>8704</v>
      </c>
      <c r="C6130" s="2">
        <v>41937</v>
      </c>
      <c r="D6130" s="2">
        <v>41940</v>
      </c>
      <c r="E6130" t="s">
        <v>187</v>
      </c>
      <c r="F6130" t="s">
        <v>6431</v>
      </c>
      <c r="G6130" t="s">
        <v>6432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 s="1">
        <v>6130</v>
      </c>
      <c r="B6131" t="s">
        <v>8705</v>
      </c>
      <c r="C6131" s="2">
        <v>42820</v>
      </c>
      <c r="D6131" s="2">
        <v>42827</v>
      </c>
      <c r="E6131" t="s">
        <v>49</v>
      </c>
      <c r="F6131" t="s">
        <v>8706</v>
      </c>
      <c r="G6131" t="s">
        <v>8707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 s="1">
        <v>6131</v>
      </c>
      <c r="B6132" t="s">
        <v>8705</v>
      </c>
      <c r="C6132" s="2">
        <v>42820</v>
      </c>
      <c r="D6132" s="2">
        <v>42827</v>
      </c>
      <c r="E6132" t="s">
        <v>49</v>
      </c>
      <c r="F6132" t="s">
        <v>8706</v>
      </c>
      <c r="G6132" t="s">
        <v>8707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 s="1">
        <v>6132</v>
      </c>
      <c r="B6133" t="s">
        <v>8708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 s="1">
        <v>6133</v>
      </c>
      <c r="B6134" t="s">
        <v>8709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8710</v>
      </c>
      <c r="K6134" t="s">
        <v>334</v>
      </c>
      <c r="L6134">
        <v>37087</v>
      </c>
      <c r="M6134" t="s">
        <v>29</v>
      </c>
      <c r="N6134" t="s">
        <v>6547</v>
      </c>
      <c r="O6134" t="s">
        <v>45</v>
      </c>
      <c r="P6134" t="s">
        <v>89</v>
      </c>
      <c r="Q6134" t="s">
        <v>6548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 s="1">
        <v>6134</v>
      </c>
      <c r="B6135" t="s">
        <v>8711</v>
      </c>
      <c r="C6135" s="2">
        <v>42598</v>
      </c>
      <c r="D6135" s="2">
        <v>42601</v>
      </c>
      <c r="E6135" t="s">
        <v>187</v>
      </c>
      <c r="F6135" t="s">
        <v>8712</v>
      </c>
      <c r="G6135" t="s">
        <v>8713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6573</v>
      </c>
      <c r="O6135" t="s">
        <v>31</v>
      </c>
      <c r="P6135" t="s">
        <v>55</v>
      </c>
      <c r="Q6135" t="s">
        <v>6574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 s="1">
        <v>6135</v>
      </c>
      <c r="B6136" t="s">
        <v>8714</v>
      </c>
      <c r="C6136" s="2">
        <v>42678</v>
      </c>
      <c r="D6136" s="2">
        <v>42678</v>
      </c>
      <c r="E6136" t="s">
        <v>1292</v>
      </c>
      <c r="F6136" t="s">
        <v>5626</v>
      </c>
      <c r="G6136" t="s">
        <v>5627</v>
      </c>
      <c r="H6136" t="s">
        <v>25</v>
      </c>
      <c r="I6136" t="s">
        <v>26</v>
      </c>
      <c r="J6136" t="s">
        <v>6934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 s="1">
        <v>6136</v>
      </c>
      <c r="B6137" t="s">
        <v>8715</v>
      </c>
      <c r="C6137" s="2">
        <v>42295</v>
      </c>
      <c r="D6137" s="2">
        <v>42299</v>
      </c>
      <c r="E6137" t="s">
        <v>49</v>
      </c>
      <c r="F6137" t="s">
        <v>5349</v>
      </c>
      <c r="G6137" t="s">
        <v>5350</v>
      </c>
      <c r="H6137" t="s">
        <v>101</v>
      </c>
      <c r="I6137" t="s">
        <v>26</v>
      </c>
      <c r="J6137" t="s">
        <v>7300</v>
      </c>
      <c r="K6137" t="s">
        <v>103</v>
      </c>
      <c r="L6137">
        <v>78501</v>
      </c>
      <c r="M6137" t="s">
        <v>104</v>
      </c>
      <c r="N6137" t="s">
        <v>6883</v>
      </c>
      <c r="O6137" t="s">
        <v>70</v>
      </c>
      <c r="P6137" t="s">
        <v>160</v>
      </c>
      <c r="Q6137" t="s">
        <v>6884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 s="1">
        <v>6137</v>
      </c>
      <c r="B6138" t="s">
        <v>8715</v>
      </c>
      <c r="C6138" s="2">
        <v>42295</v>
      </c>
      <c r="D6138" s="2">
        <v>42299</v>
      </c>
      <c r="E6138" t="s">
        <v>49</v>
      </c>
      <c r="F6138" t="s">
        <v>5349</v>
      </c>
      <c r="G6138" t="s">
        <v>5350</v>
      </c>
      <c r="H6138" t="s">
        <v>101</v>
      </c>
      <c r="I6138" t="s">
        <v>26</v>
      </c>
      <c r="J6138" t="s">
        <v>7300</v>
      </c>
      <c r="K6138" t="s">
        <v>103</v>
      </c>
      <c r="L6138">
        <v>78501</v>
      </c>
      <c r="M6138" t="s">
        <v>104</v>
      </c>
      <c r="N6138" t="s">
        <v>5366</v>
      </c>
      <c r="O6138" t="s">
        <v>45</v>
      </c>
      <c r="P6138" t="s">
        <v>77</v>
      </c>
      <c r="Q6138" t="s">
        <v>5367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 s="1">
        <v>6138</v>
      </c>
      <c r="B6139" t="s">
        <v>8716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7249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 s="1">
        <v>6139</v>
      </c>
      <c r="B6140" t="s">
        <v>8717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 s="1">
        <v>6140</v>
      </c>
      <c r="B6141" t="s">
        <v>8718</v>
      </c>
      <c r="C6141" s="2">
        <v>42112</v>
      </c>
      <c r="D6141" s="2">
        <v>42114</v>
      </c>
      <c r="E6141" t="s">
        <v>187</v>
      </c>
      <c r="F6141" t="s">
        <v>6962</v>
      </c>
      <c r="G6141" t="s">
        <v>6963</v>
      </c>
      <c r="H6141" t="s">
        <v>25</v>
      </c>
      <c r="I6141" t="s">
        <v>26</v>
      </c>
      <c r="J6141" t="s">
        <v>8719</v>
      </c>
      <c r="K6141" t="s">
        <v>42</v>
      </c>
      <c r="L6141">
        <v>93454</v>
      </c>
      <c r="M6141" t="s">
        <v>43</v>
      </c>
      <c r="N6141" t="s">
        <v>5928</v>
      </c>
      <c r="O6141" t="s">
        <v>45</v>
      </c>
      <c r="P6141" t="s">
        <v>58</v>
      </c>
      <c r="Q6141" t="s">
        <v>5929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 s="1">
        <v>6141</v>
      </c>
      <c r="B6142" t="s">
        <v>8720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8547</v>
      </c>
      <c r="O6142" t="s">
        <v>45</v>
      </c>
      <c r="P6142" t="s">
        <v>89</v>
      </c>
      <c r="Q6142" t="s">
        <v>8548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 s="1">
        <v>6142</v>
      </c>
      <c r="B6143" t="s">
        <v>8720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 s="1">
        <v>6143</v>
      </c>
      <c r="B6144" t="s">
        <v>8720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 s="1">
        <v>6144</v>
      </c>
      <c r="B6145" t="s">
        <v>8720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6857</v>
      </c>
      <c r="O6145" t="s">
        <v>45</v>
      </c>
      <c r="P6145" t="s">
        <v>67</v>
      </c>
      <c r="Q6145" t="s">
        <v>6858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 s="1">
        <v>6145</v>
      </c>
      <c r="B6146" t="s">
        <v>8721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 s="1">
        <v>6146</v>
      </c>
      <c r="B6147" t="s">
        <v>8722</v>
      </c>
      <c r="C6147" s="2">
        <v>41995</v>
      </c>
      <c r="D6147" s="2">
        <v>41999</v>
      </c>
      <c r="E6147" t="s">
        <v>49</v>
      </c>
      <c r="F6147" t="s">
        <v>7154</v>
      </c>
      <c r="G6147" t="s">
        <v>7155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 s="1">
        <v>6147</v>
      </c>
      <c r="B6148" t="s">
        <v>8723</v>
      </c>
      <c r="C6148" s="2">
        <v>43060</v>
      </c>
      <c r="D6148" s="2">
        <v>43064</v>
      </c>
      <c r="E6148" t="s">
        <v>49</v>
      </c>
      <c r="F6148" t="s">
        <v>5299</v>
      </c>
      <c r="G6148" t="s">
        <v>5300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 s="1">
        <v>6148</v>
      </c>
      <c r="B6149" t="s">
        <v>8723</v>
      </c>
      <c r="C6149" s="2">
        <v>43060</v>
      </c>
      <c r="D6149" s="2">
        <v>43064</v>
      </c>
      <c r="E6149" t="s">
        <v>49</v>
      </c>
      <c r="F6149" t="s">
        <v>5299</v>
      </c>
      <c r="G6149" t="s">
        <v>5300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 s="1">
        <v>6149</v>
      </c>
      <c r="B6150" t="s">
        <v>8724</v>
      </c>
      <c r="C6150" s="2">
        <v>42548</v>
      </c>
      <c r="D6150" s="2">
        <v>42550</v>
      </c>
      <c r="E6150" t="s">
        <v>22</v>
      </c>
      <c r="F6150" t="s">
        <v>6033</v>
      </c>
      <c r="G6150" t="s">
        <v>6034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6747</v>
      </c>
      <c r="O6150" t="s">
        <v>70</v>
      </c>
      <c r="P6150" t="s">
        <v>71</v>
      </c>
      <c r="Q6150" t="s">
        <v>6748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 s="1">
        <v>6150</v>
      </c>
      <c r="B6151" t="s">
        <v>8725</v>
      </c>
      <c r="C6151" s="2">
        <v>43097</v>
      </c>
      <c r="D6151" s="2">
        <v>43100</v>
      </c>
      <c r="E6151" t="s">
        <v>187</v>
      </c>
      <c r="F6151" t="s">
        <v>6322</v>
      </c>
      <c r="G6151" t="s">
        <v>6323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 s="1">
        <v>6151</v>
      </c>
      <c r="B6152" t="s">
        <v>8726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6709</v>
      </c>
      <c r="O6152" t="s">
        <v>31</v>
      </c>
      <c r="P6152" t="s">
        <v>32</v>
      </c>
      <c r="Q6152" t="s">
        <v>6710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 s="1">
        <v>6152</v>
      </c>
      <c r="B6153" t="s">
        <v>8727</v>
      </c>
      <c r="C6153" s="2">
        <v>41716</v>
      </c>
      <c r="D6153" s="2">
        <v>41719</v>
      </c>
      <c r="E6153" t="s">
        <v>22</v>
      </c>
      <c r="F6153" t="s">
        <v>7284</v>
      </c>
      <c r="G6153" t="s">
        <v>7285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7063</v>
      </c>
      <c r="O6153" t="s">
        <v>31</v>
      </c>
      <c r="P6153" t="s">
        <v>32</v>
      </c>
      <c r="Q6153" t="s">
        <v>7064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 s="1">
        <v>6153</v>
      </c>
      <c r="B6154" t="s">
        <v>8728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 s="1">
        <v>6154</v>
      </c>
      <c r="B6155" t="s">
        <v>8729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5868</v>
      </c>
      <c r="O6155" t="s">
        <v>31</v>
      </c>
      <c r="P6155" t="s">
        <v>64</v>
      </c>
      <c r="Q6155" t="s">
        <v>5869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 s="1">
        <v>6155</v>
      </c>
      <c r="B6156" t="s">
        <v>8729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 s="1">
        <v>6156</v>
      </c>
      <c r="B6157" t="s">
        <v>8729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 s="1">
        <v>6157</v>
      </c>
      <c r="B6158" t="s">
        <v>8729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5709</v>
      </c>
      <c r="O6158" t="s">
        <v>31</v>
      </c>
      <c r="P6158" t="s">
        <v>64</v>
      </c>
      <c r="Q6158" t="s">
        <v>5710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 s="1">
        <v>6158</v>
      </c>
      <c r="B6159" t="s">
        <v>8730</v>
      </c>
      <c r="C6159" s="2">
        <v>42585</v>
      </c>
      <c r="D6159" s="2">
        <v>42587</v>
      </c>
      <c r="E6159" t="s">
        <v>22</v>
      </c>
      <c r="F6159" t="s">
        <v>7450</v>
      </c>
      <c r="G6159" t="s">
        <v>7451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 s="1">
        <v>6159</v>
      </c>
      <c r="B6160" t="s">
        <v>8730</v>
      </c>
      <c r="C6160" s="2">
        <v>42585</v>
      </c>
      <c r="D6160" s="2">
        <v>42587</v>
      </c>
      <c r="E6160" t="s">
        <v>22</v>
      </c>
      <c r="F6160" t="s">
        <v>7450</v>
      </c>
      <c r="G6160" t="s">
        <v>7451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8731</v>
      </c>
      <c r="O6160" t="s">
        <v>70</v>
      </c>
      <c r="P6160" t="s">
        <v>160</v>
      </c>
      <c r="Q6160" t="s">
        <v>8732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 s="1">
        <v>6160</v>
      </c>
      <c r="B6161" t="s">
        <v>8733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7515</v>
      </c>
      <c r="O6161" t="s">
        <v>45</v>
      </c>
      <c r="P6161" t="s">
        <v>58</v>
      </c>
      <c r="Q6161" t="s">
        <v>7516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 s="1">
        <v>6161</v>
      </c>
      <c r="B6162" t="s">
        <v>8734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 s="1">
        <v>6162</v>
      </c>
      <c r="B6163" t="s">
        <v>8734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 s="1">
        <v>6163</v>
      </c>
      <c r="B6164" t="s">
        <v>8734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 s="1">
        <v>6164</v>
      </c>
      <c r="B6165" t="s">
        <v>8734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5824</v>
      </c>
      <c r="O6165" t="s">
        <v>45</v>
      </c>
      <c r="P6165" t="s">
        <v>74</v>
      </c>
      <c r="Q6165" t="s">
        <v>5825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 s="1">
        <v>6165</v>
      </c>
      <c r="B6166" t="s">
        <v>8734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 s="1">
        <v>6166</v>
      </c>
      <c r="B6167" t="s">
        <v>8734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7642</v>
      </c>
      <c r="O6167" t="s">
        <v>31</v>
      </c>
      <c r="P6167" t="s">
        <v>64</v>
      </c>
      <c r="Q6167" t="s">
        <v>7643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 s="1">
        <v>6167</v>
      </c>
      <c r="B6168" t="s">
        <v>8734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8685</v>
      </c>
      <c r="O6168" t="s">
        <v>70</v>
      </c>
      <c r="P6168" t="s">
        <v>160</v>
      </c>
      <c r="Q6168" t="s">
        <v>8686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 s="1">
        <v>6168</v>
      </c>
      <c r="B6169" t="s">
        <v>8735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 s="1">
        <v>6169</v>
      </c>
      <c r="B6170" t="s">
        <v>8736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 s="1">
        <v>6170</v>
      </c>
      <c r="B6171" t="s">
        <v>8737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 s="1">
        <v>6171</v>
      </c>
      <c r="B6172" t="s">
        <v>8738</v>
      </c>
      <c r="C6172" s="2">
        <v>42723</v>
      </c>
      <c r="D6172" s="2">
        <v>42728</v>
      </c>
      <c r="E6172" t="s">
        <v>22</v>
      </c>
      <c r="F6172" t="s">
        <v>8739</v>
      </c>
      <c r="G6172" t="s">
        <v>8740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5782</v>
      </c>
      <c r="O6172" t="s">
        <v>45</v>
      </c>
      <c r="P6172" t="s">
        <v>74</v>
      </c>
      <c r="Q6172" t="s">
        <v>5783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 s="1">
        <v>6172</v>
      </c>
      <c r="B6173" t="s">
        <v>8738</v>
      </c>
      <c r="C6173" s="2">
        <v>42723</v>
      </c>
      <c r="D6173" s="2">
        <v>42728</v>
      </c>
      <c r="E6173" t="s">
        <v>22</v>
      </c>
      <c r="F6173" t="s">
        <v>8739</v>
      </c>
      <c r="G6173" t="s">
        <v>8740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 s="1">
        <v>6173</v>
      </c>
      <c r="B6174" t="s">
        <v>8741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 s="1">
        <v>6174</v>
      </c>
      <c r="B6175" t="s">
        <v>8741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7432</v>
      </c>
      <c r="O6175" t="s">
        <v>70</v>
      </c>
      <c r="P6175" t="s">
        <v>160</v>
      </c>
      <c r="Q6175" t="s">
        <v>7433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 s="1">
        <v>6175</v>
      </c>
      <c r="B6176" t="s">
        <v>8741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 s="1">
        <v>6176</v>
      </c>
      <c r="B6177" t="s">
        <v>8742</v>
      </c>
      <c r="C6177" s="2">
        <v>42268</v>
      </c>
      <c r="D6177" s="2">
        <v>42273</v>
      </c>
      <c r="E6177" t="s">
        <v>49</v>
      </c>
      <c r="F6177" t="s">
        <v>6184</v>
      </c>
      <c r="G6177" t="s">
        <v>6185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 s="1">
        <v>6177</v>
      </c>
      <c r="B6178" t="s">
        <v>8742</v>
      </c>
      <c r="C6178" s="2">
        <v>42268</v>
      </c>
      <c r="D6178" s="2">
        <v>42273</v>
      </c>
      <c r="E6178" t="s">
        <v>49</v>
      </c>
      <c r="F6178" t="s">
        <v>6184</v>
      </c>
      <c r="G6178" t="s">
        <v>6185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 s="1">
        <v>6178</v>
      </c>
      <c r="B6179" t="s">
        <v>8742</v>
      </c>
      <c r="C6179" s="2">
        <v>42268</v>
      </c>
      <c r="D6179" s="2">
        <v>42273</v>
      </c>
      <c r="E6179" t="s">
        <v>49</v>
      </c>
      <c r="F6179" t="s">
        <v>6184</v>
      </c>
      <c r="G6179" t="s">
        <v>6185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7763</v>
      </c>
      <c r="O6179" t="s">
        <v>45</v>
      </c>
      <c r="P6179" t="s">
        <v>172</v>
      </c>
      <c r="Q6179" t="s">
        <v>7764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 s="1">
        <v>6179</v>
      </c>
      <c r="B6180" t="s">
        <v>8742</v>
      </c>
      <c r="C6180" s="2">
        <v>42268</v>
      </c>
      <c r="D6180" s="2">
        <v>42273</v>
      </c>
      <c r="E6180" t="s">
        <v>49</v>
      </c>
      <c r="F6180" t="s">
        <v>6184</v>
      </c>
      <c r="G6180" t="s">
        <v>6185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8743</v>
      </c>
      <c r="O6180" t="s">
        <v>45</v>
      </c>
      <c r="P6180" t="s">
        <v>89</v>
      </c>
      <c r="Q6180" t="s">
        <v>8744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 s="1">
        <v>6180</v>
      </c>
      <c r="B6181" t="s">
        <v>8742</v>
      </c>
      <c r="C6181" s="2">
        <v>42268</v>
      </c>
      <c r="D6181" s="2">
        <v>42273</v>
      </c>
      <c r="E6181" t="s">
        <v>49</v>
      </c>
      <c r="F6181" t="s">
        <v>6184</v>
      </c>
      <c r="G6181" t="s">
        <v>6185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 s="1">
        <v>6181</v>
      </c>
      <c r="B6182" t="s">
        <v>8742</v>
      </c>
      <c r="C6182" s="2">
        <v>42268</v>
      </c>
      <c r="D6182" s="2">
        <v>42273</v>
      </c>
      <c r="E6182" t="s">
        <v>49</v>
      </c>
      <c r="F6182" t="s">
        <v>6184</v>
      </c>
      <c r="G6182" t="s">
        <v>6185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5659</v>
      </c>
      <c r="O6182" t="s">
        <v>70</v>
      </c>
      <c r="P6182" t="s">
        <v>71</v>
      </c>
      <c r="Q6182" t="s">
        <v>5660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 s="1">
        <v>6182</v>
      </c>
      <c r="B6183" t="s">
        <v>8742</v>
      </c>
      <c r="C6183" s="2">
        <v>42268</v>
      </c>
      <c r="D6183" s="2">
        <v>42273</v>
      </c>
      <c r="E6183" t="s">
        <v>49</v>
      </c>
      <c r="F6183" t="s">
        <v>6184</v>
      </c>
      <c r="G6183" t="s">
        <v>6185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 s="1">
        <v>6183</v>
      </c>
      <c r="B6184" t="s">
        <v>8742</v>
      </c>
      <c r="C6184" s="2">
        <v>42268</v>
      </c>
      <c r="D6184" s="2">
        <v>42273</v>
      </c>
      <c r="E6184" t="s">
        <v>49</v>
      </c>
      <c r="F6184" t="s">
        <v>6184</v>
      </c>
      <c r="G6184" t="s">
        <v>6185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 s="1">
        <v>6184</v>
      </c>
      <c r="B6185" t="s">
        <v>8742</v>
      </c>
      <c r="C6185" s="2">
        <v>42268</v>
      </c>
      <c r="D6185" s="2">
        <v>42273</v>
      </c>
      <c r="E6185" t="s">
        <v>49</v>
      </c>
      <c r="F6185" t="s">
        <v>6184</v>
      </c>
      <c r="G6185" t="s">
        <v>6185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 s="1">
        <v>6185</v>
      </c>
      <c r="B6186" t="s">
        <v>8745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 s="1">
        <v>6186</v>
      </c>
      <c r="B6187" t="s">
        <v>8746</v>
      </c>
      <c r="C6187" s="2">
        <v>42223</v>
      </c>
      <c r="D6187" s="2">
        <v>42228</v>
      </c>
      <c r="E6187" t="s">
        <v>49</v>
      </c>
      <c r="F6187" t="s">
        <v>5292</v>
      </c>
      <c r="G6187" t="s">
        <v>5293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 s="1">
        <v>6187</v>
      </c>
      <c r="B6188" t="s">
        <v>8747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 s="1">
        <v>6188</v>
      </c>
      <c r="B6189" t="s">
        <v>8747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5527</v>
      </c>
      <c r="O6189" t="s">
        <v>45</v>
      </c>
      <c r="P6189" t="s">
        <v>74</v>
      </c>
      <c r="Q6189" t="s">
        <v>5528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 s="1">
        <v>6189</v>
      </c>
      <c r="B6190" t="s">
        <v>8747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 s="1">
        <v>6190</v>
      </c>
      <c r="B6191" t="s">
        <v>8748</v>
      </c>
      <c r="C6191" s="2">
        <v>42829</v>
      </c>
      <c r="D6191" s="2">
        <v>42833</v>
      </c>
      <c r="E6191" t="s">
        <v>49</v>
      </c>
      <c r="F6191" t="s">
        <v>4902</v>
      </c>
      <c r="G6191" t="s">
        <v>4903</v>
      </c>
      <c r="H6191" t="s">
        <v>25</v>
      </c>
      <c r="I6191" t="s">
        <v>26</v>
      </c>
      <c r="J6191" t="s">
        <v>8749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 s="1">
        <v>6191</v>
      </c>
      <c r="B6192" t="s">
        <v>8750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8251</v>
      </c>
      <c r="O6192" t="s">
        <v>31</v>
      </c>
      <c r="P6192" t="s">
        <v>64</v>
      </c>
      <c r="Q6192" t="s">
        <v>8252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 s="1">
        <v>6192</v>
      </c>
      <c r="B6193" t="s">
        <v>8751</v>
      </c>
      <c r="C6193" s="2">
        <v>43082</v>
      </c>
      <c r="D6193" s="2">
        <v>43082</v>
      </c>
      <c r="E6193" t="s">
        <v>1292</v>
      </c>
      <c r="F6193" t="s">
        <v>5256</v>
      </c>
      <c r="G6193" t="s">
        <v>5257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 s="1">
        <v>6193</v>
      </c>
      <c r="B6194" t="s">
        <v>8752</v>
      </c>
      <c r="C6194" s="2">
        <v>43091</v>
      </c>
      <c r="D6194" s="2">
        <v>43095</v>
      </c>
      <c r="E6194" t="s">
        <v>49</v>
      </c>
      <c r="F6194" t="s">
        <v>7450</v>
      </c>
      <c r="G6194" t="s">
        <v>7451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 s="1">
        <v>6194</v>
      </c>
      <c r="B6195" t="s">
        <v>8752</v>
      </c>
      <c r="C6195" s="2">
        <v>43091</v>
      </c>
      <c r="D6195" s="2">
        <v>43095</v>
      </c>
      <c r="E6195" t="s">
        <v>49</v>
      </c>
      <c r="F6195" t="s">
        <v>7450</v>
      </c>
      <c r="G6195" t="s">
        <v>7451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 s="1">
        <v>6195</v>
      </c>
      <c r="B6196" t="s">
        <v>8752</v>
      </c>
      <c r="C6196" s="2">
        <v>43091</v>
      </c>
      <c r="D6196" s="2">
        <v>43095</v>
      </c>
      <c r="E6196" t="s">
        <v>49</v>
      </c>
      <c r="F6196" t="s">
        <v>7450</v>
      </c>
      <c r="G6196" t="s">
        <v>7451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 s="1">
        <v>6196</v>
      </c>
      <c r="B6197" t="s">
        <v>8753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 s="1">
        <v>6197</v>
      </c>
      <c r="B6198" t="s">
        <v>8753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 s="1">
        <v>6198</v>
      </c>
      <c r="B6199" t="s">
        <v>8754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5539</v>
      </c>
      <c r="O6199" t="s">
        <v>45</v>
      </c>
      <c r="P6199" t="s">
        <v>89</v>
      </c>
      <c r="Q6199" t="s">
        <v>5540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 s="1">
        <v>6199</v>
      </c>
      <c r="B6200" t="s">
        <v>8754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5086</v>
      </c>
      <c r="O6200" t="s">
        <v>70</v>
      </c>
      <c r="P6200" t="s">
        <v>71</v>
      </c>
      <c r="Q6200" t="s">
        <v>5087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 s="1">
        <v>6200</v>
      </c>
      <c r="B6201" t="s">
        <v>8754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 s="1">
        <v>6201</v>
      </c>
      <c r="B6202" t="s">
        <v>8755</v>
      </c>
      <c r="C6202" s="2">
        <v>42110</v>
      </c>
      <c r="D6202" s="2">
        <v>42114</v>
      </c>
      <c r="E6202" t="s">
        <v>49</v>
      </c>
      <c r="F6202" t="s">
        <v>8365</v>
      </c>
      <c r="G6202" t="s">
        <v>8366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 s="1">
        <v>6202</v>
      </c>
      <c r="B6203" t="s">
        <v>8755</v>
      </c>
      <c r="C6203" s="2">
        <v>42110</v>
      </c>
      <c r="D6203" s="2">
        <v>42114</v>
      </c>
      <c r="E6203" t="s">
        <v>49</v>
      </c>
      <c r="F6203" t="s">
        <v>8365</v>
      </c>
      <c r="G6203" t="s">
        <v>8366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7786</v>
      </c>
      <c r="O6203" t="s">
        <v>70</v>
      </c>
      <c r="P6203" t="s">
        <v>160</v>
      </c>
      <c r="Q6203" t="s">
        <v>7787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 s="1">
        <v>6203</v>
      </c>
      <c r="B6204" t="s">
        <v>8756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6133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 s="1">
        <v>6204</v>
      </c>
      <c r="B6205" t="s">
        <v>8757</v>
      </c>
      <c r="C6205" s="2">
        <v>42664</v>
      </c>
      <c r="D6205" s="2">
        <v>42670</v>
      </c>
      <c r="E6205" t="s">
        <v>49</v>
      </c>
      <c r="F6205" t="s">
        <v>5328</v>
      </c>
      <c r="G6205" t="s">
        <v>5329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7709</v>
      </c>
      <c r="O6205" t="s">
        <v>70</v>
      </c>
      <c r="P6205" t="s">
        <v>71</v>
      </c>
      <c r="Q6205" t="s">
        <v>7710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 s="1">
        <v>6205</v>
      </c>
      <c r="B6206" t="s">
        <v>8758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5190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 s="1">
        <v>6206</v>
      </c>
      <c r="B6207" t="s">
        <v>8759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5539</v>
      </c>
      <c r="O6207" t="s">
        <v>45</v>
      </c>
      <c r="P6207" t="s">
        <v>89</v>
      </c>
      <c r="Q6207" t="s">
        <v>5540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 s="1">
        <v>6207</v>
      </c>
      <c r="B6208" t="s">
        <v>8759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 s="1">
        <v>6208</v>
      </c>
      <c r="B6209" t="s">
        <v>8759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 s="1">
        <v>6209</v>
      </c>
      <c r="B6210" t="s">
        <v>8760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5190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 s="1">
        <v>6210</v>
      </c>
      <c r="B6211" t="s">
        <v>8761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 s="1">
        <v>6211</v>
      </c>
      <c r="B6212" t="s">
        <v>8761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 s="1">
        <v>6212</v>
      </c>
      <c r="B6213" t="s">
        <v>8761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 s="1">
        <v>6213</v>
      </c>
      <c r="B6214" t="s">
        <v>8762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8763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 s="1">
        <v>6214</v>
      </c>
      <c r="B6215" t="s">
        <v>8762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8763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 s="1">
        <v>6215</v>
      </c>
      <c r="B6216" t="s">
        <v>8764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5984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 s="1">
        <v>6216</v>
      </c>
      <c r="B6217" t="s">
        <v>8765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 s="1">
        <v>6217</v>
      </c>
      <c r="B6218" t="s">
        <v>8765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 s="1">
        <v>6218</v>
      </c>
      <c r="B6219" t="s">
        <v>8766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 s="1">
        <v>6219</v>
      </c>
      <c r="B6220" t="s">
        <v>8767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 s="1">
        <v>6220</v>
      </c>
      <c r="B6221" t="s">
        <v>8767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 s="1">
        <v>6221</v>
      </c>
      <c r="B6222" t="s">
        <v>8767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 s="1">
        <v>6222</v>
      </c>
      <c r="B6223" t="s">
        <v>8768</v>
      </c>
      <c r="C6223" s="2">
        <v>42992</v>
      </c>
      <c r="D6223" s="2">
        <v>42996</v>
      </c>
      <c r="E6223" t="s">
        <v>22</v>
      </c>
      <c r="F6223" t="s">
        <v>6232</v>
      </c>
      <c r="G6223" t="s">
        <v>6233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 s="1">
        <v>6223</v>
      </c>
      <c r="B6224" t="s">
        <v>8769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8770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 s="1">
        <v>6224</v>
      </c>
      <c r="B6225" t="s">
        <v>8769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8770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 s="1">
        <v>6225</v>
      </c>
      <c r="B6226" t="s">
        <v>8769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8770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 s="1">
        <v>6226</v>
      </c>
      <c r="B6227" t="s">
        <v>8771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6324</v>
      </c>
      <c r="O6227" t="s">
        <v>31</v>
      </c>
      <c r="P6227" t="s">
        <v>32</v>
      </c>
      <c r="Q6227" t="s">
        <v>6325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 s="1">
        <v>6227</v>
      </c>
      <c r="B6228" t="s">
        <v>8771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6139</v>
      </c>
      <c r="O6228" t="s">
        <v>31</v>
      </c>
      <c r="P6228" t="s">
        <v>35</v>
      </c>
      <c r="Q6228" t="s">
        <v>6140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 s="1">
        <v>6228</v>
      </c>
      <c r="B6229" t="s">
        <v>8772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 s="1">
        <v>6229</v>
      </c>
      <c r="B6230" t="s">
        <v>8773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 s="1">
        <v>6230</v>
      </c>
      <c r="B6231" t="s">
        <v>8773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 s="1">
        <v>6231</v>
      </c>
      <c r="B6232" t="s">
        <v>8774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8775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 s="1">
        <v>6232</v>
      </c>
      <c r="B6233" t="s">
        <v>8776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 s="1">
        <v>6233</v>
      </c>
      <c r="B6234" t="s">
        <v>8776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 s="1">
        <v>6234</v>
      </c>
      <c r="B6235" t="s">
        <v>8776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 s="1">
        <v>6235</v>
      </c>
      <c r="B6236" t="s">
        <v>8776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6378</v>
      </c>
      <c r="O6236" t="s">
        <v>45</v>
      </c>
      <c r="P6236" t="s">
        <v>74</v>
      </c>
      <c r="Q6236" t="s">
        <v>6379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 s="1">
        <v>6236</v>
      </c>
      <c r="B6237" t="s">
        <v>8776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8777</v>
      </c>
      <c r="O6237" t="s">
        <v>70</v>
      </c>
      <c r="P6237" t="s">
        <v>71</v>
      </c>
      <c r="Q6237" t="s">
        <v>8778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 s="1">
        <v>6237</v>
      </c>
      <c r="B6238" t="s">
        <v>8779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 s="1">
        <v>6238</v>
      </c>
      <c r="B6239" t="s">
        <v>8780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5124</v>
      </c>
      <c r="O6239" t="s">
        <v>45</v>
      </c>
      <c r="P6239" t="s">
        <v>74</v>
      </c>
      <c r="Q6239" t="s">
        <v>5125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 s="1">
        <v>6239</v>
      </c>
      <c r="B6240" t="s">
        <v>8781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5223</v>
      </c>
      <c r="O6240" t="s">
        <v>31</v>
      </c>
      <c r="P6240" t="s">
        <v>64</v>
      </c>
      <c r="Q6240" t="s">
        <v>5224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 s="1">
        <v>6240</v>
      </c>
      <c r="B6241" t="s">
        <v>8781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 s="1">
        <v>6241</v>
      </c>
      <c r="B6242" t="s">
        <v>8782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 s="1">
        <v>6242</v>
      </c>
      <c r="B6243" t="s">
        <v>8783</v>
      </c>
      <c r="C6243" s="2">
        <v>42883</v>
      </c>
      <c r="D6243" s="2">
        <v>42886</v>
      </c>
      <c r="E6243" t="s">
        <v>22</v>
      </c>
      <c r="F6243" t="s">
        <v>5635</v>
      </c>
      <c r="G6243" t="s">
        <v>5636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6001</v>
      </c>
      <c r="O6243" t="s">
        <v>31</v>
      </c>
      <c r="P6243" t="s">
        <v>64</v>
      </c>
      <c r="Q6243" t="s">
        <v>6002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 s="1">
        <v>6243</v>
      </c>
      <c r="B6244" t="s">
        <v>8784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 s="1">
        <v>6244</v>
      </c>
      <c r="B6245" t="s">
        <v>8785</v>
      </c>
      <c r="C6245" s="2">
        <v>42698</v>
      </c>
      <c r="D6245" s="2">
        <v>42702</v>
      </c>
      <c r="E6245" t="s">
        <v>49</v>
      </c>
      <c r="F6245" t="s">
        <v>5489</v>
      </c>
      <c r="G6245" t="s">
        <v>5490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6840</v>
      </c>
      <c r="O6245" t="s">
        <v>45</v>
      </c>
      <c r="P6245" t="s">
        <v>578</v>
      </c>
      <c r="Q6245" t="s">
        <v>6841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 s="1">
        <v>6245</v>
      </c>
      <c r="B6246" t="s">
        <v>8786</v>
      </c>
      <c r="C6246" s="2">
        <v>42328</v>
      </c>
      <c r="D6246" s="2">
        <v>42333</v>
      </c>
      <c r="E6246" t="s">
        <v>49</v>
      </c>
      <c r="F6246" t="s">
        <v>6306</v>
      </c>
      <c r="G6246" t="s">
        <v>6307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 s="1">
        <v>6246</v>
      </c>
      <c r="B6247" t="s">
        <v>8786</v>
      </c>
      <c r="C6247" s="2">
        <v>42328</v>
      </c>
      <c r="D6247" s="2">
        <v>42333</v>
      </c>
      <c r="E6247" t="s">
        <v>49</v>
      </c>
      <c r="F6247" t="s">
        <v>6306</v>
      </c>
      <c r="G6247" t="s">
        <v>6307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5073</v>
      </c>
      <c r="O6247" t="s">
        <v>31</v>
      </c>
      <c r="P6247" t="s">
        <v>64</v>
      </c>
      <c r="Q6247" t="s">
        <v>5074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 s="1">
        <v>6247</v>
      </c>
      <c r="B6248" t="s">
        <v>8786</v>
      </c>
      <c r="C6248" s="2">
        <v>42328</v>
      </c>
      <c r="D6248" s="2">
        <v>42333</v>
      </c>
      <c r="E6248" t="s">
        <v>49</v>
      </c>
      <c r="F6248" t="s">
        <v>6306</v>
      </c>
      <c r="G6248" t="s">
        <v>6307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7753</v>
      </c>
      <c r="O6248" t="s">
        <v>70</v>
      </c>
      <c r="P6248" t="s">
        <v>160</v>
      </c>
      <c r="Q6248" t="s">
        <v>7754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 s="1">
        <v>6248</v>
      </c>
      <c r="B6249" t="s">
        <v>8787</v>
      </c>
      <c r="C6249" s="2">
        <v>42884</v>
      </c>
      <c r="D6249" s="2">
        <v>42890</v>
      </c>
      <c r="E6249" t="s">
        <v>49</v>
      </c>
      <c r="F6249" t="s">
        <v>5167</v>
      </c>
      <c r="G6249" t="s">
        <v>5168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5385</v>
      </c>
      <c r="O6249" t="s">
        <v>45</v>
      </c>
      <c r="P6249" t="s">
        <v>74</v>
      </c>
      <c r="Q6249" t="s">
        <v>5386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 s="1">
        <v>6249</v>
      </c>
      <c r="B6250" t="s">
        <v>8787</v>
      </c>
      <c r="C6250" s="2">
        <v>42884</v>
      </c>
      <c r="D6250" s="2">
        <v>42890</v>
      </c>
      <c r="E6250" t="s">
        <v>49</v>
      </c>
      <c r="F6250" t="s">
        <v>5167</v>
      </c>
      <c r="G6250" t="s">
        <v>5168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 s="1">
        <v>6250</v>
      </c>
      <c r="B6251" t="s">
        <v>8787</v>
      </c>
      <c r="C6251" s="2">
        <v>42884</v>
      </c>
      <c r="D6251" s="2">
        <v>42890</v>
      </c>
      <c r="E6251" t="s">
        <v>49</v>
      </c>
      <c r="F6251" t="s">
        <v>5167</v>
      </c>
      <c r="G6251" t="s">
        <v>5168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8788</v>
      </c>
      <c r="O6251" t="s">
        <v>45</v>
      </c>
      <c r="P6251" t="s">
        <v>77</v>
      </c>
      <c r="Q6251" t="s">
        <v>8789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 s="1">
        <v>6251</v>
      </c>
      <c r="B6252" t="s">
        <v>8787</v>
      </c>
      <c r="C6252" s="2">
        <v>42884</v>
      </c>
      <c r="D6252" s="2">
        <v>42890</v>
      </c>
      <c r="E6252" t="s">
        <v>49</v>
      </c>
      <c r="F6252" t="s">
        <v>5167</v>
      </c>
      <c r="G6252" t="s">
        <v>5168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 s="1">
        <v>6252</v>
      </c>
      <c r="B6253" t="s">
        <v>8790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 s="1">
        <v>6253</v>
      </c>
      <c r="B6254" t="s">
        <v>8791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7794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 s="1">
        <v>6254</v>
      </c>
      <c r="B6255" t="s">
        <v>8791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7794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 s="1">
        <v>6255</v>
      </c>
      <c r="B6256" t="s">
        <v>8792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6837</v>
      </c>
      <c r="O6256" t="s">
        <v>31</v>
      </c>
      <c r="P6256" t="s">
        <v>64</v>
      </c>
      <c r="Q6256" t="s">
        <v>6838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 s="1">
        <v>6256</v>
      </c>
      <c r="B6257" t="s">
        <v>8793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 s="1">
        <v>6257</v>
      </c>
      <c r="B6258" t="s">
        <v>8794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5945</v>
      </c>
      <c r="O6258" t="s">
        <v>45</v>
      </c>
      <c r="P6258" t="s">
        <v>74</v>
      </c>
      <c r="Q6258" t="s">
        <v>5946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 s="1">
        <v>6258</v>
      </c>
      <c r="B6259" t="s">
        <v>8795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 s="1">
        <v>6259</v>
      </c>
      <c r="B6260" t="s">
        <v>8796</v>
      </c>
      <c r="C6260" s="2">
        <v>42091</v>
      </c>
      <c r="D6260" s="2">
        <v>42093</v>
      </c>
      <c r="E6260" t="s">
        <v>22</v>
      </c>
      <c r="F6260" t="s">
        <v>5117</v>
      </c>
      <c r="G6260" t="s">
        <v>5118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 s="1">
        <v>6260</v>
      </c>
      <c r="B6261" t="s">
        <v>8797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 s="1">
        <v>6261</v>
      </c>
      <c r="B6262" t="s">
        <v>8798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 s="1">
        <v>6262</v>
      </c>
      <c r="B6263" t="s">
        <v>8799</v>
      </c>
      <c r="C6263" s="2">
        <v>42939</v>
      </c>
      <c r="D6263" s="2">
        <v>42943</v>
      </c>
      <c r="E6263" t="s">
        <v>49</v>
      </c>
      <c r="F6263" t="s">
        <v>7945</v>
      </c>
      <c r="G6263" t="s">
        <v>7946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 s="1">
        <v>6263</v>
      </c>
      <c r="B6264" t="s">
        <v>8800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 s="1">
        <v>6264</v>
      </c>
      <c r="B6265" t="s">
        <v>8801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 s="1">
        <v>6265</v>
      </c>
      <c r="B6266" t="s">
        <v>8802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 s="1">
        <v>6266</v>
      </c>
      <c r="B6267" t="s">
        <v>8803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5672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 s="1">
        <v>6267</v>
      </c>
      <c r="B6268" t="s">
        <v>8803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5672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 s="1">
        <v>6268</v>
      </c>
      <c r="B6269" t="s">
        <v>8804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8805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 s="1">
        <v>6269</v>
      </c>
      <c r="B6270" t="s">
        <v>8804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8805</v>
      </c>
      <c r="K6270" t="s">
        <v>1247</v>
      </c>
      <c r="L6270">
        <v>2138</v>
      </c>
      <c r="M6270" t="s">
        <v>147</v>
      </c>
      <c r="N6270" t="s">
        <v>5632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 s="1">
        <v>6270</v>
      </c>
      <c r="B6271" t="s">
        <v>8806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 s="1">
        <v>6271</v>
      </c>
      <c r="B6272" t="s">
        <v>8806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6914</v>
      </c>
      <c r="O6272" t="s">
        <v>31</v>
      </c>
      <c r="P6272" t="s">
        <v>35</v>
      </c>
      <c r="Q6272" t="s">
        <v>6915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 s="1">
        <v>6272</v>
      </c>
      <c r="B6273" t="s">
        <v>8806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 s="1">
        <v>6273</v>
      </c>
      <c r="B6274" t="s">
        <v>8807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8808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 s="1">
        <v>6274</v>
      </c>
      <c r="B6275" t="s">
        <v>8809</v>
      </c>
      <c r="C6275" s="2">
        <v>42568</v>
      </c>
      <c r="D6275" s="2">
        <v>42573</v>
      </c>
      <c r="E6275" t="s">
        <v>22</v>
      </c>
      <c r="F6275" t="s">
        <v>5188</v>
      </c>
      <c r="G6275" t="s">
        <v>5189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5699</v>
      </c>
      <c r="O6275" t="s">
        <v>31</v>
      </c>
      <c r="P6275" t="s">
        <v>64</v>
      </c>
      <c r="Q6275" t="s">
        <v>5700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 s="1">
        <v>6275</v>
      </c>
      <c r="B6276" t="s">
        <v>8809</v>
      </c>
      <c r="C6276" s="2">
        <v>42568</v>
      </c>
      <c r="D6276" s="2">
        <v>42573</v>
      </c>
      <c r="E6276" t="s">
        <v>22</v>
      </c>
      <c r="F6276" t="s">
        <v>5188</v>
      </c>
      <c r="G6276" t="s">
        <v>5189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8810</v>
      </c>
      <c r="O6276" t="s">
        <v>70</v>
      </c>
      <c r="P6276" t="s">
        <v>160</v>
      </c>
      <c r="Q6276" t="s">
        <v>8811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 s="1">
        <v>6276</v>
      </c>
      <c r="B6277" t="s">
        <v>8809</v>
      </c>
      <c r="C6277" s="2">
        <v>42568</v>
      </c>
      <c r="D6277" s="2">
        <v>42573</v>
      </c>
      <c r="E6277" t="s">
        <v>22</v>
      </c>
      <c r="F6277" t="s">
        <v>5188</v>
      </c>
      <c r="G6277" t="s">
        <v>5189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7008</v>
      </c>
      <c r="O6277" t="s">
        <v>31</v>
      </c>
      <c r="P6277" t="s">
        <v>64</v>
      </c>
      <c r="Q6277" t="s">
        <v>7009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 s="1">
        <v>6277</v>
      </c>
      <c r="B6278" t="s">
        <v>8809</v>
      </c>
      <c r="C6278" s="2">
        <v>42568</v>
      </c>
      <c r="D6278" s="2">
        <v>42573</v>
      </c>
      <c r="E6278" t="s">
        <v>22</v>
      </c>
      <c r="F6278" t="s">
        <v>5188</v>
      </c>
      <c r="G6278" t="s">
        <v>5189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 s="1">
        <v>6278</v>
      </c>
      <c r="B6279" t="s">
        <v>8809</v>
      </c>
      <c r="C6279" s="2">
        <v>42568</v>
      </c>
      <c r="D6279" s="2">
        <v>42573</v>
      </c>
      <c r="E6279" t="s">
        <v>22</v>
      </c>
      <c r="F6279" t="s">
        <v>5188</v>
      </c>
      <c r="G6279" t="s">
        <v>5189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 s="1">
        <v>6279</v>
      </c>
      <c r="B6280" t="s">
        <v>8809</v>
      </c>
      <c r="C6280" s="2">
        <v>42568</v>
      </c>
      <c r="D6280" s="2">
        <v>42573</v>
      </c>
      <c r="E6280" t="s">
        <v>22</v>
      </c>
      <c r="F6280" t="s">
        <v>5188</v>
      </c>
      <c r="G6280" t="s">
        <v>5189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 s="1">
        <v>6280</v>
      </c>
      <c r="B6281" t="s">
        <v>8809</v>
      </c>
      <c r="C6281" s="2">
        <v>42568</v>
      </c>
      <c r="D6281" s="2">
        <v>42573</v>
      </c>
      <c r="E6281" t="s">
        <v>22</v>
      </c>
      <c r="F6281" t="s">
        <v>5188</v>
      </c>
      <c r="G6281" t="s">
        <v>5189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 s="1">
        <v>6281</v>
      </c>
      <c r="B6282" t="s">
        <v>8812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 s="1">
        <v>6282</v>
      </c>
      <c r="B6283" t="s">
        <v>8813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5190</v>
      </c>
      <c r="K6283" t="s">
        <v>497</v>
      </c>
      <c r="L6283">
        <v>43302</v>
      </c>
      <c r="M6283" t="s">
        <v>147</v>
      </c>
      <c r="N6283" t="s">
        <v>8814</v>
      </c>
      <c r="O6283" t="s">
        <v>31</v>
      </c>
      <c r="P6283" t="s">
        <v>64</v>
      </c>
      <c r="Q6283" t="s">
        <v>8815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 s="1">
        <v>6283</v>
      </c>
      <c r="B6284" t="s">
        <v>8813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5190</v>
      </c>
      <c r="K6284" t="s">
        <v>497</v>
      </c>
      <c r="L6284">
        <v>43302</v>
      </c>
      <c r="M6284" t="s">
        <v>147</v>
      </c>
      <c r="N6284" t="s">
        <v>8384</v>
      </c>
      <c r="O6284" t="s">
        <v>45</v>
      </c>
      <c r="P6284" t="s">
        <v>58</v>
      </c>
      <c r="Q6284" t="s">
        <v>8385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 s="1">
        <v>6284</v>
      </c>
      <c r="B6285" t="s">
        <v>8816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7763</v>
      </c>
      <c r="O6285" t="s">
        <v>45</v>
      </c>
      <c r="P6285" t="s">
        <v>172</v>
      </c>
      <c r="Q6285" t="s">
        <v>7764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 s="1">
        <v>6285</v>
      </c>
      <c r="B6286" t="s">
        <v>8816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 s="1">
        <v>6286</v>
      </c>
      <c r="B6287" t="s">
        <v>8817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5079</v>
      </c>
      <c r="O6287" t="s">
        <v>31</v>
      </c>
      <c r="P6287" t="s">
        <v>55</v>
      </c>
      <c r="Q6287" t="s">
        <v>5080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 s="1">
        <v>6287</v>
      </c>
      <c r="B6288" t="s">
        <v>8818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8710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 s="1">
        <v>6288</v>
      </c>
      <c r="B6289" t="s">
        <v>8819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 s="1">
        <v>6289</v>
      </c>
      <c r="B6290" t="s">
        <v>8819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 s="1">
        <v>6290</v>
      </c>
      <c r="B6291" t="s">
        <v>8820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8499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 s="1">
        <v>6291</v>
      </c>
      <c r="B6292" t="s">
        <v>8820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8499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 s="1">
        <v>6292</v>
      </c>
      <c r="B6293" t="s">
        <v>8821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 s="1">
        <v>6293</v>
      </c>
      <c r="B6294" t="s">
        <v>8822</v>
      </c>
      <c r="C6294" s="2">
        <v>42116</v>
      </c>
      <c r="D6294" s="2">
        <v>42120</v>
      </c>
      <c r="E6294" t="s">
        <v>49</v>
      </c>
      <c r="F6294" t="s">
        <v>5503</v>
      </c>
      <c r="G6294" t="s">
        <v>5504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 s="1">
        <v>6294</v>
      </c>
      <c r="B6295" t="s">
        <v>8822</v>
      </c>
      <c r="C6295" s="2">
        <v>42116</v>
      </c>
      <c r="D6295" s="2">
        <v>42120</v>
      </c>
      <c r="E6295" t="s">
        <v>49</v>
      </c>
      <c r="F6295" t="s">
        <v>5503</v>
      </c>
      <c r="G6295" t="s">
        <v>5504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5774</v>
      </c>
      <c r="O6295" t="s">
        <v>45</v>
      </c>
      <c r="P6295" t="s">
        <v>67</v>
      </c>
      <c r="Q6295" t="s">
        <v>5775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 s="1">
        <v>6295</v>
      </c>
      <c r="B6296" t="s">
        <v>8823</v>
      </c>
      <c r="C6296" s="2">
        <v>41898</v>
      </c>
      <c r="D6296" s="2">
        <v>41901</v>
      </c>
      <c r="E6296" t="s">
        <v>187</v>
      </c>
      <c r="F6296" t="s">
        <v>5056</v>
      </c>
      <c r="G6296" t="s">
        <v>5057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 s="1">
        <v>6296</v>
      </c>
      <c r="B6297" t="s">
        <v>8824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8825</v>
      </c>
      <c r="K6297" t="s">
        <v>1247</v>
      </c>
      <c r="L6297">
        <v>1915</v>
      </c>
      <c r="M6297" t="s">
        <v>147</v>
      </c>
      <c r="N6297" t="s">
        <v>5623</v>
      </c>
      <c r="O6297" t="s">
        <v>45</v>
      </c>
      <c r="P6297" t="s">
        <v>77</v>
      </c>
      <c r="Q6297" t="s">
        <v>5624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 s="1">
        <v>6297</v>
      </c>
      <c r="B6298" t="s">
        <v>8824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8825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 s="1">
        <v>6298</v>
      </c>
      <c r="B6299" t="s">
        <v>8824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8825</v>
      </c>
      <c r="K6299" t="s">
        <v>1247</v>
      </c>
      <c r="L6299">
        <v>1915</v>
      </c>
      <c r="M6299" t="s">
        <v>147</v>
      </c>
      <c r="N6299" t="s">
        <v>8189</v>
      </c>
      <c r="O6299" t="s">
        <v>45</v>
      </c>
      <c r="P6299" t="s">
        <v>89</v>
      </c>
      <c r="Q6299" t="s">
        <v>8190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 s="1">
        <v>6299</v>
      </c>
      <c r="B6300" t="s">
        <v>8826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 s="1">
        <v>6300</v>
      </c>
      <c r="B6301" t="s">
        <v>8827</v>
      </c>
      <c r="C6301" s="2">
        <v>43069</v>
      </c>
      <c r="D6301" s="2">
        <v>43072</v>
      </c>
      <c r="E6301" t="s">
        <v>187</v>
      </c>
      <c r="F6301" t="s">
        <v>5253</v>
      </c>
      <c r="G6301" t="s">
        <v>5254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8828</v>
      </c>
      <c r="O6301" t="s">
        <v>31</v>
      </c>
      <c r="P6301" t="s">
        <v>64</v>
      </c>
      <c r="Q6301" t="s">
        <v>8829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 s="1">
        <v>6301</v>
      </c>
      <c r="B6302" t="s">
        <v>8830</v>
      </c>
      <c r="C6302" s="2">
        <v>41796</v>
      </c>
      <c r="D6302" s="2">
        <v>41802</v>
      </c>
      <c r="E6302" t="s">
        <v>49</v>
      </c>
      <c r="F6302" t="s">
        <v>5770</v>
      </c>
      <c r="G6302" t="s">
        <v>5771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 s="1">
        <v>6302</v>
      </c>
      <c r="B6303" t="s">
        <v>8830</v>
      </c>
      <c r="C6303" s="2">
        <v>41796</v>
      </c>
      <c r="D6303" s="2">
        <v>41802</v>
      </c>
      <c r="E6303" t="s">
        <v>49</v>
      </c>
      <c r="F6303" t="s">
        <v>5770</v>
      </c>
      <c r="G6303" t="s">
        <v>5771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 s="1">
        <v>6303</v>
      </c>
      <c r="B6304" t="s">
        <v>8831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7709</v>
      </c>
      <c r="O6304" t="s">
        <v>70</v>
      </c>
      <c r="P6304" t="s">
        <v>71</v>
      </c>
      <c r="Q6304" t="s">
        <v>7710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 s="1">
        <v>6304</v>
      </c>
      <c r="B6305" t="s">
        <v>8832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5981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 s="1">
        <v>6305</v>
      </c>
      <c r="B6306" t="s">
        <v>8833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 s="1">
        <v>6306</v>
      </c>
      <c r="B6307" t="s">
        <v>8834</v>
      </c>
      <c r="C6307" s="2">
        <v>42678</v>
      </c>
      <c r="D6307" s="2">
        <v>42680</v>
      </c>
      <c r="E6307" t="s">
        <v>22</v>
      </c>
      <c r="F6307" t="s">
        <v>7274</v>
      </c>
      <c r="G6307" t="s">
        <v>7275</v>
      </c>
      <c r="H6307" t="s">
        <v>40</v>
      </c>
      <c r="I6307" t="s">
        <v>26</v>
      </c>
      <c r="J6307" t="s">
        <v>8835</v>
      </c>
      <c r="K6307" t="s">
        <v>419</v>
      </c>
      <c r="L6307">
        <v>97405</v>
      </c>
      <c r="M6307" t="s">
        <v>43</v>
      </c>
      <c r="N6307" t="s">
        <v>6996</v>
      </c>
      <c r="O6307" t="s">
        <v>45</v>
      </c>
      <c r="P6307" t="s">
        <v>578</v>
      </c>
      <c r="Q6307" t="s">
        <v>6997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 s="1">
        <v>6307</v>
      </c>
      <c r="B6308" t="s">
        <v>8834</v>
      </c>
      <c r="C6308" s="2">
        <v>42678</v>
      </c>
      <c r="D6308" s="2">
        <v>42680</v>
      </c>
      <c r="E6308" t="s">
        <v>22</v>
      </c>
      <c r="F6308" t="s">
        <v>7274</v>
      </c>
      <c r="G6308" t="s">
        <v>7275</v>
      </c>
      <c r="H6308" t="s">
        <v>40</v>
      </c>
      <c r="I6308" t="s">
        <v>26</v>
      </c>
      <c r="J6308" t="s">
        <v>8835</v>
      </c>
      <c r="K6308" t="s">
        <v>419</v>
      </c>
      <c r="L6308">
        <v>97405</v>
      </c>
      <c r="M6308" t="s">
        <v>43</v>
      </c>
      <c r="N6308" t="s">
        <v>6967</v>
      </c>
      <c r="O6308" t="s">
        <v>31</v>
      </c>
      <c r="P6308" t="s">
        <v>35</v>
      </c>
      <c r="Q6308" t="s">
        <v>6968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 s="1">
        <v>6308</v>
      </c>
      <c r="B6309" t="s">
        <v>8834</v>
      </c>
      <c r="C6309" s="2">
        <v>42678</v>
      </c>
      <c r="D6309" s="2">
        <v>42680</v>
      </c>
      <c r="E6309" t="s">
        <v>22</v>
      </c>
      <c r="F6309" t="s">
        <v>7274</v>
      </c>
      <c r="G6309" t="s">
        <v>7275</v>
      </c>
      <c r="H6309" t="s">
        <v>40</v>
      </c>
      <c r="I6309" t="s">
        <v>26</v>
      </c>
      <c r="J6309" t="s">
        <v>8835</v>
      </c>
      <c r="K6309" t="s">
        <v>419</v>
      </c>
      <c r="L6309">
        <v>97405</v>
      </c>
      <c r="M6309" t="s">
        <v>43</v>
      </c>
      <c r="N6309" t="s">
        <v>7581</v>
      </c>
      <c r="O6309" t="s">
        <v>45</v>
      </c>
      <c r="P6309" t="s">
        <v>89</v>
      </c>
      <c r="Q6309" t="s">
        <v>7582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 s="1">
        <v>6309</v>
      </c>
      <c r="B6310" t="s">
        <v>8834</v>
      </c>
      <c r="C6310" s="2">
        <v>42678</v>
      </c>
      <c r="D6310" s="2">
        <v>42680</v>
      </c>
      <c r="E6310" t="s">
        <v>22</v>
      </c>
      <c r="F6310" t="s">
        <v>7274</v>
      </c>
      <c r="G6310" t="s">
        <v>7275</v>
      </c>
      <c r="H6310" t="s">
        <v>40</v>
      </c>
      <c r="I6310" t="s">
        <v>26</v>
      </c>
      <c r="J6310" t="s">
        <v>8835</v>
      </c>
      <c r="K6310" t="s">
        <v>419</v>
      </c>
      <c r="L6310">
        <v>97405</v>
      </c>
      <c r="M6310" t="s">
        <v>43</v>
      </c>
      <c r="N6310" t="s">
        <v>7278</v>
      </c>
      <c r="O6310" t="s">
        <v>31</v>
      </c>
      <c r="P6310" t="s">
        <v>35</v>
      </c>
      <c r="Q6310" t="s">
        <v>7279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 s="1">
        <v>6310</v>
      </c>
      <c r="B6311" t="s">
        <v>8834</v>
      </c>
      <c r="C6311" s="2">
        <v>42678</v>
      </c>
      <c r="D6311" s="2">
        <v>42680</v>
      </c>
      <c r="E6311" t="s">
        <v>22</v>
      </c>
      <c r="F6311" t="s">
        <v>7274</v>
      </c>
      <c r="G6311" t="s">
        <v>7275</v>
      </c>
      <c r="H6311" t="s">
        <v>40</v>
      </c>
      <c r="I6311" t="s">
        <v>26</v>
      </c>
      <c r="J6311" t="s">
        <v>8835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 s="1">
        <v>6311</v>
      </c>
      <c r="B6312" t="s">
        <v>8834</v>
      </c>
      <c r="C6312" s="2">
        <v>42678</v>
      </c>
      <c r="D6312" s="2">
        <v>42680</v>
      </c>
      <c r="E6312" t="s">
        <v>22</v>
      </c>
      <c r="F6312" t="s">
        <v>7274</v>
      </c>
      <c r="G6312" t="s">
        <v>7275</v>
      </c>
      <c r="H6312" t="s">
        <v>40</v>
      </c>
      <c r="I6312" t="s">
        <v>26</v>
      </c>
      <c r="J6312" t="s">
        <v>8835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 s="1">
        <v>6312</v>
      </c>
      <c r="B6313" t="s">
        <v>8836</v>
      </c>
      <c r="C6313" s="2">
        <v>41893</v>
      </c>
      <c r="D6313" s="2">
        <v>41898</v>
      </c>
      <c r="E6313" t="s">
        <v>49</v>
      </c>
      <c r="F6313" t="s">
        <v>7808</v>
      </c>
      <c r="G6313" t="s">
        <v>7809</v>
      </c>
      <c r="H6313" t="s">
        <v>25</v>
      </c>
      <c r="I6313" t="s">
        <v>26</v>
      </c>
      <c r="J6313" t="s">
        <v>8837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 s="1">
        <v>6313</v>
      </c>
      <c r="B6314" t="s">
        <v>8838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7515</v>
      </c>
      <c r="O6314" t="s">
        <v>45</v>
      </c>
      <c r="P6314" t="s">
        <v>58</v>
      </c>
      <c r="Q6314" t="s">
        <v>7516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 s="1">
        <v>6314</v>
      </c>
      <c r="B6315" t="s">
        <v>8838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5047</v>
      </c>
      <c r="O6315" t="s">
        <v>70</v>
      </c>
      <c r="P6315" t="s">
        <v>71</v>
      </c>
      <c r="Q6315" t="s">
        <v>5048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 s="1">
        <v>6315</v>
      </c>
      <c r="B6316" t="s">
        <v>8839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 s="1">
        <v>6316</v>
      </c>
      <c r="B6317" t="s">
        <v>8839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 s="1">
        <v>6317</v>
      </c>
      <c r="B6318" t="s">
        <v>8839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5865</v>
      </c>
      <c r="O6318" t="s">
        <v>45</v>
      </c>
      <c r="P6318" t="s">
        <v>89</v>
      </c>
      <c r="Q6318" t="s">
        <v>5866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 s="1">
        <v>6318</v>
      </c>
      <c r="B6319" t="s">
        <v>8839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 s="1">
        <v>6319</v>
      </c>
      <c r="B6320" t="s">
        <v>8840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6802</v>
      </c>
      <c r="O6320" t="s">
        <v>70</v>
      </c>
      <c r="P6320" t="s">
        <v>71</v>
      </c>
      <c r="Q6320" t="s">
        <v>6803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 s="1">
        <v>6320</v>
      </c>
      <c r="B6321" t="s">
        <v>8840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 s="1">
        <v>6321</v>
      </c>
      <c r="B6322" t="s">
        <v>8841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 s="1">
        <v>6322</v>
      </c>
      <c r="B6323" t="s">
        <v>8842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 s="1">
        <v>6323</v>
      </c>
      <c r="B6324" t="s">
        <v>8843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5322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 s="1">
        <v>6324</v>
      </c>
      <c r="B6325" t="s">
        <v>8844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8196</v>
      </c>
      <c r="O6325" t="s">
        <v>70</v>
      </c>
      <c r="P6325" t="s">
        <v>683</v>
      </c>
      <c r="Q6325" t="s">
        <v>8197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 s="1">
        <v>6325</v>
      </c>
      <c r="B6326" t="s">
        <v>8845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 s="1">
        <v>6326</v>
      </c>
      <c r="B6327" t="s">
        <v>8845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 s="1">
        <v>6327</v>
      </c>
      <c r="B6328" t="s">
        <v>8846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 s="1">
        <v>6328</v>
      </c>
      <c r="B6329" t="s">
        <v>8846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 s="1">
        <v>6329</v>
      </c>
      <c r="B6330" t="s">
        <v>8846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 s="1">
        <v>6330</v>
      </c>
      <c r="B6331" t="s">
        <v>8846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 s="1">
        <v>6331</v>
      </c>
      <c r="B6332" t="s">
        <v>8846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5279</v>
      </c>
      <c r="O6332" t="s">
        <v>45</v>
      </c>
      <c r="P6332" t="s">
        <v>58</v>
      </c>
      <c r="Q6332" t="s">
        <v>5280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 s="1">
        <v>6332</v>
      </c>
      <c r="B6333" t="s">
        <v>8846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 s="1">
        <v>6333</v>
      </c>
      <c r="B6334" t="s">
        <v>8846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 s="1">
        <v>6334</v>
      </c>
      <c r="B6335" t="s">
        <v>8846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 s="1">
        <v>6335</v>
      </c>
      <c r="B6336" t="s">
        <v>8847</v>
      </c>
      <c r="C6336" s="2">
        <v>41831</v>
      </c>
      <c r="D6336" s="2">
        <v>41835</v>
      </c>
      <c r="E6336" t="s">
        <v>49</v>
      </c>
      <c r="F6336" t="s">
        <v>6674</v>
      </c>
      <c r="G6336" t="s">
        <v>6675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 s="1">
        <v>6336</v>
      </c>
      <c r="B6337" t="s">
        <v>8847</v>
      </c>
      <c r="C6337" s="2">
        <v>41831</v>
      </c>
      <c r="D6337" s="2">
        <v>41835</v>
      </c>
      <c r="E6337" t="s">
        <v>49</v>
      </c>
      <c r="F6337" t="s">
        <v>6674</v>
      </c>
      <c r="G6337" t="s">
        <v>6675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 s="1">
        <v>6337</v>
      </c>
      <c r="B6338" t="s">
        <v>8848</v>
      </c>
      <c r="C6338" s="2">
        <v>42612</v>
      </c>
      <c r="D6338" s="2">
        <v>42619</v>
      </c>
      <c r="E6338" t="s">
        <v>49</v>
      </c>
      <c r="F6338" t="s">
        <v>6483</v>
      </c>
      <c r="G6338" t="s">
        <v>6484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6578</v>
      </c>
      <c r="O6338" t="s">
        <v>31</v>
      </c>
      <c r="P6338" t="s">
        <v>64</v>
      </c>
      <c r="Q6338" t="s">
        <v>6579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 s="1">
        <v>6338</v>
      </c>
      <c r="B6339" t="s">
        <v>8848</v>
      </c>
      <c r="C6339" s="2">
        <v>42612</v>
      </c>
      <c r="D6339" s="2">
        <v>42619</v>
      </c>
      <c r="E6339" t="s">
        <v>49</v>
      </c>
      <c r="F6339" t="s">
        <v>6483</v>
      </c>
      <c r="G6339" t="s">
        <v>6484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6359</v>
      </c>
      <c r="O6339" t="s">
        <v>70</v>
      </c>
      <c r="P6339" t="s">
        <v>71</v>
      </c>
      <c r="Q6339" t="s">
        <v>6360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 s="1">
        <v>6339</v>
      </c>
      <c r="B6340" t="s">
        <v>8849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6467</v>
      </c>
      <c r="O6340" t="s">
        <v>70</v>
      </c>
      <c r="P6340" t="s">
        <v>71</v>
      </c>
      <c r="Q6340" t="s">
        <v>6468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 s="1">
        <v>6340</v>
      </c>
      <c r="B6341" t="s">
        <v>8849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 s="1">
        <v>6341</v>
      </c>
      <c r="B6342" t="s">
        <v>8849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7389</v>
      </c>
      <c r="O6342" t="s">
        <v>70</v>
      </c>
      <c r="P6342" t="s">
        <v>683</v>
      </c>
      <c r="Q6342" t="s">
        <v>7390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 s="1">
        <v>6342</v>
      </c>
      <c r="B6343" t="s">
        <v>8850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 s="1">
        <v>6343</v>
      </c>
      <c r="B6344" t="s">
        <v>8851</v>
      </c>
      <c r="C6344" s="2">
        <v>42070</v>
      </c>
      <c r="D6344" s="2">
        <v>42073</v>
      </c>
      <c r="E6344" t="s">
        <v>187</v>
      </c>
      <c r="F6344" t="s">
        <v>6151</v>
      </c>
      <c r="G6344" t="s">
        <v>6152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 s="1">
        <v>6344</v>
      </c>
      <c r="B6345" t="s">
        <v>8851</v>
      </c>
      <c r="C6345" s="2">
        <v>42070</v>
      </c>
      <c r="D6345" s="2">
        <v>42073</v>
      </c>
      <c r="E6345" t="s">
        <v>187</v>
      </c>
      <c r="F6345" t="s">
        <v>6151</v>
      </c>
      <c r="G6345" t="s">
        <v>6152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 s="1">
        <v>6345</v>
      </c>
      <c r="B6346" t="s">
        <v>8851</v>
      </c>
      <c r="C6346" s="2">
        <v>42070</v>
      </c>
      <c r="D6346" s="2">
        <v>42073</v>
      </c>
      <c r="E6346" t="s">
        <v>187</v>
      </c>
      <c r="F6346" t="s">
        <v>6151</v>
      </c>
      <c r="G6346" t="s">
        <v>6152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 s="1">
        <v>6346</v>
      </c>
      <c r="B6347" t="s">
        <v>8851</v>
      </c>
      <c r="C6347" s="2">
        <v>42070</v>
      </c>
      <c r="D6347" s="2">
        <v>42073</v>
      </c>
      <c r="E6347" t="s">
        <v>187</v>
      </c>
      <c r="F6347" t="s">
        <v>6151</v>
      </c>
      <c r="G6347" t="s">
        <v>6152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7066</v>
      </c>
      <c r="O6347" t="s">
        <v>70</v>
      </c>
      <c r="P6347" t="s">
        <v>71</v>
      </c>
      <c r="Q6347" t="s">
        <v>7067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 s="1">
        <v>6347</v>
      </c>
      <c r="B6348" t="s">
        <v>8852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 s="1">
        <v>6348</v>
      </c>
      <c r="B6349" t="s">
        <v>8853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 s="1">
        <v>6349</v>
      </c>
      <c r="B6350" t="s">
        <v>8853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 s="1">
        <v>6350</v>
      </c>
      <c r="B6351" t="s">
        <v>8853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 s="1">
        <v>6351</v>
      </c>
      <c r="B6352" t="s">
        <v>8854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 s="1">
        <v>6352</v>
      </c>
      <c r="B6353" t="s">
        <v>8855</v>
      </c>
      <c r="C6353" s="2">
        <v>43042</v>
      </c>
      <c r="D6353" s="2">
        <v>43047</v>
      </c>
      <c r="E6353" t="s">
        <v>49</v>
      </c>
      <c r="F6353" t="s">
        <v>6070</v>
      </c>
      <c r="G6353" t="s">
        <v>6071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 s="1">
        <v>6353</v>
      </c>
      <c r="B6354" t="s">
        <v>8856</v>
      </c>
      <c r="C6354" s="2">
        <v>42260</v>
      </c>
      <c r="D6354" s="2">
        <v>42266</v>
      </c>
      <c r="E6354" t="s">
        <v>49</v>
      </c>
      <c r="F6354" t="s">
        <v>6088</v>
      </c>
      <c r="G6354" t="s">
        <v>6089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4956</v>
      </c>
      <c r="O6354" t="s">
        <v>45</v>
      </c>
      <c r="P6354" t="s">
        <v>74</v>
      </c>
      <c r="Q6354" t="s">
        <v>4957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 s="1">
        <v>6354</v>
      </c>
      <c r="B6355" t="s">
        <v>8857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7130</v>
      </c>
      <c r="O6355" t="s">
        <v>45</v>
      </c>
      <c r="P6355" t="s">
        <v>77</v>
      </c>
      <c r="Q6355" t="s">
        <v>7131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 s="1">
        <v>6355</v>
      </c>
      <c r="B6356" t="s">
        <v>8857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 s="1">
        <v>6356</v>
      </c>
      <c r="B6357" t="s">
        <v>8858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 s="1">
        <v>6357</v>
      </c>
      <c r="B6358" t="s">
        <v>8859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 s="1">
        <v>6358</v>
      </c>
      <c r="B6359" t="s">
        <v>8859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 s="1">
        <v>6359</v>
      </c>
      <c r="B6360" t="s">
        <v>8859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 s="1">
        <v>6360</v>
      </c>
      <c r="B6361" t="s">
        <v>8859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8530</v>
      </c>
      <c r="O6361" t="s">
        <v>70</v>
      </c>
      <c r="P6361" t="s">
        <v>71</v>
      </c>
      <c r="Q6361" t="s">
        <v>8531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 s="1">
        <v>6361</v>
      </c>
      <c r="B6362" t="s">
        <v>8860</v>
      </c>
      <c r="C6362" s="2">
        <v>42348</v>
      </c>
      <c r="D6362" s="2">
        <v>42353</v>
      </c>
      <c r="E6362" t="s">
        <v>49</v>
      </c>
      <c r="F6362" t="s">
        <v>8244</v>
      </c>
      <c r="G6362" t="s">
        <v>8245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6249</v>
      </c>
      <c r="O6362" t="s">
        <v>45</v>
      </c>
      <c r="P6362" t="s">
        <v>67</v>
      </c>
      <c r="Q6362" t="s">
        <v>6250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 s="1">
        <v>6362</v>
      </c>
      <c r="B6363" t="s">
        <v>8861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6957</v>
      </c>
      <c r="O6363" t="s">
        <v>45</v>
      </c>
      <c r="P6363" t="s">
        <v>67</v>
      </c>
      <c r="Q6363" t="s">
        <v>6958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 s="1">
        <v>6363</v>
      </c>
      <c r="B6364" t="s">
        <v>8862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8863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 s="1">
        <v>6364</v>
      </c>
      <c r="B6365" t="s">
        <v>8862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8863</v>
      </c>
      <c r="K6365" t="s">
        <v>95</v>
      </c>
      <c r="L6365">
        <v>98059</v>
      </c>
      <c r="M6365" t="s">
        <v>43</v>
      </c>
      <c r="N6365" t="s">
        <v>8864</v>
      </c>
      <c r="O6365" t="s">
        <v>70</v>
      </c>
      <c r="P6365" t="s">
        <v>683</v>
      </c>
      <c r="Q6365" t="s">
        <v>8865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 s="1">
        <v>6365</v>
      </c>
      <c r="B6366" t="s">
        <v>8862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8863</v>
      </c>
      <c r="K6366" t="s">
        <v>95</v>
      </c>
      <c r="L6366">
        <v>98059</v>
      </c>
      <c r="M6366" t="s">
        <v>43</v>
      </c>
      <c r="N6366" t="s">
        <v>8024</v>
      </c>
      <c r="O6366" t="s">
        <v>45</v>
      </c>
      <c r="P6366" t="s">
        <v>89</v>
      </c>
      <c r="Q6366" t="s">
        <v>8025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 s="1">
        <v>6366</v>
      </c>
      <c r="B6367" t="s">
        <v>8866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8867</v>
      </c>
      <c r="O6367" t="s">
        <v>70</v>
      </c>
      <c r="P6367" t="s">
        <v>71</v>
      </c>
      <c r="Q6367" t="s">
        <v>8868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 s="1">
        <v>6367</v>
      </c>
      <c r="B6368" t="s">
        <v>8866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 s="1">
        <v>6368</v>
      </c>
      <c r="B6369" t="s">
        <v>8866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 s="1">
        <v>6369</v>
      </c>
      <c r="B6370" t="s">
        <v>8869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 s="1">
        <v>6370</v>
      </c>
      <c r="B6371" t="s">
        <v>8870</v>
      </c>
      <c r="C6371" s="2">
        <v>42646</v>
      </c>
      <c r="D6371" s="2">
        <v>42650</v>
      </c>
      <c r="E6371" t="s">
        <v>49</v>
      </c>
      <c r="F6371" t="s">
        <v>7274</v>
      </c>
      <c r="G6371" t="s">
        <v>7275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 s="1">
        <v>6371</v>
      </c>
      <c r="B6372" t="s">
        <v>8871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6588</v>
      </c>
      <c r="O6372" t="s">
        <v>31</v>
      </c>
      <c r="P6372" t="s">
        <v>32</v>
      </c>
      <c r="Q6372" t="s">
        <v>6589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 s="1">
        <v>6372</v>
      </c>
      <c r="B6373" t="s">
        <v>8872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 s="1">
        <v>6373</v>
      </c>
      <c r="B6374" t="s">
        <v>8872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 s="1">
        <v>6374</v>
      </c>
      <c r="B6375" t="s">
        <v>8872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 s="1">
        <v>6375</v>
      </c>
      <c r="B6376" t="s">
        <v>8873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 s="1">
        <v>6376</v>
      </c>
      <c r="B6377" t="s">
        <v>8873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 s="1">
        <v>6377</v>
      </c>
      <c r="B6378" t="s">
        <v>8874</v>
      </c>
      <c r="C6378" s="2">
        <v>42650</v>
      </c>
      <c r="D6378" s="2">
        <v>42653</v>
      </c>
      <c r="E6378" t="s">
        <v>187</v>
      </c>
      <c r="F6378" t="s">
        <v>5163</v>
      </c>
      <c r="G6378" t="s">
        <v>5164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 s="1">
        <v>6378</v>
      </c>
      <c r="B6379" t="s">
        <v>8875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5073</v>
      </c>
      <c r="O6379" t="s">
        <v>31</v>
      </c>
      <c r="P6379" t="s">
        <v>64</v>
      </c>
      <c r="Q6379" t="s">
        <v>5074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 s="1">
        <v>6379</v>
      </c>
      <c r="B6380" t="s">
        <v>8876</v>
      </c>
      <c r="C6380" s="2">
        <v>42835</v>
      </c>
      <c r="D6380" s="2">
        <v>42839</v>
      </c>
      <c r="E6380" t="s">
        <v>49</v>
      </c>
      <c r="F6380" t="s">
        <v>7683</v>
      </c>
      <c r="G6380" t="s">
        <v>7684</v>
      </c>
      <c r="H6380" t="s">
        <v>101</v>
      </c>
      <c r="I6380" t="s">
        <v>26</v>
      </c>
      <c r="J6380" t="s">
        <v>7717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 s="1">
        <v>6380</v>
      </c>
      <c r="B6381" t="s">
        <v>8876</v>
      </c>
      <c r="C6381" s="2">
        <v>42835</v>
      </c>
      <c r="D6381" s="2">
        <v>42839</v>
      </c>
      <c r="E6381" t="s">
        <v>49</v>
      </c>
      <c r="F6381" t="s">
        <v>7683</v>
      </c>
      <c r="G6381" t="s">
        <v>7684</v>
      </c>
      <c r="H6381" t="s">
        <v>101</v>
      </c>
      <c r="I6381" t="s">
        <v>26</v>
      </c>
      <c r="J6381" t="s">
        <v>7717</v>
      </c>
      <c r="K6381" t="s">
        <v>748</v>
      </c>
      <c r="L6381">
        <v>6708</v>
      </c>
      <c r="M6381" t="s">
        <v>147</v>
      </c>
      <c r="N6381" t="s">
        <v>5209</v>
      </c>
      <c r="O6381" t="s">
        <v>45</v>
      </c>
      <c r="P6381" t="s">
        <v>58</v>
      </c>
      <c r="Q6381" t="s">
        <v>5210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 s="1">
        <v>6381</v>
      </c>
      <c r="B6382" t="s">
        <v>8877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8038</v>
      </c>
      <c r="K6382" t="s">
        <v>309</v>
      </c>
      <c r="L6382">
        <v>85224</v>
      </c>
      <c r="M6382" t="s">
        <v>43</v>
      </c>
      <c r="N6382" t="s">
        <v>6423</v>
      </c>
      <c r="O6382" t="s">
        <v>45</v>
      </c>
      <c r="P6382" t="s">
        <v>268</v>
      </c>
      <c r="Q6382" t="s">
        <v>6424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 s="1">
        <v>6382</v>
      </c>
      <c r="B6383" t="s">
        <v>8878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 s="1">
        <v>6383</v>
      </c>
      <c r="B6384" t="s">
        <v>8878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5435</v>
      </c>
      <c r="O6384" t="s">
        <v>70</v>
      </c>
      <c r="P6384" t="s">
        <v>71</v>
      </c>
      <c r="Q6384" t="s">
        <v>5436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 s="1">
        <v>6384</v>
      </c>
      <c r="B6385" t="s">
        <v>8879</v>
      </c>
      <c r="C6385" s="2">
        <v>42750</v>
      </c>
      <c r="D6385" s="2">
        <v>42753</v>
      </c>
      <c r="E6385" t="s">
        <v>187</v>
      </c>
      <c r="F6385" t="s">
        <v>5573</v>
      </c>
      <c r="G6385" t="s">
        <v>5574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 s="1">
        <v>6385</v>
      </c>
      <c r="B6386" t="s">
        <v>8879</v>
      </c>
      <c r="C6386" s="2">
        <v>42750</v>
      </c>
      <c r="D6386" s="2">
        <v>42753</v>
      </c>
      <c r="E6386" t="s">
        <v>187</v>
      </c>
      <c r="F6386" t="s">
        <v>5573</v>
      </c>
      <c r="G6386" t="s">
        <v>5574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 s="1">
        <v>6386</v>
      </c>
      <c r="B6387" t="s">
        <v>8879</v>
      </c>
      <c r="C6387" s="2">
        <v>42750</v>
      </c>
      <c r="D6387" s="2">
        <v>42753</v>
      </c>
      <c r="E6387" t="s">
        <v>187</v>
      </c>
      <c r="F6387" t="s">
        <v>5573</v>
      </c>
      <c r="G6387" t="s">
        <v>5574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7048</v>
      </c>
      <c r="O6387" t="s">
        <v>70</v>
      </c>
      <c r="P6387" t="s">
        <v>160</v>
      </c>
      <c r="Q6387" t="s">
        <v>7049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 s="1">
        <v>6387</v>
      </c>
      <c r="B6388" t="s">
        <v>8879</v>
      </c>
      <c r="C6388" s="2">
        <v>42750</v>
      </c>
      <c r="D6388" s="2">
        <v>42753</v>
      </c>
      <c r="E6388" t="s">
        <v>187</v>
      </c>
      <c r="F6388" t="s">
        <v>5573</v>
      </c>
      <c r="G6388" t="s">
        <v>5574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 s="1">
        <v>6388</v>
      </c>
      <c r="B6389" t="s">
        <v>8880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 s="1">
        <v>6389</v>
      </c>
      <c r="B6390" t="s">
        <v>8880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 s="1">
        <v>6390</v>
      </c>
      <c r="B6391" t="s">
        <v>8881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 s="1">
        <v>6391</v>
      </c>
      <c r="B6392" t="s">
        <v>8881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 s="1">
        <v>6392</v>
      </c>
      <c r="B6393" t="s">
        <v>8882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6337</v>
      </c>
      <c r="O6393" t="s">
        <v>45</v>
      </c>
      <c r="P6393" t="s">
        <v>89</v>
      </c>
      <c r="Q6393" t="s">
        <v>6338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 s="1">
        <v>6393</v>
      </c>
      <c r="B6394" t="s">
        <v>8882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 s="1">
        <v>6394</v>
      </c>
      <c r="B6395" t="s">
        <v>8882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 s="1">
        <v>6395</v>
      </c>
      <c r="B6396" t="s">
        <v>8882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 s="1">
        <v>6396</v>
      </c>
      <c r="B6397" t="s">
        <v>8882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 s="1">
        <v>6397</v>
      </c>
      <c r="B6398" t="s">
        <v>8882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8883</v>
      </c>
      <c r="O6398" t="s">
        <v>45</v>
      </c>
      <c r="P6398" t="s">
        <v>74</v>
      </c>
      <c r="Q6398" t="s">
        <v>8884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 s="1">
        <v>6398</v>
      </c>
      <c r="B6399" t="s">
        <v>8885</v>
      </c>
      <c r="C6399" s="2">
        <v>43039</v>
      </c>
      <c r="D6399" s="2">
        <v>43043</v>
      </c>
      <c r="E6399" t="s">
        <v>49</v>
      </c>
      <c r="F6399" t="s">
        <v>5015</v>
      </c>
      <c r="G6399" t="s">
        <v>5016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 s="1">
        <v>6399</v>
      </c>
      <c r="B6400" t="s">
        <v>8886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5828</v>
      </c>
      <c r="O6400" t="s">
        <v>70</v>
      </c>
      <c r="P6400" t="s">
        <v>71</v>
      </c>
      <c r="Q6400" t="s">
        <v>5829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 s="1">
        <v>6400</v>
      </c>
      <c r="B6401" t="s">
        <v>8886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 s="1">
        <v>6401</v>
      </c>
      <c r="B6402" t="s">
        <v>8886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 s="1">
        <v>6402</v>
      </c>
      <c r="B6403" t="s">
        <v>8887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 s="1">
        <v>6403</v>
      </c>
      <c r="B6404" t="s">
        <v>8887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 s="1">
        <v>6404</v>
      </c>
      <c r="B6405" t="s">
        <v>8887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6837</v>
      </c>
      <c r="O6405" t="s">
        <v>31</v>
      </c>
      <c r="P6405" t="s">
        <v>64</v>
      </c>
      <c r="Q6405" t="s">
        <v>6838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 s="1">
        <v>6405</v>
      </c>
      <c r="B6406" t="s">
        <v>8888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 s="1">
        <v>6406</v>
      </c>
      <c r="B6407" t="s">
        <v>8889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 s="1">
        <v>6407</v>
      </c>
      <c r="B6408" t="s">
        <v>8889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 s="1">
        <v>6408</v>
      </c>
      <c r="B6409" t="s">
        <v>8890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 s="1">
        <v>6409</v>
      </c>
      <c r="B6410" t="s">
        <v>8890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 s="1">
        <v>6410</v>
      </c>
      <c r="B6411" t="s">
        <v>8890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8891</v>
      </c>
      <c r="O6411" t="s">
        <v>45</v>
      </c>
      <c r="P6411" t="s">
        <v>89</v>
      </c>
      <c r="Q6411" t="s">
        <v>8892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 s="1">
        <v>6411</v>
      </c>
      <c r="B6412" t="s">
        <v>8890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6802</v>
      </c>
      <c r="O6412" t="s">
        <v>70</v>
      </c>
      <c r="P6412" t="s">
        <v>71</v>
      </c>
      <c r="Q6412" t="s">
        <v>6803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 s="1">
        <v>6412</v>
      </c>
      <c r="B6413" t="s">
        <v>8890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7651</v>
      </c>
      <c r="O6413" t="s">
        <v>45</v>
      </c>
      <c r="P6413" t="s">
        <v>89</v>
      </c>
      <c r="Q6413" t="s">
        <v>7652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 s="1">
        <v>6413</v>
      </c>
      <c r="B6414" t="s">
        <v>8893</v>
      </c>
      <c r="C6414" s="2">
        <v>42964</v>
      </c>
      <c r="D6414" s="2">
        <v>42970</v>
      </c>
      <c r="E6414" t="s">
        <v>49</v>
      </c>
      <c r="F6414" t="s">
        <v>5015</v>
      </c>
      <c r="G6414" t="s">
        <v>5016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 s="1">
        <v>6414</v>
      </c>
      <c r="B6415" t="s">
        <v>8893</v>
      </c>
      <c r="C6415" s="2">
        <v>42964</v>
      </c>
      <c r="D6415" s="2">
        <v>42970</v>
      </c>
      <c r="E6415" t="s">
        <v>49</v>
      </c>
      <c r="F6415" t="s">
        <v>5015</v>
      </c>
      <c r="G6415" t="s">
        <v>5016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 s="1">
        <v>6415</v>
      </c>
      <c r="B6416" t="s">
        <v>8894</v>
      </c>
      <c r="C6416" s="2">
        <v>43049</v>
      </c>
      <c r="D6416" s="2">
        <v>43053</v>
      </c>
      <c r="E6416" t="s">
        <v>22</v>
      </c>
      <c r="F6416" t="s">
        <v>6004</v>
      </c>
      <c r="G6416" t="s">
        <v>6005</v>
      </c>
      <c r="H6416" t="s">
        <v>101</v>
      </c>
      <c r="I6416" t="s">
        <v>26</v>
      </c>
      <c r="J6416" t="s">
        <v>7249</v>
      </c>
      <c r="K6416" t="s">
        <v>53</v>
      </c>
      <c r="L6416">
        <v>33021</v>
      </c>
      <c r="M6416" t="s">
        <v>29</v>
      </c>
      <c r="N6416" t="s">
        <v>8226</v>
      </c>
      <c r="O6416" t="s">
        <v>45</v>
      </c>
      <c r="P6416" t="s">
        <v>74</v>
      </c>
      <c r="Q6416" t="s">
        <v>8227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 s="1">
        <v>6416</v>
      </c>
      <c r="B6417" t="s">
        <v>8895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8038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 s="1">
        <v>6417</v>
      </c>
      <c r="B6418" t="s">
        <v>8896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5844</v>
      </c>
      <c r="O6418" t="s">
        <v>70</v>
      </c>
      <c r="P6418" t="s">
        <v>71</v>
      </c>
      <c r="Q6418" t="s">
        <v>5845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 s="1">
        <v>6418</v>
      </c>
      <c r="B6419" t="s">
        <v>8896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 s="1">
        <v>6419</v>
      </c>
      <c r="B6420" t="s">
        <v>8897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 s="1">
        <v>6420</v>
      </c>
      <c r="B6421" t="s">
        <v>8897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5135</v>
      </c>
      <c r="O6421" t="s">
        <v>31</v>
      </c>
      <c r="P6421" t="s">
        <v>35</v>
      </c>
      <c r="Q6421" t="s">
        <v>5136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 s="1">
        <v>6421</v>
      </c>
      <c r="B6422" t="s">
        <v>8897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6818</v>
      </c>
      <c r="O6422" t="s">
        <v>45</v>
      </c>
      <c r="P6422" t="s">
        <v>67</v>
      </c>
      <c r="Q6422" t="s">
        <v>6819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 s="1">
        <v>6422</v>
      </c>
      <c r="B6423" t="s">
        <v>8897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6020</v>
      </c>
      <c r="O6423" t="s">
        <v>45</v>
      </c>
      <c r="P6423" t="s">
        <v>58</v>
      </c>
      <c r="Q6423" t="s">
        <v>6021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 s="1">
        <v>6423</v>
      </c>
      <c r="B6424" t="s">
        <v>8898</v>
      </c>
      <c r="C6424" s="2">
        <v>41846</v>
      </c>
      <c r="D6424" s="2">
        <v>41852</v>
      </c>
      <c r="E6424" t="s">
        <v>49</v>
      </c>
      <c r="F6424" t="s">
        <v>6645</v>
      </c>
      <c r="G6424" t="s">
        <v>6646</v>
      </c>
      <c r="H6424" t="s">
        <v>40</v>
      </c>
      <c r="I6424" t="s">
        <v>26</v>
      </c>
      <c r="J6424" t="s">
        <v>8331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 s="1">
        <v>6424</v>
      </c>
      <c r="B6425" t="s">
        <v>8899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 s="1">
        <v>6425</v>
      </c>
      <c r="B6426" t="s">
        <v>8900</v>
      </c>
      <c r="C6426" s="2">
        <v>42966</v>
      </c>
      <c r="D6426" s="2">
        <v>42971</v>
      </c>
      <c r="E6426" t="s">
        <v>49</v>
      </c>
      <c r="F6426" t="s">
        <v>8528</v>
      </c>
      <c r="G6426" t="s">
        <v>8529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6755</v>
      </c>
      <c r="O6426" t="s">
        <v>45</v>
      </c>
      <c r="P6426" t="s">
        <v>89</v>
      </c>
      <c r="Q6426" t="s">
        <v>6756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 s="1">
        <v>6426</v>
      </c>
      <c r="B6427" t="s">
        <v>8901</v>
      </c>
      <c r="C6427" s="2">
        <v>42513</v>
      </c>
      <c r="D6427" s="2">
        <v>42517</v>
      </c>
      <c r="E6427" t="s">
        <v>49</v>
      </c>
      <c r="F6427" t="s">
        <v>6056</v>
      </c>
      <c r="G6427" t="s">
        <v>6057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5750</v>
      </c>
      <c r="O6427" t="s">
        <v>70</v>
      </c>
      <c r="P6427" t="s">
        <v>1218</v>
      </c>
      <c r="Q6427" t="s">
        <v>5751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 s="1">
        <v>6427</v>
      </c>
      <c r="B6428" t="s">
        <v>8901</v>
      </c>
      <c r="C6428" s="2">
        <v>42513</v>
      </c>
      <c r="D6428" s="2">
        <v>42517</v>
      </c>
      <c r="E6428" t="s">
        <v>49</v>
      </c>
      <c r="F6428" t="s">
        <v>6056</v>
      </c>
      <c r="G6428" t="s">
        <v>6057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8902</v>
      </c>
      <c r="O6428" t="s">
        <v>45</v>
      </c>
      <c r="P6428" t="s">
        <v>74</v>
      </c>
      <c r="Q6428" t="s">
        <v>8903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 s="1">
        <v>6428</v>
      </c>
      <c r="B6429" t="s">
        <v>8901</v>
      </c>
      <c r="C6429" s="2">
        <v>42513</v>
      </c>
      <c r="D6429" s="2">
        <v>42517</v>
      </c>
      <c r="E6429" t="s">
        <v>49</v>
      </c>
      <c r="F6429" t="s">
        <v>6056</v>
      </c>
      <c r="G6429" t="s">
        <v>6057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 s="1">
        <v>6429</v>
      </c>
      <c r="B6430" t="s">
        <v>8901</v>
      </c>
      <c r="C6430" s="2">
        <v>42513</v>
      </c>
      <c r="D6430" s="2">
        <v>42517</v>
      </c>
      <c r="E6430" t="s">
        <v>49</v>
      </c>
      <c r="F6430" t="s">
        <v>6056</v>
      </c>
      <c r="G6430" t="s">
        <v>6057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8904</v>
      </c>
      <c r="O6430" t="s">
        <v>70</v>
      </c>
      <c r="P6430" t="s">
        <v>71</v>
      </c>
      <c r="Q6430" t="s">
        <v>8905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 s="1">
        <v>6430</v>
      </c>
      <c r="B6431" t="s">
        <v>8906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 s="1">
        <v>6431</v>
      </c>
      <c r="B6432" t="s">
        <v>8906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 s="1">
        <v>6432</v>
      </c>
      <c r="B6433" t="s">
        <v>8906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5228</v>
      </c>
      <c r="O6433" t="s">
        <v>45</v>
      </c>
      <c r="P6433" t="s">
        <v>74</v>
      </c>
      <c r="Q6433" t="s">
        <v>5229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 s="1">
        <v>6433</v>
      </c>
      <c r="B6434" t="s">
        <v>8906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5355</v>
      </c>
      <c r="O6434" t="s">
        <v>31</v>
      </c>
      <c r="P6434" t="s">
        <v>64</v>
      </c>
      <c r="Q6434" t="s">
        <v>5356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 s="1">
        <v>6434</v>
      </c>
      <c r="B6435" t="s">
        <v>8907</v>
      </c>
      <c r="C6435" s="2">
        <v>42093</v>
      </c>
      <c r="D6435" s="2">
        <v>42098</v>
      </c>
      <c r="E6435" t="s">
        <v>49</v>
      </c>
      <c r="F6435" t="s">
        <v>6762</v>
      </c>
      <c r="G6435" t="s">
        <v>6763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 s="1">
        <v>6435</v>
      </c>
      <c r="B6436" t="s">
        <v>8907</v>
      </c>
      <c r="C6436" s="2">
        <v>42093</v>
      </c>
      <c r="D6436" s="2">
        <v>42098</v>
      </c>
      <c r="E6436" t="s">
        <v>49</v>
      </c>
      <c r="F6436" t="s">
        <v>6762</v>
      </c>
      <c r="G6436" t="s">
        <v>6763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5844</v>
      </c>
      <c r="O6436" t="s">
        <v>70</v>
      </c>
      <c r="P6436" t="s">
        <v>71</v>
      </c>
      <c r="Q6436" t="s">
        <v>5845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 s="1">
        <v>6436</v>
      </c>
      <c r="B6437" t="s">
        <v>8908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8425</v>
      </c>
      <c r="K6437" t="s">
        <v>6271</v>
      </c>
      <c r="L6437">
        <v>83201</v>
      </c>
      <c r="M6437" t="s">
        <v>43</v>
      </c>
      <c r="N6437" t="s">
        <v>6146</v>
      </c>
      <c r="O6437" t="s">
        <v>31</v>
      </c>
      <c r="P6437" t="s">
        <v>64</v>
      </c>
      <c r="Q6437" t="s">
        <v>6147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 s="1">
        <v>6437</v>
      </c>
      <c r="B6438" t="s">
        <v>8908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8425</v>
      </c>
      <c r="K6438" t="s">
        <v>6271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 s="1">
        <v>6438</v>
      </c>
      <c r="B6439" t="s">
        <v>8908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8425</v>
      </c>
      <c r="K6439" t="s">
        <v>6271</v>
      </c>
      <c r="L6439">
        <v>83201</v>
      </c>
      <c r="M6439" t="s">
        <v>43</v>
      </c>
      <c r="N6439" t="s">
        <v>6059</v>
      </c>
      <c r="O6439" t="s">
        <v>70</v>
      </c>
      <c r="P6439" t="s">
        <v>71</v>
      </c>
      <c r="Q6439" t="s">
        <v>6060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 s="1">
        <v>6439</v>
      </c>
      <c r="B6440" t="s">
        <v>8909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 s="1">
        <v>6440</v>
      </c>
      <c r="B6441" t="s">
        <v>8910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6967</v>
      </c>
      <c r="O6441" t="s">
        <v>31</v>
      </c>
      <c r="P6441" t="s">
        <v>35</v>
      </c>
      <c r="Q6441" t="s">
        <v>6968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 s="1">
        <v>6441</v>
      </c>
      <c r="B6442" t="s">
        <v>8911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 s="1">
        <v>6442</v>
      </c>
      <c r="B6443" t="s">
        <v>8911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5279</v>
      </c>
      <c r="O6443" t="s">
        <v>45</v>
      </c>
      <c r="P6443" t="s">
        <v>58</v>
      </c>
      <c r="Q6443" t="s">
        <v>5280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 s="1">
        <v>6443</v>
      </c>
      <c r="B6444" t="s">
        <v>8911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4983</v>
      </c>
      <c r="O6444" t="s">
        <v>45</v>
      </c>
      <c r="P6444" t="s">
        <v>89</v>
      </c>
      <c r="Q6444" t="s">
        <v>4984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 s="1">
        <v>6444</v>
      </c>
      <c r="B6445" t="s">
        <v>8911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6435</v>
      </c>
      <c r="O6445" t="s">
        <v>45</v>
      </c>
      <c r="P6445" t="s">
        <v>46</v>
      </c>
      <c r="Q6445" t="s">
        <v>6436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 s="1">
        <v>6445</v>
      </c>
      <c r="B6446" t="s">
        <v>8911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 s="1">
        <v>6446</v>
      </c>
      <c r="B6447" t="s">
        <v>8912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 s="1">
        <v>6447</v>
      </c>
      <c r="B6448" t="s">
        <v>8913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 s="1">
        <v>6448</v>
      </c>
      <c r="B6449" t="s">
        <v>8913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 s="1">
        <v>6449</v>
      </c>
      <c r="B6450" t="s">
        <v>8913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 s="1">
        <v>6450</v>
      </c>
      <c r="B6451" t="s">
        <v>8914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 s="1">
        <v>6451</v>
      </c>
      <c r="B6452" t="s">
        <v>8914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 s="1">
        <v>6452</v>
      </c>
      <c r="B6453" t="s">
        <v>8914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 s="1">
        <v>6453</v>
      </c>
      <c r="B6454" t="s">
        <v>8915</v>
      </c>
      <c r="C6454" s="2">
        <v>42357</v>
      </c>
      <c r="D6454" s="2">
        <v>42361</v>
      </c>
      <c r="E6454" t="s">
        <v>22</v>
      </c>
      <c r="F6454" t="s">
        <v>6555</v>
      </c>
      <c r="G6454" t="s">
        <v>6556</v>
      </c>
      <c r="H6454" t="s">
        <v>25</v>
      </c>
      <c r="I6454" t="s">
        <v>26</v>
      </c>
      <c r="J6454" t="s">
        <v>8916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 s="1">
        <v>6454</v>
      </c>
      <c r="B6455" t="s">
        <v>8917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6659</v>
      </c>
      <c r="O6455" t="s">
        <v>45</v>
      </c>
      <c r="P6455" t="s">
        <v>67</v>
      </c>
      <c r="Q6455" t="s">
        <v>6660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 s="1">
        <v>6455</v>
      </c>
      <c r="B6456" t="s">
        <v>8918</v>
      </c>
      <c r="C6456" s="2">
        <v>42947</v>
      </c>
      <c r="D6456" s="2">
        <v>42950</v>
      </c>
      <c r="E6456" t="s">
        <v>187</v>
      </c>
      <c r="F6456" t="s">
        <v>6330</v>
      </c>
      <c r="G6456" t="s">
        <v>6331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 s="1">
        <v>6456</v>
      </c>
      <c r="B6457" t="s">
        <v>8918</v>
      </c>
      <c r="C6457" s="2">
        <v>42947</v>
      </c>
      <c r="D6457" s="2">
        <v>42950</v>
      </c>
      <c r="E6457" t="s">
        <v>187</v>
      </c>
      <c r="F6457" t="s">
        <v>6330</v>
      </c>
      <c r="G6457" t="s">
        <v>6331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4942</v>
      </c>
      <c r="O6457" t="s">
        <v>31</v>
      </c>
      <c r="P6457" t="s">
        <v>64</v>
      </c>
      <c r="Q6457" t="s">
        <v>4943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 s="1">
        <v>6457</v>
      </c>
      <c r="B6458" t="s">
        <v>8919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4976</v>
      </c>
      <c r="O6458" t="s">
        <v>70</v>
      </c>
      <c r="P6458" t="s">
        <v>71</v>
      </c>
      <c r="Q6458" t="s">
        <v>4977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 s="1">
        <v>6458</v>
      </c>
      <c r="B6459" t="s">
        <v>8919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7080</v>
      </c>
      <c r="O6459" t="s">
        <v>45</v>
      </c>
      <c r="P6459" t="s">
        <v>67</v>
      </c>
      <c r="Q6459" t="s">
        <v>7081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 s="1">
        <v>6459</v>
      </c>
      <c r="B6460" t="s">
        <v>8920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 s="1">
        <v>6460</v>
      </c>
      <c r="B6461" t="s">
        <v>8920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 s="1">
        <v>6461</v>
      </c>
      <c r="B6462" t="s">
        <v>8920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6120</v>
      </c>
      <c r="O6462" t="s">
        <v>45</v>
      </c>
      <c r="P6462" t="s">
        <v>67</v>
      </c>
      <c r="Q6462" t="s">
        <v>6121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 s="1">
        <v>6462</v>
      </c>
      <c r="B6463" t="s">
        <v>8920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 s="1">
        <v>6463</v>
      </c>
      <c r="B6464" t="s">
        <v>8920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6967</v>
      </c>
      <c r="O6464" t="s">
        <v>31</v>
      </c>
      <c r="P6464" t="s">
        <v>35</v>
      </c>
      <c r="Q6464" t="s">
        <v>6968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 s="1">
        <v>6464</v>
      </c>
      <c r="B6465" t="s">
        <v>8920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 s="1">
        <v>6465</v>
      </c>
      <c r="B6466" t="s">
        <v>8921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6356</v>
      </c>
      <c r="O6466" t="s">
        <v>31</v>
      </c>
      <c r="P6466" t="s">
        <v>64</v>
      </c>
      <c r="Q6466" t="s">
        <v>6357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 s="1">
        <v>6466</v>
      </c>
      <c r="B6467" t="s">
        <v>8922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8710</v>
      </c>
      <c r="K6467" t="s">
        <v>334</v>
      </c>
      <c r="L6467">
        <v>37087</v>
      </c>
      <c r="M6467" t="s">
        <v>29</v>
      </c>
      <c r="N6467" t="s">
        <v>8372</v>
      </c>
      <c r="O6467" t="s">
        <v>45</v>
      </c>
      <c r="P6467" t="s">
        <v>58</v>
      </c>
      <c r="Q6467" t="s">
        <v>8373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 s="1">
        <v>6467</v>
      </c>
      <c r="B6468" t="s">
        <v>8923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7048</v>
      </c>
      <c r="O6468" t="s">
        <v>70</v>
      </c>
      <c r="P6468" t="s">
        <v>160</v>
      </c>
      <c r="Q6468" t="s">
        <v>7049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 s="1">
        <v>6468</v>
      </c>
      <c r="B6469" t="s">
        <v>8924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 s="1">
        <v>6469</v>
      </c>
      <c r="B6470" t="s">
        <v>8924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 s="1">
        <v>6470</v>
      </c>
      <c r="B6471" t="s">
        <v>8924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 s="1">
        <v>6471</v>
      </c>
      <c r="B6472" t="s">
        <v>8925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 s="1">
        <v>6472</v>
      </c>
      <c r="B6473" t="s">
        <v>8925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 s="1">
        <v>6473</v>
      </c>
      <c r="B6474" t="s">
        <v>8926</v>
      </c>
      <c r="C6474" s="2">
        <v>41796</v>
      </c>
      <c r="D6474" s="2">
        <v>41800</v>
      </c>
      <c r="E6474" t="s">
        <v>49</v>
      </c>
      <c r="F6474" t="s">
        <v>7061</v>
      </c>
      <c r="G6474" t="s">
        <v>7062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 s="1">
        <v>6474</v>
      </c>
      <c r="B6475" t="s">
        <v>8927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 s="1">
        <v>6475</v>
      </c>
      <c r="B6476" t="s">
        <v>8928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 s="1">
        <v>6476</v>
      </c>
      <c r="B6477" t="s">
        <v>8929</v>
      </c>
      <c r="C6477" s="2">
        <v>42889</v>
      </c>
      <c r="D6477" s="2">
        <v>42896</v>
      </c>
      <c r="E6477" t="s">
        <v>49</v>
      </c>
      <c r="F6477" t="s">
        <v>7730</v>
      </c>
      <c r="G6477" t="s">
        <v>7731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 s="1">
        <v>6477</v>
      </c>
      <c r="B6478" t="s">
        <v>8929</v>
      </c>
      <c r="C6478" s="2">
        <v>42889</v>
      </c>
      <c r="D6478" s="2">
        <v>42896</v>
      </c>
      <c r="E6478" t="s">
        <v>49</v>
      </c>
      <c r="F6478" t="s">
        <v>7730</v>
      </c>
      <c r="G6478" t="s">
        <v>7731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 s="1">
        <v>6478</v>
      </c>
      <c r="B6479" t="s">
        <v>8929</v>
      </c>
      <c r="C6479" s="2">
        <v>42889</v>
      </c>
      <c r="D6479" s="2">
        <v>42896</v>
      </c>
      <c r="E6479" t="s">
        <v>49</v>
      </c>
      <c r="F6479" t="s">
        <v>7730</v>
      </c>
      <c r="G6479" t="s">
        <v>7731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 s="1">
        <v>6479</v>
      </c>
      <c r="B6480" t="s">
        <v>8929</v>
      </c>
      <c r="C6480" s="2">
        <v>42889</v>
      </c>
      <c r="D6480" s="2">
        <v>42896</v>
      </c>
      <c r="E6480" t="s">
        <v>49</v>
      </c>
      <c r="F6480" t="s">
        <v>7730</v>
      </c>
      <c r="G6480" t="s">
        <v>7731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 s="1">
        <v>6480</v>
      </c>
      <c r="B6481" t="s">
        <v>8929</v>
      </c>
      <c r="C6481" s="2">
        <v>42889</v>
      </c>
      <c r="D6481" s="2">
        <v>42896</v>
      </c>
      <c r="E6481" t="s">
        <v>49</v>
      </c>
      <c r="F6481" t="s">
        <v>7730</v>
      </c>
      <c r="G6481" t="s">
        <v>7731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 s="1">
        <v>6481</v>
      </c>
      <c r="B6482" t="s">
        <v>8929</v>
      </c>
      <c r="C6482" s="2">
        <v>42889</v>
      </c>
      <c r="D6482" s="2">
        <v>42896</v>
      </c>
      <c r="E6482" t="s">
        <v>49</v>
      </c>
      <c r="F6482" t="s">
        <v>7730</v>
      </c>
      <c r="G6482" t="s">
        <v>7731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5307</v>
      </c>
      <c r="O6482" t="s">
        <v>45</v>
      </c>
      <c r="P6482" t="s">
        <v>77</v>
      </c>
      <c r="Q6482" t="s">
        <v>5308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 s="1">
        <v>6482</v>
      </c>
      <c r="B6483" t="s">
        <v>8929</v>
      </c>
      <c r="C6483" s="2">
        <v>42889</v>
      </c>
      <c r="D6483" s="2">
        <v>42896</v>
      </c>
      <c r="E6483" t="s">
        <v>49</v>
      </c>
      <c r="F6483" t="s">
        <v>7730</v>
      </c>
      <c r="G6483" t="s">
        <v>7731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 s="1">
        <v>6483</v>
      </c>
      <c r="B6484" t="s">
        <v>8929</v>
      </c>
      <c r="C6484" s="2">
        <v>42889</v>
      </c>
      <c r="D6484" s="2">
        <v>42896</v>
      </c>
      <c r="E6484" t="s">
        <v>49</v>
      </c>
      <c r="F6484" t="s">
        <v>7730</v>
      </c>
      <c r="G6484" t="s">
        <v>7731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7148</v>
      </c>
      <c r="O6484" t="s">
        <v>70</v>
      </c>
      <c r="P6484" t="s">
        <v>160</v>
      </c>
      <c r="Q6484" t="s">
        <v>7149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 s="1">
        <v>6484</v>
      </c>
      <c r="B6485" t="s">
        <v>8930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 s="1">
        <v>6485</v>
      </c>
      <c r="B6486" t="s">
        <v>8930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8117</v>
      </c>
      <c r="O6486" t="s">
        <v>70</v>
      </c>
      <c r="P6486" t="s">
        <v>683</v>
      </c>
      <c r="Q6486" t="s">
        <v>8118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 s="1">
        <v>6486</v>
      </c>
      <c r="B6487" t="s">
        <v>8930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 s="1">
        <v>6487</v>
      </c>
      <c r="B6488" t="s">
        <v>8931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 s="1">
        <v>6488</v>
      </c>
      <c r="B6489" t="s">
        <v>8931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5782</v>
      </c>
      <c r="O6489" t="s">
        <v>45</v>
      </c>
      <c r="P6489" t="s">
        <v>74</v>
      </c>
      <c r="Q6489" t="s">
        <v>5783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 s="1">
        <v>6489</v>
      </c>
      <c r="B6490" t="s">
        <v>8931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 s="1">
        <v>6490</v>
      </c>
      <c r="B6491" t="s">
        <v>8932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5998</v>
      </c>
      <c r="O6491" t="s">
        <v>45</v>
      </c>
      <c r="P6491" t="s">
        <v>89</v>
      </c>
      <c r="Q6491" t="s">
        <v>5999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 s="1">
        <v>6491</v>
      </c>
      <c r="B6492" t="s">
        <v>8933</v>
      </c>
      <c r="C6492" s="2">
        <v>41897</v>
      </c>
      <c r="D6492" s="2">
        <v>41901</v>
      </c>
      <c r="E6492" t="s">
        <v>49</v>
      </c>
      <c r="F6492" t="s">
        <v>7791</v>
      </c>
      <c r="G6492" t="s">
        <v>7792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 s="1">
        <v>6492</v>
      </c>
      <c r="B6493" t="s">
        <v>8934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6062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 s="1">
        <v>6493</v>
      </c>
      <c r="B6494" t="s">
        <v>8934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6062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 s="1">
        <v>6494</v>
      </c>
      <c r="B6495" t="s">
        <v>8934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6062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 s="1">
        <v>6495</v>
      </c>
      <c r="B6496" t="s">
        <v>8935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 s="1">
        <v>6496</v>
      </c>
      <c r="B6497" t="s">
        <v>8935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 s="1">
        <v>6497</v>
      </c>
      <c r="B6498" t="s">
        <v>8935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 s="1">
        <v>6498</v>
      </c>
      <c r="B6499" t="s">
        <v>8936</v>
      </c>
      <c r="C6499" s="2">
        <v>42209</v>
      </c>
      <c r="D6499" s="2">
        <v>42213</v>
      </c>
      <c r="E6499" t="s">
        <v>49</v>
      </c>
      <c r="F6499" t="s">
        <v>8937</v>
      </c>
      <c r="G6499" t="s">
        <v>8938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 s="1">
        <v>6499</v>
      </c>
      <c r="B6500" t="s">
        <v>8936</v>
      </c>
      <c r="C6500" s="2">
        <v>42209</v>
      </c>
      <c r="D6500" s="2">
        <v>42213</v>
      </c>
      <c r="E6500" t="s">
        <v>49</v>
      </c>
      <c r="F6500" t="s">
        <v>8937</v>
      </c>
      <c r="G6500" t="s">
        <v>8938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 s="1">
        <v>6500</v>
      </c>
      <c r="B6501" t="s">
        <v>8936</v>
      </c>
      <c r="C6501" s="2">
        <v>42209</v>
      </c>
      <c r="D6501" s="2">
        <v>42213</v>
      </c>
      <c r="E6501" t="s">
        <v>49</v>
      </c>
      <c r="F6501" t="s">
        <v>8937</v>
      </c>
      <c r="G6501" t="s">
        <v>8938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4974</v>
      </c>
      <c r="O6501" t="s">
        <v>70</v>
      </c>
      <c r="P6501" t="s">
        <v>160</v>
      </c>
      <c r="Q6501" t="s">
        <v>4975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 s="1">
        <v>6501</v>
      </c>
      <c r="B6502" t="s">
        <v>8936</v>
      </c>
      <c r="C6502" s="2">
        <v>42209</v>
      </c>
      <c r="D6502" s="2">
        <v>42213</v>
      </c>
      <c r="E6502" t="s">
        <v>49</v>
      </c>
      <c r="F6502" t="s">
        <v>8937</v>
      </c>
      <c r="G6502" t="s">
        <v>8938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 s="1">
        <v>6502</v>
      </c>
      <c r="B6503" t="s">
        <v>8939</v>
      </c>
      <c r="C6503" s="2">
        <v>41945</v>
      </c>
      <c r="D6503" s="2">
        <v>41949</v>
      </c>
      <c r="E6503" t="s">
        <v>49</v>
      </c>
      <c r="F6503" t="s">
        <v>6584</v>
      </c>
      <c r="G6503" t="s">
        <v>6585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6393</v>
      </c>
      <c r="O6503" t="s">
        <v>70</v>
      </c>
      <c r="P6503" t="s">
        <v>71</v>
      </c>
      <c r="Q6503" t="s">
        <v>6394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 s="1">
        <v>6503</v>
      </c>
      <c r="B6504" t="s">
        <v>8939</v>
      </c>
      <c r="C6504" s="2">
        <v>41945</v>
      </c>
      <c r="D6504" s="2">
        <v>41949</v>
      </c>
      <c r="E6504" t="s">
        <v>49</v>
      </c>
      <c r="F6504" t="s">
        <v>6584</v>
      </c>
      <c r="G6504" t="s">
        <v>6585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 s="1">
        <v>6504</v>
      </c>
      <c r="B6505" t="s">
        <v>8939</v>
      </c>
      <c r="C6505" s="2">
        <v>41945</v>
      </c>
      <c r="D6505" s="2">
        <v>41949</v>
      </c>
      <c r="E6505" t="s">
        <v>49</v>
      </c>
      <c r="F6505" t="s">
        <v>6584</v>
      </c>
      <c r="G6505" t="s">
        <v>6585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 s="1">
        <v>6505</v>
      </c>
      <c r="B6506" t="s">
        <v>8940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 s="1">
        <v>6506</v>
      </c>
      <c r="B6507" t="s">
        <v>8941</v>
      </c>
      <c r="C6507" s="2">
        <v>42547</v>
      </c>
      <c r="D6507" s="2">
        <v>42551</v>
      </c>
      <c r="E6507" t="s">
        <v>49</v>
      </c>
      <c r="F6507" t="s">
        <v>8942</v>
      </c>
      <c r="G6507" t="s">
        <v>8943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 s="1">
        <v>6507</v>
      </c>
      <c r="B6508" t="s">
        <v>8944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8701</v>
      </c>
      <c r="O6508" t="s">
        <v>45</v>
      </c>
      <c r="P6508" t="s">
        <v>89</v>
      </c>
      <c r="Q6508" t="s">
        <v>8702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 s="1">
        <v>6508</v>
      </c>
      <c r="B6509" t="s">
        <v>8944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 s="1">
        <v>6509</v>
      </c>
      <c r="B6510" t="s">
        <v>8945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 s="1">
        <v>6510</v>
      </c>
      <c r="B6511" t="s">
        <v>8945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 s="1">
        <v>6511</v>
      </c>
      <c r="B6512" t="s">
        <v>8945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 s="1">
        <v>6512</v>
      </c>
      <c r="B6513" t="s">
        <v>8946</v>
      </c>
      <c r="C6513" s="2">
        <v>42800</v>
      </c>
      <c r="D6513" s="2">
        <v>42804</v>
      </c>
      <c r="E6513" t="s">
        <v>49</v>
      </c>
      <c r="F6513" t="s">
        <v>8244</v>
      </c>
      <c r="G6513" t="s">
        <v>8245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 s="1">
        <v>6513</v>
      </c>
      <c r="B6514" t="s">
        <v>8946</v>
      </c>
      <c r="C6514" s="2">
        <v>42800</v>
      </c>
      <c r="D6514" s="2">
        <v>42804</v>
      </c>
      <c r="E6514" t="s">
        <v>49</v>
      </c>
      <c r="F6514" t="s">
        <v>8244</v>
      </c>
      <c r="G6514" t="s">
        <v>8245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5621</v>
      </c>
      <c r="O6514" t="s">
        <v>45</v>
      </c>
      <c r="P6514" t="s">
        <v>46</v>
      </c>
      <c r="Q6514" t="s">
        <v>5622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 s="1">
        <v>6514</v>
      </c>
      <c r="B6515" t="s">
        <v>8946</v>
      </c>
      <c r="C6515" s="2">
        <v>42800</v>
      </c>
      <c r="D6515" s="2">
        <v>42804</v>
      </c>
      <c r="E6515" t="s">
        <v>49</v>
      </c>
      <c r="F6515" t="s">
        <v>8244</v>
      </c>
      <c r="G6515" t="s">
        <v>8245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6547</v>
      </c>
      <c r="O6515" t="s">
        <v>45</v>
      </c>
      <c r="P6515" t="s">
        <v>89</v>
      </c>
      <c r="Q6515" t="s">
        <v>6548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 s="1">
        <v>6515</v>
      </c>
      <c r="B6516" t="s">
        <v>8946</v>
      </c>
      <c r="C6516" s="2">
        <v>42800</v>
      </c>
      <c r="D6516" s="2">
        <v>42804</v>
      </c>
      <c r="E6516" t="s">
        <v>49</v>
      </c>
      <c r="F6516" t="s">
        <v>8244</v>
      </c>
      <c r="G6516" t="s">
        <v>8245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 s="1">
        <v>6516</v>
      </c>
      <c r="B6517" t="s">
        <v>8947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 s="1">
        <v>6517</v>
      </c>
      <c r="B6518" t="s">
        <v>8947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 s="1">
        <v>6518</v>
      </c>
      <c r="B6519" t="s">
        <v>8947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 s="1">
        <v>6519</v>
      </c>
      <c r="B6520" t="s">
        <v>8947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5378</v>
      </c>
      <c r="O6520" t="s">
        <v>45</v>
      </c>
      <c r="P6520" t="s">
        <v>77</v>
      </c>
      <c r="Q6520" t="s">
        <v>5379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 s="1">
        <v>6520</v>
      </c>
      <c r="B6521" t="s">
        <v>8947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 s="1">
        <v>6521</v>
      </c>
      <c r="B6522" t="s">
        <v>8948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 s="1">
        <v>6522</v>
      </c>
      <c r="B6523" t="s">
        <v>8948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7962</v>
      </c>
      <c r="O6523" t="s">
        <v>31</v>
      </c>
      <c r="P6523" t="s">
        <v>35</v>
      </c>
      <c r="Q6523" t="s">
        <v>7963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 s="1">
        <v>6523</v>
      </c>
      <c r="B6524" t="s">
        <v>8948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8949</v>
      </c>
      <c r="O6524" t="s">
        <v>45</v>
      </c>
      <c r="P6524" t="s">
        <v>89</v>
      </c>
      <c r="Q6524" t="s">
        <v>8950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 s="1">
        <v>6524</v>
      </c>
      <c r="B6525" t="s">
        <v>8951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7188</v>
      </c>
      <c r="O6525" t="s">
        <v>45</v>
      </c>
      <c r="P6525" t="s">
        <v>46</v>
      </c>
      <c r="Q6525" t="s">
        <v>7189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 s="1">
        <v>6525</v>
      </c>
      <c r="B6526" t="s">
        <v>8951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 s="1">
        <v>6526</v>
      </c>
      <c r="B6527" t="s">
        <v>8951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 s="1">
        <v>6527</v>
      </c>
      <c r="B6528" t="s">
        <v>8951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5681</v>
      </c>
      <c r="O6528" t="s">
        <v>45</v>
      </c>
      <c r="P6528" t="s">
        <v>74</v>
      </c>
      <c r="Q6528" t="s">
        <v>5682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 s="1">
        <v>6528</v>
      </c>
      <c r="B6529" t="s">
        <v>8952</v>
      </c>
      <c r="C6529" s="2">
        <v>42727</v>
      </c>
      <c r="D6529" s="2">
        <v>42732</v>
      </c>
      <c r="E6529" t="s">
        <v>22</v>
      </c>
      <c r="F6529" t="s">
        <v>6023</v>
      </c>
      <c r="G6529" t="s">
        <v>6024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 s="1">
        <v>6529</v>
      </c>
      <c r="B6530" t="s">
        <v>8953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8954</v>
      </c>
      <c r="O6530" t="s">
        <v>45</v>
      </c>
      <c r="P6530" t="s">
        <v>58</v>
      </c>
      <c r="Q6530" t="s">
        <v>8955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 s="1">
        <v>6530</v>
      </c>
      <c r="B6531" t="s">
        <v>8956</v>
      </c>
      <c r="C6531" s="2">
        <v>41693</v>
      </c>
      <c r="D6531" s="2">
        <v>41697</v>
      </c>
      <c r="E6531" t="s">
        <v>49</v>
      </c>
      <c r="F6531" t="s">
        <v>6212</v>
      </c>
      <c r="G6531" t="s">
        <v>6213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 s="1">
        <v>6531</v>
      </c>
      <c r="B6532" t="s">
        <v>8956</v>
      </c>
      <c r="C6532" s="2">
        <v>41693</v>
      </c>
      <c r="D6532" s="2">
        <v>41697</v>
      </c>
      <c r="E6532" t="s">
        <v>49</v>
      </c>
      <c r="F6532" t="s">
        <v>6212</v>
      </c>
      <c r="G6532" t="s">
        <v>6213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 s="1">
        <v>6532</v>
      </c>
      <c r="B6533" t="s">
        <v>8957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 s="1">
        <v>6533</v>
      </c>
      <c r="B6534" t="s">
        <v>8957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8810</v>
      </c>
      <c r="O6534" t="s">
        <v>70</v>
      </c>
      <c r="P6534" t="s">
        <v>160</v>
      </c>
      <c r="Q6534" t="s">
        <v>8811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 s="1">
        <v>6534</v>
      </c>
      <c r="B6535" t="s">
        <v>8957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7013</v>
      </c>
      <c r="O6535" t="s">
        <v>70</v>
      </c>
      <c r="P6535" t="s">
        <v>160</v>
      </c>
      <c r="Q6535" t="s">
        <v>7014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 s="1">
        <v>6535</v>
      </c>
      <c r="B6536" t="s">
        <v>8958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 s="1">
        <v>6536</v>
      </c>
      <c r="B6537" t="s">
        <v>8958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5031</v>
      </c>
      <c r="O6537" t="s">
        <v>31</v>
      </c>
      <c r="P6537" t="s">
        <v>32</v>
      </c>
      <c r="Q6537" t="s">
        <v>5032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 s="1">
        <v>6537</v>
      </c>
      <c r="B6538" t="s">
        <v>8959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5149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 s="1">
        <v>6538</v>
      </c>
      <c r="B6539" t="s">
        <v>8959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5149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 s="1">
        <v>6539</v>
      </c>
      <c r="B6540" t="s">
        <v>8960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 s="1">
        <v>6540</v>
      </c>
      <c r="B6541" t="s">
        <v>8960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5505</v>
      </c>
      <c r="O6541" t="s">
        <v>31</v>
      </c>
      <c r="P6541" t="s">
        <v>35</v>
      </c>
      <c r="Q6541" t="s">
        <v>5506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 s="1">
        <v>6541</v>
      </c>
      <c r="B6542" t="s">
        <v>8961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7322</v>
      </c>
      <c r="O6542" t="s">
        <v>45</v>
      </c>
      <c r="P6542" t="s">
        <v>89</v>
      </c>
      <c r="Q6542" t="s">
        <v>7323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 s="1">
        <v>6542</v>
      </c>
      <c r="B6543" t="s">
        <v>8961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 s="1">
        <v>6543</v>
      </c>
      <c r="B6544" t="s">
        <v>8961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6503</v>
      </c>
      <c r="O6544" t="s">
        <v>70</v>
      </c>
      <c r="P6544" t="s">
        <v>71</v>
      </c>
      <c r="Q6544" t="s">
        <v>6504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 s="1">
        <v>6544</v>
      </c>
      <c r="B6545" t="s">
        <v>8961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5279</v>
      </c>
      <c r="O6545" t="s">
        <v>45</v>
      </c>
      <c r="P6545" t="s">
        <v>58</v>
      </c>
      <c r="Q6545" t="s">
        <v>5280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 s="1">
        <v>6545</v>
      </c>
      <c r="B6546" t="s">
        <v>8962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6820</v>
      </c>
      <c r="O6546" t="s">
        <v>45</v>
      </c>
      <c r="P6546" t="s">
        <v>74</v>
      </c>
      <c r="Q6546" t="s">
        <v>6821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 s="1">
        <v>6546</v>
      </c>
      <c r="B6547" t="s">
        <v>8962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 s="1">
        <v>6547</v>
      </c>
      <c r="B6548" t="s">
        <v>8962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7727</v>
      </c>
      <c r="O6548" t="s">
        <v>45</v>
      </c>
      <c r="P6548" t="s">
        <v>89</v>
      </c>
      <c r="Q6548" t="s">
        <v>7728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 s="1">
        <v>6548</v>
      </c>
      <c r="B6549" t="s">
        <v>8963</v>
      </c>
      <c r="C6549" s="2">
        <v>41699</v>
      </c>
      <c r="D6549" s="2">
        <v>41703</v>
      </c>
      <c r="E6549" t="s">
        <v>49</v>
      </c>
      <c r="F6549" t="s">
        <v>6047</v>
      </c>
      <c r="G6549" t="s">
        <v>6048</v>
      </c>
      <c r="H6549" t="s">
        <v>101</v>
      </c>
      <c r="I6549" t="s">
        <v>26</v>
      </c>
      <c r="J6549" t="s">
        <v>5491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 s="1">
        <v>6549</v>
      </c>
      <c r="B6550" t="s">
        <v>8963</v>
      </c>
      <c r="C6550" s="2">
        <v>41699</v>
      </c>
      <c r="D6550" s="2">
        <v>41703</v>
      </c>
      <c r="E6550" t="s">
        <v>49</v>
      </c>
      <c r="F6550" t="s">
        <v>6047</v>
      </c>
      <c r="G6550" t="s">
        <v>6048</v>
      </c>
      <c r="H6550" t="s">
        <v>101</v>
      </c>
      <c r="I6550" t="s">
        <v>26</v>
      </c>
      <c r="J6550" t="s">
        <v>5491</v>
      </c>
      <c r="K6550" t="s">
        <v>210</v>
      </c>
      <c r="L6550">
        <v>60126</v>
      </c>
      <c r="M6550" t="s">
        <v>104</v>
      </c>
      <c r="N6550" t="s">
        <v>8344</v>
      </c>
      <c r="O6550" t="s">
        <v>45</v>
      </c>
      <c r="P6550" t="s">
        <v>89</v>
      </c>
      <c r="Q6550" t="s">
        <v>8345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 s="1">
        <v>6550</v>
      </c>
      <c r="B6551" t="s">
        <v>8964</v>
      </c>
      <c r="C6551" s="2">
        <v>42215</v>
      </c>
      <c r="D6551" s="2">
        <v>42217</v>
      </c>
      <c r="E6551" t="s">
        <v>187</v>
      </c>
      <c r="F6551" t="s">
        <v>6381</v>
      </c>
      <c r="G6551" t="s">
        <v>6382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 s="1">
        <v>6551</v>
      </c>
      <c r="B6552" t="s">
        <v>8965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6139</v>
      </c>
      <c r="O6552" t="s">
        <v>31</v>
      </c>
      <c r="P6552" t="s">
        <v>35</v>
      </c>
      <c r="Q6552" t="s">
        <v>6140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 s="1">
        <v>6552</v>
      </c>
      <c r="B6553" t="s">
        <v>8966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 s="1">
        <v>6553</v>
      </c>
      <c r="B6554" t="s">
        <v>8966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 s="1">
        <v>6554</v>
      </c>
      <c r="B6555" t="s">
        <v>8967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 s="1">
        <v>6555</v>
      </c>
      <c r="B6556" t="s">
        <v>8967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7574</v>
      </c>
      <c r="O6556" t="s">
        <v>45</v>
      </c>
      <c r="P6556" t="s">
        <v>58</v>
      </c>
      <c r="Q6556" t="s">
        <v>7575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 s="1">
        <v>6556</v>
      </c>
      <c r="B6557" t="s">
        <v>8967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8968</v>
      </c>
      <c r="O6557" t="s">
        <v>45</v>
      </c>
      <c r="P6557" t="s">
        <v>89</v>
      </c>
      <c r="Q6557" t="s">
        <v>8969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 s="1">
        <v>6557</v>
      </c>
      <c r="B6558" t="s">
        <v>8967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5385</v>
      </c>
      <c r="O6558" t="s">
        <v>45</v>
      </c>
      <c r="P6558" t="s">
        <v>74</v>
      </c>
      <c r="Q6558" t="s">
        <v>5386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 s="1">
        <v>6558</v>
      </c>
      <c r="B6559" t="s">
        <v>8967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 s="1">
        <v>6559</v>
      </c>
      <c r="B6560" t="s">
        <v>8970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 s="1">
        <v>6560</v>
      </c>
      <c r="B6561" t="s">
        <v>8971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 s="1">
        <v>6561</v>
      </c>
      <c r="B6562" t="s">
        <v>8971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 s="1">
        <v>6562</v>
      </c>
      <c r="B6563" t="s">
        <v>8972</v>
      </c>
      <c r="C6563" s="2">
        <v>42825</v>
      </c>
      <c r="D6563" s="2">
        <v>42827</v>
      </c>
      <c r="E6563" t="s">
        <v>187</v>
      </c>
      <c r="F6563" t="s">
        <v>5388</v>
      </c>
      <c r="G6563" t="s">
        <v>5389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 s="1">
        <v>6563</v>
      </c>
      <c r="B6564" t="s">
        <v>8973</v>
      </c>
      <c r="C6564" s="2">
        <v>41766</v>
      </c>
      <c r="D6564" s="2">
        <v>41771</v>
      </c>
      <c r="E6564" t="s">
        <v>49</v>
      </c>
      <c r="F6564" t="s">
        <v>4923</v>
      </c>
      <c r="G6564" t="s">
        <v>4924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 s="1">
        <v>6564</v>
      </c>
      <c r="B6565" t="s">
        <v>8973</v>
      </c>
      <c r="C6565" s="2">
        <v>41766</v>
      </c>
      <c r="D6565" s="2">
        <v>41771</v>
      </c>
      <c r="E6565" t="s">
        <v>49</v>
      </c>
      <c r="F6565" t="s">
        <v>4923</v>
      </c>
      <c r="G6565" t="s">
        <v>4924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6955</v>
      </c>
      <c r="O6565" t="s">
        <v>31</v>
      </c>
      <c r="P6565" t="s">
        <v>55</v>
      </c>
      <c r="Q6565" t="s">
        <v>6956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 s="1">
        <v>6565</v>
      </c>
      <c r="B6566" t="s">
        <v>8973</v>
      </c>
      <c r="C6566" s="2">
        <v>41766</v>
      </c>
      <c r="D6566" s="2">
        <v>41771</v>
      </c>
      <c r="E6566" t="s">
        <v>49</v>
      </c>
      <c r="F6566" t="s">
        <v>4923</v>
      </c>
      <c r="G6566" t="s">
        <v>4924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 s="1">
        <v>6566</v>
      </c>
      <c r="B6567" t="s">
        <v>8973</v>
      </c>
      <c r="C6567" s="2">
        <v>41766</v>
      </c>
      <c r="D6567" s="2">
        <v>41771</v>
      </c>
      <c r="E6567" t="s">
        <v>49</v>
      </c>
      <c r="F6567" t="s">
        <v>4923</v>
      </c>
      <c r="G6567" t="s">
        <v>4924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 s="1">
        <v>6567</v>
      </c>
      <c r="B6568" t="s">
        <v>8974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8055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 s="1">
        <v>6568</v>
      </c>
      <c r="B6569" t="s">
        <v>8974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8055</v>
      </c>
      <c r="K6569" t="s">
        <v>103</v>
      </c>
      <c r="L6569">
        <v>76706</v>
      </c>
      <c r="M6569" t="s">
        <v>104</v>
      </c>
      <c r="N6569" t="s">
        <v>5434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 s="1">
        <v>6569</v>
      </c>
      <c r="B6570" t="s">
        <v>8975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 s="1">
        <v>6570</v>
      </c>
      <c r="B6571" t="s">
        <v>8975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 s="1">
        <v>6571</v>
      </c>
      <c r="B6572" t="s">
        <v>8975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 s="1">
        <v>6572</v>
      </c>
      <c r="B6573" t="s">
        <v>8975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6550</v>
      </c>
      <c r="O6573" t="s">
        <v>70</v>
      </c>
      <c r="P6573" t="s">
        <v>160</v>
      </c>
      <c r="Q6573" t="s">
        <v>6551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 s="1">
        <v>6573</v>
      </c>
      <c r="B6574" t="s">
        <v>8976</v>
      </c>
      <c r="C6574" s="2">
        <v>42500</v>
      </c>
      <c r="D6574" s="2">
        <v>42506</v>
      </c>
      <c r="E6574" t="s">
        <v>49</v>
      </c>
      <c r="F6574" t="s">
        <v>7429</v>
      </c>
      <c r="G6574" t="s">
        <v>7430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5301</v>
      </c>
      <c r="O6574" t="s">
        <v>45</v>
      </c>
      <c r="P6574" t="s">
        <v>89</v>
      </c>
      <c r="Q6574" t="s">
        <v>5302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 s="1">
        <v>6574</v>
      </c>
      <c r="B6575" t="s">
        <v>8977</v>
      </c>
      <c r="C6575" s="2">
        <v>42699</v>
      </c>
      <c r="D6575" s="2">
        <v>42704</v>
      </c>
      <c r="E6575" t="s">
        <v>49</v>
      </c>
      <c r="F6575" t="s">
        <v>8565</v>
      </c>
      <c r="G6575" t="s">
        <v>8566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 s="1">
        <v>6575</v>
      </c>
      <c r="B6576" t="s">
        <v>8977</v>
      </c>
      <c r="C6576" s="2">
        <v>42699</v>
      </c>
      <c r="D6576" s="2">
        <v>42704</v>
      </c>
      <c r="E6576" t="s">
        <v>49</v>
      </c>
      <c r="F6576" t="s">
        <v>8565</v>
      </c>
      <c r="G6576" t="s">
        <v>8566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8978</v>
      </c>
      <c r="O6576" t="s">
        <v>70</v>
      </c>
      <c r="P6576" t="s">
        <v>683</v>
      </c>
      <c r="Q6576" t="s">
        <v>8979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 s="1">
        <v>6576</v>
      </c>
      <c r="B6577" t="s">
        <v>8980</v>
      </c>
      <c r="C6577" s="2">
        <v>42797</v>
      </c>
      <c r="D6577" s="2">
        <v>42802</v>
      </c>
      <c r="E6577" t="s">
        <v>49</v>
      </c>
      <c r="F6577" t="s">
        <v>6953</v>
      </c>
      <c r="G6577" t="s">
        <v>6954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6698</v>
      </c>
      <c r="O6577" t="s">
        <v>70</v>
      </c>
      <c r="P6577" t="s">
        <v>160</v>
      </c>
      <c r="Q6577" t="s">
        <v>6699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 s="1">
        <v>6577</v>
      </c>
      <c r="B6578" t="s">
        <v>8980</v>
      </c>
      <c r="C6578" s="2">
        <v>42797</v>
      </c>
      <c r="D6578" s="2">
        <v>42802</v>
      </c>
      <c r="E6578" t="s">
        <v>49</v>
      </c>
      <c r="F6578" t="s">
        <v>6953</v>
      </c>
      <c r="G6578" t="s">
        <v>6954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 s="1">
        <v>6578</v>
      </c>
      <c r="B6579" t="s">
        <v>8981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 s="1">
        <v>6579</v>
      </c>
      <c r="B6580" t="s">
        <v>8982</v>
      </c>
      <c r="C6580" s="2">
        <v>41876</v>
      </c>
      <c r="D6580" s="2">
        <v>41881</v>
      </c>
      <c r="E6580" t="s">
        <v>49</v>
      </c>
      <c r="F6580" t="s">
        <v>5256</v>
      </c>
      <c r="G6580" t="s">
        <v>5257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 s="1">
        <v>6580</v>
      </c>
      <c r="B6581" t="s">
        <v>8983</v>
      </c>
      <c r="C6581" s="2">
        <v>42665</v>
      </c>
      <c r="D6581" s="2">
        <v>42665</v>
      </c>
      <c r="E6581" t="s">
        <v>1292</v>
      </c>
      <c r="F6581" t="s">
        <v>5911</v>
      </c>
      <c r="G6581" t="s">
        <v>5912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 s="1">
        <v>6581</v>
      </c>
      <c r="B6582" t="s">
        <v>8983</v>
      </c>
      <c r="C6582" s="2">
        <v>42665</v>
      </c>
      <c r="D6582" s="2">
        <v>42665</v>
      </c>
      <c r="E6582" t="s">
        <v>1292</v>
      </c>
      <c r="F6582" t="s">
        <v>5911</v>
      </c>
      <c r="G6582" t="s">
        <v>5912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7196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 s="1">
        <v>6582</v>
      </c>
      <c r="B6583" t="s">
        <v>8983</v>
      </c>
      <c r="C6583" s="2">
        <v>42665</v>
      </c>
      <c r="D6583" s="2">
        <v>42665</v>
      </c>
      <c r="E6583" t="s">
        <v>1292</v>
      </c>
      <c r="F6583" t="s">
        <v>5911</v>
      </c>
      <c r="G6583" t="s">
        <v>5912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8984</v>
      </c>
      <c r="O6583" t="s">
        <v>31</v>
      </c>
      <c r="P6583" t="s">
        <v>64</v>
      </c>
      <c r="Q6583" t="s">
        <v>8985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 s="1">
        <v>6583</v>
      </c>
      <c r="B6584" t="s">
        <v>8986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 s="1">
        <v>6584</v>
      </c>
      <c r="B6585" t="s">
        <v>8987</v>
      </c>
      <c r="C6585" s="2">
        <v>42937</v>
      </c>
      <c r="D6585" s="2">
        <v>42943</v>
      </c>
      <c r="E6585" t="s">
        <v>49</v>
      </c>
      <c r="F6585" t="s">
        <v>4902</v>
      </c>
      <c r="G6585" t="s">
        <v>4903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5729</v>
      </c>
      <c r="O6585" t="s">
        <v>45</v>
      </c>
      <c r="P6585" t="s">
        <v>67</v>
      </c>
      <c r="Q6585" t="s">
        <v>5730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 s="1">
        <v>6585</v>
      </c>
      <c r="B6586" t="s">
        <v>8987</v>
      </c>
      <c r="C6586" s="2">
        <v>42937</v>
      </c>
      <c r="D6586" s="2">
        <v>42943</v>
      </c>
      <c r="E6586" t="s">
        <v>49</v>
      </c>
      <c r="F6586" t="s">
        <v>4902</v>
      </c>
      <c r="G6586" t="s">
        <v>4903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 s="1">
        <v>6586</v>
      </c>
      <c r="B6587" t="s">
        <v>8987</v>
      </c>
      <c r="C6587" s="2">
        <v>42937</v>
      </c>
      <c r="D6587" s="2">
        <v>42943</v>
      </c>
      <c r="E6587" t="s">
        <v>49</v>
      </c>
      <c r="F6587" t="s">
        <v>4902</v>
      </c>
      <c r="G6587" t="s">
        <v>4903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 s="1">
        <v>6587</v>
      </c>
      <c r="B6588" t="s">
        <v>8987</v>
      </c>
      <c r="C6588" s="2">
        <v>42937</v>
      </c>
      <c r="D6588" s="2">
        <v>42943</v>
      </c>
      <c r="E6588" t="s">
        <v>49</v>
      </c>
      <c r="F6588" t="s">
        <v>4902</v>
      </c>
      <c r="G6588" t="s">
        <v>4903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 s="1">
        <v>6588</v>
      </c>
      <c r="B6589" t="s">
        <v>8987</v>
      </c>
      <c r="C6589" s="2">
        <v>42937</v>
      </c>
      <c r="D6589" s="2">
        <v>42943</v>
      </c>
      <c r="E6589" t="s">
        <v>49</v>
      </c>
      <c r="F6589" t="s">
        <v>4902</v>
      </c>
      <c r="G6589" t="s">
        <v>4903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 s="1">
        <v>6589</v>
      </c>
      <c r="B6590" t="s">
        <v>8987</v>
      </c>
      <c r="C6590" s="2">
        <v>42937</v>
      </c>
      <c r="D6590" s="2">
        <v>42943</v>
      </c>
      <c r="E6590" t="s">
        <v>49</v>
      </c>
      <c r="F6590" t="s">
        <v>4902</v>
      </c>
      <c r="G6590" t="s">
        <v>4903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 s="1">
        <v>6590</v>
      </c>
      <c r="B6591" t="s">
        <v>8987</v>
      </c>
      <c r="C6591" s="2">
        <v>42937</v>
      </c>
      <c r="D6591" s="2">
        <v>42943</v>
      </c>
      <c r="E6591" t="s">
        <v>49</v>
      </c>
      <c r="F6591" t="s">
        <v>4902</v>
      </c>
      <c r="G6591" t="s">
        <v>4903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 s="1">
        <v>6591</v>
      </c>
      <c r="B6592" t="s">
        <v>8988</v>
      </c>
      <c r="C6592" s="2">
        <v>41721</v>
      </c>
      <c r="D6592" s="2">
        <v>41724</v>
      </c>
      <c r="E6592" t="s">
        <v>187</v>
      </c>
      <c r="F6592" t="s">
        <v>6483</v>
      </c>
      <c r="G6592" t="s">
        <v>6484</v>
      </c>
      <c r="H6592" t="s">
        <v>25</v>
      </c>
      <c r="I6592" t="s">
        <v>26</v>
      </c>
      <c r="J6592" t="s">
        <v>8989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 s="1">
        <v>6592</v>
      </c>
      <c r="B6593" t="s">
        <v>8990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 s="1">
        <v>6593</v>
      </c>
      <c r="B6594" t="s">
        <v>8990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 s="1">
        <v>6594</v>
      </c>
      <c r="B6595" t="s">
        <v>8991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 s="1">
        <v>6595</v>
      </c>
      <c r="B6596" t="s">
        <v>8992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 s="1">
        <v>6596</v>
      </c>
      <c r="B6597" t="s">
        <v>8993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 s="1">
        <v>6597</v>
      </c>
      <c r="B6598" t="s">
        <v>8993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 s="1">
        <v>6598</v>
      </c>
      <c r="B6599" t="s">
        <v>8994</v>
      </c>
      <c r="C6599" s="2">
        <v>41796</v>
      </c>
      <c r="D6599" s="2">
        <v>41802</v>
      </c>
      <c r="E6599" t="s">
        <v>49</v>
      </c>
      <c r="F6599" t="s">
        <v>5821</v>
      </c>
      <c r="G6599" t="s">
        <v>5822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 s="1">
        <v>6599</v>
      </c>
      <c r="B6600" t="s">
        <v>8994</v>
      </c>
      <c r="C6600" s="2">
        <v>41796</v>
      </c>
      <c r="D6600" s="2">
        <v>41802</v>
      </c>
      <c r="E6600" t="s">
        <v>49</v>
      </c>
      <c r="F6600" t="s">
        <v>5821</v>
      </c>
      <c r="G6600" t="s">
        <v>5822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5859</v>
      </c>
      <c r="O6600" t="s">
        <v>45</v>
      </c>
      <c r="P6600" t="s">
        <v>89</v>
      </c>
      <c r="Q6600" t="s">
        <v>5860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 s="1">
        <v>6600</v>
      </c>
      <c r="B6601" t="s">
        <v>8995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 s="1">
        <v>6601</v>
      </c>
      <c r="B6602" t="s">
        <v>8995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6017</v>
      </c>
      <c r="O6602" t="s">
        <v>45</v>
      </c>
      <c r="P6602" t="s">
        <v>89</v>
      </c>
      <c r="Q6602" t="s">
        <v>6018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 s="1">
        <v>6602</v>
      </c>
      <c r="B6603" t="s">
        <v>8995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 s="1">
        <v>6603</v>
      </c>
      <c r="B6604" t="s">
        <v>8995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 s="1">
        <v>6604</v>
      </c>
      <c r="B6605" t="s">
        <v>8996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8997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 s="1">
        <v>6605</v>
      </c>
      <c r="B6606" t="s">
        <v>8998</v>
      </c>
      <c r="C6606" s="2">
        <v>42516</v>
      </c>
      <c r="D6606" s="2">
        <v>42521</v>
      </c>
      <c r="E6606" t="s">
        <v>49</v>
      </c>
      <c r="F6606" t="s">
        <v>5821</v>
      </c>
      <c r="G6606" t="s">
        <v>5822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 s="1">
        <v>6606</v>
      </c>
      <c r="B6607" t="s">
        <v>8998</v>
      </c>
      <c r="C6607" s="2">
        <v>42516</v>
      </c>
      <c r="D6607" s="2">
        <v>42521</v>
      </c>
      <c r="E6607" t="s">
        <v>49</v>
      </c>
      <c r="F6607" t="s">
        <v>5821</v>
      </c>
      <c r="G6607" t="s">
        <v>5822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 s="1">
        <v>6607</v>
      </c>
      <c r="B6608" t="s">
        <v>8998</v>
      </c>
      <c r="C6608" s="2">
        <v>42516</v>
      </c>
      <c r="D6608" s="2">
        <v>42521</v>
      </c>
      <c r="E6608" t="s">
        <v>49</v>
      </c>
      <c r="F6608" t="s">
        <v>5821</v>
      </c>
      <c r="G6608" t="s">
        <v>5822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 s="1">
        <v>6608</v>
      </c>
      <c r="B6609" t="s">
        <v>8998</v>
      </c>
      <c r="C6609" s="2">
        <v>42516</v>
      </c>
      <c r="D6609" s="2">
        <v>42521</v>
      </c>
      <c r="E6609" t="s">
        <v>49</v>
      </c>
      <c r="F6609" t="s">
        <v>5821</v>
      </c>
      <c r="G6609" t="s">
        <v>5822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 s="1">
        <v>6609</v>
      </c>
      <c r="B6610" t="s">
        <v>8998</v>
      </c>
      <c r="C6610" s="2">
        <v>42516</v>
      </c>
      <c r="D6610" s="2">
        <v>42521</v>
      </c>
      <c r="E6610" t="s">
        <v>49</v>
      </c>
      <c r="F6610" t="s">
        <v>5821</v>
      </c>
      <c r="G6610" t="s">
        <v>5822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6527</v>
      </c>
      <c r="O6610" t="s">
        <v>70</v>
      </c>
      <c r="P6610" t="s">
        <v>683</v>
      </c>
      <c r="Q6610" t="s">
        <v>6528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 s="1">
        <v>6610</v>
      </c>
      <c r="B6611" t="s">
        <v>8999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 s="1">
        <v>6611</v>
      </c>
      <c r="B6612" t="s">
        <v>9000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4956</v>
      </c>
      <c r="O6612" t="s">
        <v>45</v>
      </c>
      <c r="P6612" t="s">
        <v>74</v>
      </c>
      <c r="Q6612" t="s">
        <v>4957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 s="1">
        <v>6612</v>
      </c>
      <c r="B6613" t="s">
        <v>9001</v>
      </c>
      <c r="C6613" s="2">
        <v>42115</v>
      </c>
      <c r="D6613" s="2">
        <v>42122</v>
      </c>
      <c r="E6613" t="s">
        <v>49</v>
      </c>
      <c r="F6613" t="s">
        <v>8320</v>
      </c>
      <c r="G6613" t="s">
        <v>8321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 s="1">
        <v>6613</v>
      </c>
      <c r="B6614" t="s">
        <v>9001</v>
      </c>
      <c r="C6614" s="2">
        <v>42115</v>
      </c>
      <c r="D6614" s="2">
        <v>42122</v>
      </c>
      <c r="E6614" t="s">
        <v>49</v>
      </c>
      <c r="F6614" t="s">
        <v>8320</v>
      </c>
      <c r="G6614" t="s">
        <v>8321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 s="1">
        <v>6614</v>
      </c>
      <c r="B6615" t="s">
        <v>9001</v>
      </c>
      <c r="C6615" s="2">
        <v>42115</v>
      </c>
      <c r="D6615" s="2">
        <v>42122</v>
      </c>
      <c r="E6615" t="s">
        <v>49</v>
      </c>
      <c r="F6615" t="s">
        <v>8320</v>
      </c>
      <c r="G6615" t="s">
        <v>8321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 s="1">
        <v>6615</v>
      </c>
      <c r="B6616" t="s">
        <v>9001</v>
      </c>
      <c r="C6616" s="2">
        <v>42115</v>
      </c>
      <c r="D6616" s="2">
        <v>42122</v>
      </c>
      <c r="E6616" t="s">
        <v>49</v>
      </c>
      <c r="F6616" t="s">
        <v>8320</v>
      </c>
      <c r="G6616" t="s">
        <v>8321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 s="1">
        <v>6616</v>
      </c>
      <c r="B6617" t="s">
        <v>9002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7063</v>
      </c>
      <c r="O6617" t="s">
        <v>31</v>
      </c>
      <c r="P6617" t="s">
        <v>32</v>
      </c>
      <c r="Q6617" t="s">
        <v>7064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 s="1">
        <v>6617</v>
      </c>
      <c r="B6618" t="s">
        <v>9002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5530</v>
      </c>
      <c r="O6618" t="s">
        <v>45</v>
      </c>
      <c r="P6618" t="s">
        <v>46</v>
      </c>
      <c r="Q6618" t="s">
        <v>5531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 s="1">
        <v>6618</v>
      </c>
      <c r="B6619" t="s">
        <v>9002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8547</v>
      </c>
      <c r="O6619" t="s">
        <v>45</v>
      </c>
      <c r="P6619" t="s">
        <v>89</v>
      </c>
      <c r="Q6619" t="s">
        <v>8548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 s="1">
        <v>6619</v>
      </c>
      <c r="B6620" t="s">
        <v>9003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5541</v>
      </c>
      <c r="O6620" t="s">
        <v>45</v>
      </c>
      <c r="P6620" t="s">
        <v>89</v>
      </c>
      <c r="Q6620" t="s">
        <v>5542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 s="1">
        <v>6620</v>
      </c>
      <c r="B6621" t="s">
        <v>9003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8369</v>
      </c>
      <c r="O6621" t="s">
        <v>45</v>
      </c>
      <c r="P6621" t="s">
        <v>67</v>
      </c>
      <c r="Q6621" t="s">
        <v>8370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 s="1">
        <v>6621</v>
      </c>
      <c r="B6622" t="s">
        <v>9003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 s="1">
        <v>6622</v>
      </c>
      <c r="B6623" t="s">
        <v>9003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6709</v>
      </c>
      <c r="O6623" t="s">
        <v>31</v>
      </c>
      <c r="P6623" t="s">
        <v>32</v>
      </c>
      <c r="Q6623" t="s">
        <v>6710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 s="1">
        <v>6623</v>
      </c>
      <c r="B6624" t="s">
        <v>9004</v>
      </c>
      <c r="C6624" s="2">
        <v>41888</v>
      </c>
      <c r="D6624" s="2">
        <v>41891</v>
      </c>
      <c r="E6624" t="s">
        <v>187</v>
      </c>
      <c r="F6624" t="s">
        <v>9005</v>
      </c>
      <c r="G6624" t="s">
        <v>9006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 s="1">
        <v>6624</v>
      </c>
      <c r="B6625" t="s">
        <v>9004</v>
      </c>
      <c r="C6625" s="2">
        <v>41888</v>
      </c>
      <c r="D6625" s="2">
        <v>41891</v>
      </c>
      <c r="E6625" t="s">
        <v>187</v>
      </c>
      <c r="F6625" t="s">
        <v>9005</v>
      </c>
      <c r="G6625" t="s">
        <v>9006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 s="1">
        <v>6625</v>
      </c>
      <c r="B6626" t="s">
        <v>9007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9008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 s="1">
        <v>6626</v>
      </c>
      <c r="B6627" t="s">
        <v>9007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9008</v>
      </c>
      <c r="K6627" t="s">
        <v>103</v>
      </c>
      <c r="L6627">
        <v>77590</v>
      </c>
      <c r="M6627" t="s">
        <v>104</v>
      </c>
      <c r="N6627" t="s">
        <v>6153</v>
      </c>
      <c r="O6627" t="s">
        <v>31</v>
      </c>
      <c r="P6627" t="s">
        <v>35</v>
      </c>
      <c r="Q6627" t="s">
        <v>6154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 s="1">
        <v>6627</v>
      </c>
      <c r="B6628" t="s">
        <v>9009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7244</v>
      </c>
      <c r="O6628" t="s">
        <v>70</v>
      </c>
      <c r="P6628" t="s">
        <v>683</v>
      </c>
      <c r="Q6628" t="s">
        <v>7245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 s="1">
        <v>6628</v>
      </c>
      <c r="B6629" t="s">
        <v>9010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 s="1">
        <v>6629</v>
      </c>
      <c r="B6630" t="s">
        <v>9011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 s="1">
        <v>6630</v>
      </c>
      <c r="B6631" t="s">
        <v>9012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9013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 s="1">
        <v>6631</v>
      </c>
      <c r="B6632" t="s">
        <v>9014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 s="1">
        <v>6632</v>
      </c>
      <c r="B6633" t="s">
        <v>9014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 s="1">
        <v>6633</v>
      </c>
      <c r="B6634" t="s">
        <v>9015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5378</v>
      </c>
      <c r="O6634" t="s">
        <v>45</v>
      </c>
      <c r="P6634" t="s">
        <v>77</v>
      </c>
      <c r="Q6634" t="s">
        <v>5379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 s="1">
        <v>6634</v>
      </c>
      <c r="B6635" t="s">
        <v>9016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 s="1">
        <v>6635</v>
      </c>
      <c r="B6636" t="s">
        <v>9017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 s="1">
        <v>6636</v>
      </c>
      <c r="B6637" t="s">
        <v>9017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 s="1">
        <v>6637</v>
      </c>
      <c r="B6638" t="s">
        <v>9017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 s="1">
        <v>6638</v>
      </c>
      <c r="B6639" t="s">
        <v>9018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 s="1">
        <v>6639</v>
      </c>
      <c r="B6640" t="s">
        <v>9018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5824</v>
      </c>
      <c r="O6640" t="s">
        <v>45</v>
      </c>
      <c r="P6640" t="s">
        <v>74</v>
      </c>
      <c r="Q6640" t="s">
        <v>5825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 s="1">
        <v>6640</v>
      </c>
      <c r="B6641" t="s">
        <v>9019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4961</v>
      </c>
      <c r="O6641" t="s">
        <v>31</v>
      </c>
      <c r="P6641" t="s">
        <v>55</v>
      </c>
      <c r="Q6641" t="s">
        <v>4962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 s="1">
        <v>6641</v>
      </c>
      <c r="B6642" t="s">
        <v>9020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 s="1">
        <v>6642</v>
      </c>
      <c r="B6643" t="s">
        <v>9020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 s="1">
        <v>6643</v>
      </c>
      <c r="B6644" t="s">
        <v>9020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8469</v>
      </c>
      <c r="O6644" t="s">
        <v>45</v>
      </c>
      <c r="P6644" t="s">
        <v>46</v>
      </c>
      <c r="Q6644" t="s">
        <v>8470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 s="1">
        <v>6644</v>
      </c>
      <c r="B6645" t="s">
        <v>9021</v>
      </c>
      <c r="C6645" s="2">
        <v>42226</v>
      </c>
      <c r="D6645" s="2">
        <v>42232</v>
      </c>
      <c r="E6645" t="s">
        <v>49</v>
      </c>
      <c r="F6645" t="s">
        <v>5066</v>
      </c>
      <c r="G6645" t="s">
        <v>5067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 s="1">
        <v>6645</v>
      </c>
      <c r="B6646" t="s">
        <v>9021</v>
      </c>
      <c r="C6646" s="2">
        <v>42226</v>
      </c>
      <c r="D6646" s="2">
        <v>42232</v>
      </c>
      <c r="E6646" t="s">
        <v>49</v>
      </c>
      <c r="F6646" t="s">
        <v>5066</v>
      </c>
      <c r="G6646" t="s">
        <v>5067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 s="1">
        <v>6646</v>
      </c>
      <c r="B6647" t="s">
        <v>9021</v>
      </c>
      <c r="C6647" s="2">
        <v>42226</v>
      </c>
      <c r="D6647" s="2">
        <v>42232</v>
      </c>
      <c r="E6647" t="s">
        <v>49</v>
      </c>
      <c r="F6647" t="s">
        <v>5066</v>
      </c>
      <c r="G6647" t="s">
        <v>5067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 s="1">
        <v>6647</v>
      </c>
      <c r="B6648" t="s">
        <v>9022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 s="1">
        <v>6648</v>
      </c>
      <c r="B6649" t="s">
        <v>9022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5378</v>
      </c>
      <c r="O6649" t="s">
        <v>45</v>
      </c>
      <c r="P6649" t="s">
        <v>77</v>
      </c>
      <c r="Q6649" t="s">
        <v>5379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 s="1">
        <v>6649</v>
      </c>
      <c r="B6650" t="s">
        <v>9023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 s="1">
        <v>6650</v>
      </c>
      <c r="B6651" t="s">
        <v>9023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7674</v>
      </c>
      <c r="O6651" t="s">
        <v>70</v>
      </c>
      <c r="P6651" t="s">
        <v>1218</v>
      </c>
      <c r="Q6651" t="s">
        <v>7675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 s="1">
        <v>6651</v>
      </c>
      <c r="B6652" t="s">
        <v>9023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 s="1">
        <v>6652</v>
      </c>
      <c r="B6653" t="s">
        <v>9023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 s="1">
        <v>6653</v>
      </c>
      <c r="B6654" t="s">
        <v>9023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 s="1">
        <v>6654</v>
      </c>
      <c r="B6655" t="s">
        <v>9023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6606</v>
      </c>
      <c r="O6655" t="s">
        <v>31</v>
      </c>
      <c r="P6655" t="s">
        <v>35</v>
      </c>
      <c r="Q6655" t="s">
        <v>6607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 s="1">
        <v>6655</v>
      </c>
      <c r="B6656" t="s">
        <v>9024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 s="1">
        <v>6656</v>
      </c>
      <c r="B6657" t="s">
        <v>9024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4946</v>
      </c>
      <c r="O6657" t="s">
        <v>70</v>
      </c>
      <c r="P6657" t="s">
        <v>160</v>
      </c>
      <c r="Q6657" t="s">
        <v>4947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 s="1">
        <v>6657</v>
      </c>
      <c r="B6658" t="s">
        <v>9024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 s="1">
        <v>6658</v>
      </c>
      <c r="B6659" t="s">
        <v>9024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6450</v>
      </c>
      <c r="O6659" t="s">
        <v>45</v>
      </c>
      <c r="P6659" t="s">
        <v>172</v>
      </c>
      <c r="Q6659" t="s">
        <v>6451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 s="1">
        <v>6659</v>
      </c>
      <c r="B6660" t="s">
        <v>9024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 s="1">
        <v>6660</v>
      </c>
      <c r="B6661" t="s">
        <v>9024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 s="1">
        <v>6661</v>
      </c>
      <c r="B6662" t="s">
        <v>9025</v>
      </c>
      <c r="C6662" s="2">
        <v>42224</v>
      </c>
      <c r="D6662" s="2">
        <v>42226</v>
      </c>
      <c r="E6662" t="s">
        <v>22</v>
      </c>
      <c r="F6662" t="s">
        <v>5206</v>
      </c>
      <c r="G6662" t="s">
        <v>5207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7355</v>
      </c>
      <c r="O6662" t="s">
        <v>45</v>
      </c>
      <c r="P6662" t="s">
        <v>67</v>
      </c>
      <c r="Q6662" t="s">
        <v>7356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 s="1">
        <v>6662</v>
      </c>
      <c r="B6663" t="s">
        <v>9025</v>
      </c>
      <c r="C6663" s="2">
        <v>42224</v>
      </c>
      <c r="D6663" s="2">
        <v>42226</v>
      </c>
      <c r="E6663" t="s">
        <v>22</v>
      </c>
      <c r="F6663" t="s">
        <v>5206</v>
      </c>
      <c r="G6663" t="s">
        <v>5207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 s="1">
        <v>6663</v>
      </c>
      <c r="B6664" t="s">
        <v>9025</v>
      </c>
      <c r="C6664" s="2">
        <v>42224</v>
      </c>
      <c r="D6664" s="2">
        <v>42226</v>
      </c>
      <c r="E6664" t="s">
        <v>22</v>
      </c>
      <c r="F6664" t="s">
        <v>5206</v>
      </c>
      <c r="G6664" t="s">
        <v>5207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5006</v>
      </c>
      <c r="O6664" t="s">
        <v>45</v>
      </c>
      <c r="P6664" t="s">
        <v>74</v>
      </c>
      <c r="Q6664" t="s">
        <v>5007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 s="1">
        <v>6664</v>
      </c>
      <c r="B6665" t="s">
        <v>9026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 s="1">
        <v>6665</v>
      </c>
      <c r="B6666" t="s">
        <v>9026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 s="1">
        <v>6666</v>
      </c>
      <c r="B6667" t="s">
        <v>9027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8547</v>
      </c>
      <c r="O6667" t="s">
        <v>45</v>
      </c>
      <c r="P6667" t="s">
        <v>89</v>
      </c>
      <c r="Q6667" t="s">
        <v>8548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 s="1">
        <v>6667</v>
      </c>
      <c r="B6668" t="s">
        <v>9028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7665</v>
      </c>
      <c r="O6668" t="s">
        <v>31</v>
      </c>
      <c r="P6668" t="s">
        <v>64</v>
      </c>
      <c r="Q6668" t="s">
        <v>7666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 s="1">
        <v>6668</v>
      </c>
      <c r="B6669" t="s">
        <v>9028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 s="1">
        <v>6669</v>
      </c>
      <c r="B6670" t="s">
        <v>9028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8584</v>
      </c>
      <c r="O6670" t="s">
        <v>45</v>
      </c>
      <c r="P6670" t="s">
        <v>578</v>
      </c>
      <c r="Q6670" t="s">
        <v>8585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 s="1">
        <v>6670</v>
      </c>
      <c r="B6671" t="s">
        <v>9028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6828</v>
      </c>
      <c r="O6671" t="s">
        <v>70</v>
      </c>
      <c r="P6671" t="s">
        <v>160</v>
      </c>
      <c r="Q6671" t="s">
        <v>6829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 s="1">
        <v>6671</v>
      </c>
      <c r="B6672" t="s">
        <v>9029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 s="1">
        <v>6672</v>
      </c>
      <c r="B6673" t="s">
        <v>9030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 s="1">
        <v>6673</v>
      </c>
      <c r="B6674" t="s">
        <v>9031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 s="1">
        <v>6674</v>
      </c>
      <c r="B6675" t="s">
        <v>9032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9033</v>
      </c>
      <c r="O6675" t="s">
        <v>31</v>
      </c>
      <c r="P6675" t="s">
        <v>64</v>
      </c>
      <c r="Q6675" t="s">
        <v>9034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 s="1">
        <v>6675</v>
      </c>
      <c r="B6676" t="s">
        <v>9035</v>
      </c>
      <c r="C6676" s="2">
        <v>42329</v>
      </c>
      <c r="D6676" s="2">
        <v>42331</v>
      </c>
      <c r="E6676" t="s">
        <v>22</v>
      </c>
      <c r="F6676" t="s">
        <v>5989</v>
      </c>
      <c r="G6676" t="s">
        <v>5990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 s="1">
        <v>6676</v>
      </c>
      <c r="B6677" t="s">
        <v>9035</v>
      </c>
      <c r="C6677" s="2">
        <v>42329</v>
      </c>
      <c r="D6677" s="2">
        <v>42331</v>
      </c>
      <c r="E6677" t="s">
        <v>22</v>
      </c>
      <c r="F6677" t="s">
        <v>5989</v>
      </c>
      <c r="G6677" t="s">
        <v>5990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9036</v>
      </c>
      <c r="O6677" t="s">
        <v>70</v>
      </c>
      <c r="P6677" t="s">
        <v>683</v>
      </c>
      <c r="Q6677" t="s">
        <v>9037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 s="1">
        <v>6677</v>
      </c>
      <c r="B6678" t="s">
        <v>9035</v>
      </c>
      <c r="C6678" s="2">
        <v>42329</v>
      </c>
      <c r="D6678" s="2">
        <v>42331</v>
      </c>
      <c r="E6678" t="s">
        <v>22</v>
      </c>
      <c r="F6678" t="s">
        <v>5989</v>
      </c>
      <c r="G6678" t="s">
        <v>5990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7645</v>
      </c>
      <c r="O6678" t="s">
        <v>45</v>
      </c>
      <c r="P6678" t="s">
        <v>77</v>
      </c>
      <c r="Q6678" t="s">
        <v>7646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 s="1">
        <v>6678</v>
      </c>
      <c r="B6679" t="s">
        <v>9035</v>
      </c>
      <c r="C6679" s="2">
        <v>42329</v>
      </c>
      <c r="D6679" s="2">
        <v>42331</v>
      </c>
      <c r="E6679" t="s">
        <v>22</v>
      </c>
      <c r="F6679" t="s">
        <v>5989</v>
      </c>
      <c r="G6679" t="s">
        <v>5990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6698</v>
      </c>
      <c r="O6679" t="s">
        <v>70</v>
      </c>
      <c r="P6679" t="s">
        <v>160</v>
      </c>
      <c r="Q6679" t="s">
        <v>6699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 s="1">
        <v>6679</v>
      </c>
      <c r="B6680" t="s">
        <v>9038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 s="1">
        <v>6680</v>
      </c>
      <c r="B6681" t="s">
        <v>9039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 s="1">
        <v>6681</v>
      </c>
      <c r="B6682" t="s">
        <v>9039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 s="1">
        <v>6682</v>
      </c>
      <c r="B6683" t="s">
        <v>9039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7166</v>
      </c>
      <c r="O6683" t="s">
        <v>45</v>
      </c>
      <c r="P6683" t="s">
        <v>89</v>
      </c>
      <c r="Q6683" t="s">
        <v>7167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 s="1">
        <v>6683</v>
      </c>
      <c r="B6684" t="s">
        <v>9040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 s="1">
        <v>6684</v>
      </c>
      <c r="B6685" t="s">
        <v>9041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6602</v>
      </c>
      <c r="O6685" t="s">
        <v>31</v>
      </c>
      <c r="P6685" t="s">
        <v>64</v>
      </c>
      <c r="Q6685" t="s">
        <v>6603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 s="1">
        <v>6685</v>
      </c>
      <c r="B6686" t="s">
        <v>9042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 s="1">
        <v>6686</v>
      </c>
      <c r="B6687" t="s">
        <v>9042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 s="1">
        <v>6687</v>
      </c>
      <c r="B6688" t="s">
        <v>9042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 s="1">
        <v>6688</v>
      </c>
      <c r="B6689" t="s">
        <v>9043</v>
      </c>
      <c r="C6689" s="2">
        <v>42138</v>
      </c>
      <c r="D6689" s="2">
        <v>42145</v>
      </c>
      <c r="E6689" t="s">
        <v>49</v>
      </c>
      <c r="F6689" t="s">
        <v>5804</v>
      </c>
      <c r="G6689" t="s">
        <v>5805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5610</v>
      </c>
      <c r="O6689" t="s">
        <v>45</v>
      </c>
      <c r="P6689" t="s">
        <v>58</v>
      </c>
      <c r="Q6689" t="s">
        <v>5611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 s="1">
        <v>6689</v>
      </c>
      <c r="B6690" t="s">
        <v>9044</v>
      </c>
      <c r="C6690" s="2">
        <v>42804</v>
      </c>
      <c r="D6690" s="2">
        <v>42809</v>
      </c>
      <c r="E6690" t="s">
        <v>22</v>
      </c>
      <c r="F6690" t="s">
        <v>6493</v>
      </c>
      <c r="G6690" t="s">
        <v>6494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 s="1">
        <v>6690</v>
      </c>
      <c r="B6691" t="s">
        <v>9045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5217</v>
      </c>
      <c r="O6691" t="s">
        <v>45</v>
      </c>
      <c r="P6691" t="s">
        <v>67</v>
      </c>
      <c r="Q6691" t="s">
        <v>5218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 s="1">
        <v>6691</v>
      </c>
      <c r="B6692" t="s">
        <v>9046</v>
      </c>
      <c r="C6692" s="2">
        <v>42947</v>
      </c>
      <c r="D6692" s="2">
        <v>42952</v>
      </c>
      <c r="E6692" t="s">
        <v>49</v>
      </c>
      <c r="F6692" t="s">
        <v>5595</v>
      </c>
      <c r="G6692" t="s">
        <v>5596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 s="1">
        <v>6692</v>
      </c>
      <c r="B6693" t="s">
        <v>9046</v>
      </c>
      <c r="C6693" s="2">
        <v>42947</v>
      </c>
      <c r="D6693" s="2">
        <v>42952</v>
      </c>
      <c r="E6693" t="s">
        <v>49</v>
      </c>
      <c r="F6693" t="s">
        <v>5595</v>
      </c>
      <c r="G6693" t="s">
        <v>5596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 s="1">
        <v>6693</v>
      </c>
      <c r="B6694" t="s">
        <v>9047</v>
      </c>
      <c r="C6694" s="2">
        <v>42958</v>
      </c>
      <c r="D6694" s="2">
        <v>42960</v>
      </c>
      <c r="E6694" t="s">
        <v>22</v>
      </c>
      <c r="F6694" t="s">
        <v>6004</v>
      </c>
      <c r="G6694" t="s">
        <v>6005</v>
      </c>
      <c r="H6694" t="s">
        <v>101</v>
      </c>
      <c r="I6694" t="s">
        <v>26</v>
      </c>
      <c r="J6694" t="s">
        <v>6090</v>
      </c>
      <c r="K6694" t="s">
        <v>737</v>
      </c>
      <c r="L6694">
        <v>70601</v>
      </c>
      <c r="M6694" t="s">
        <v>29</v>
      </c>
      <c r="N6694" t="s">
        <v>5385</v>
      </c>
      <c r="O6694" t="s">
        <v>45</v>
      </c>
      <c r="P6694" t="s">
        <v>74</v>
      </c>
      <c r="Q6694" t="s">
        <v>5386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 s="1">
        <v>6694</v>
      </c>
      <c r="B6695" t="s">
        <v>9048</v>
      </c>
      <c r="C6695" s="2">
        <v>43008</v>
      </c>
      <c r="D6695" s="2">
        <v>43010</v>
      </c>
      <c r="E6695" t="s">
        <v>22</v>
      </c>
      <c r="F6695" t="s">
        <v>6462</v>
      </c>
      <c r="G6695" t="s">
        <v>6463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5788</v>
      </c>
      <c r="O6695" t="s">
        <v>45</v>
      </c>
      <c r="P6695" t="s">
        <v>89</v>
      </c>
      <c r="Q6695" t="s">
        <v>5789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 s="1">
        <v>6695</v>
      </c>
      <c r="B6696" t="s">
        <v>9049</v>
      </c>
      <c r="C6696" s="2">
        <v>42608</v>
      </c>
      <c r="D6696" s="2">
        <v>42612</v>
      </c>
      <c r="E6696" t="s">
        <v>49</v>
      </c>
      <c r="F6696" t="s">
        <v>8937</v>
      </c>
      <c r="G6696" t="s">
        <v>8938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 s="1">
        <v>6696</v>
      </c>
      <c r="B6697" t="s">
        <v>9050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7000</v>
      </c>
      <c r="O6697" t="s">
        <v>45</v>
      </c>
      <c r="P6697" t="s">
        <v>74</v>
      </c>
      <c r="Q6697" t="s">
        <v>7001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 s="1">
        <v>6697</v>
      </c>
      <c r="B6698" t="s">
        <v>9050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 s="1">
        <v>6698</v>
      </c>
      <c r="B6699" t="s">
        <v>9050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5788</v>
      </c>
      <c r="O6699" t="s">
        <v>45</v>
      </c>
      <c r="P6699" t="s">
        <v>89</v>
      </c>
      <c r="Q6699" t="s">
        <v>5789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 s="1">
        <v>6699</v>
      </c>
      <c r="B6700" t="s">
        <v>9051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9052</v>
      </c>
      <c r="O6700" t="s">
        <v>45</v>
      </c>
      <c r="P6700" t="s">
        <v>89</v>
      </c>
      <c r="Q6700" t="s">
        <v>9053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 s="1">
        <v>6700</v>
      </c>
      <c r="B6701" t="s">
        <v>9051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 s="1">
        <v>6701</v>
      </c>
      <c r="B6702" t="s">
        <v>9051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 s="1">
        <v>6702</v>
      </c>
      <c r="B6703" t="s">
        <v>9054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9013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 s="1">
        <v>6703</v>
      </c>
      <c r="B6704" t="s">
        <v>9054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9013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 s="1">
        <v>6704</v>
      </c>
      <c r="B6705" t="s">
        <v>9055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4976</v>
      </c>
      <c r="O6705" t="s">
        <v>70</v>
      </c>
      <c r="P6705" t="s">
        <v>71</v>
      </c>
      <c r="Q6705" t="s">
        <v>4977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 s="1">
        <v>6705</v>
      </c>
      <c r="B6706" t="s">
        <v>9055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 s="1">
        <v>6706</v>
      </c>
      <c r="B6707" t="s">
        <v>9055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 s="1">
        <v>6707</v>
      </c>
      <c r="B6708" t="s">
        <v>9056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 s="1">
        <v>6708</v>
      </c>
      <c r="B6709" t="s">
        <v>9057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9058</v>
      </c>
      <c r="O6709" t="s">
        <v>45</v>
      </c>
      <c r="P6709" t="s">
        <v>46</v>
      </c>
      <c r="Q6709" t="s">
        <v>9059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 s="1">
        <v>6709</v>
      </c>
      <c r="B6710" t="s">
        <v>9060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9061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 s="1">
        <v>6710</v>
      </c>
      <c r="B6711" t="s">
        <v>9060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9061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 s="1">
        <v>6711</v>
      </c>
      <c r="B6712" t="s">
        <v>9062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5037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 s="1">
        <v>6712</v>
      </c>
      <c r="B6713" t="s">
        <v>9063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 s="1">
        <v>6713</v>
      </c>
      <c r="B6714" t="s">
        <v>9064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5411</v>
      </c>
      <c r="O6714" t="s">
        <v>31</v>
      </c>
      <c r="P6714" t="s">
        <v>64</v>
      </c>
      <c r="Q6714" t="s">
        <v>5412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 s="1">
        <v>6714</v>
      </c>
      <c r="B6715" t="s">
        <v>9064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 s="1">
        <v>6715</v>
      </c>
      <c r="B6716" t="s">
        <v>9064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 s="1">
        <v>6716</v>
      </c>
      <c r="B6717" t="s">
        <v>9064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6857</v>
      </c>
      <c r="O6717" t="s">
        <v>45</v>
      </c>
      <c r="P6717" t="s">
        <v>67</v>
      </c>
      <c r="Q6717" t="s">
        <v>6858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 s="1">
        <v>6717</v>
      </c>
      <c r="B6718" t="s">
        <v>9065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5777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 s="1">
        <v>6718</v>
      </c>
      <c r="B6719" t="s">
        <v>9065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5777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 s="1">
        <v>6719</v>
      </c>
      <c r="B6720" t="s">
        <v>9065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5777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 s="1">
        <v>6720</v>
      </c>
      <c r="B6721" t="s">
        <v>9066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9067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 s="1">
        <v>6721</v>
      </c>
      <c r="B6722" t="s">
        <v>9068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 s="1">
        <v>6722</v>
      </c>
      <c r="B6723" t="s">
        <v>9068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8421</v>
      </c>
      <c r="O6723" t="s">
        <v>45</v>
      </c>
      <c r="P6723" t="s">
        <v>67</v>
      </c>
      <c r="Q6723" t="s">
        <v>8422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 s="1">
        <v>6723</v>
      </c>
      <c r="B6724" t="s">
        <v>9068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5102</v>
      </c>
      <c r="O6724" t="s">
        <v>45</v>
      </c>
      <c r="P6724" t="s">
        <v>67</v>
      </c>
      <c r="Q6724" t="s">
        <v>5103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 s="1">
        <v>6724</v>
      </c>
      <c r="B6725" t="s">
        <v>9069</v>
      </c>
      <c r="C6725" s="2">
        <v>42982</v>
      </c>
      <c r="D6725" s="2">
        <v>42984</v>
      </c>
      <c r="E6725" t="s">
        <v>22</v>
      </c>
      <c r="F6725" t="s">
        <v>6904</v>
      </c>
      <c r="G6725" t="s">
        <v>6905</v>
      </c>
      <c r="H6725" t="s">
        <v>25</v>
      </c>
      <c r="I6725" t="s">
        <v>26</v>
      </c>
      <c r="J6725" t="s">
        <v>8645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 s="1">
        <v>6725</v>
      </c>
      <c r="B6726" t="s">
        <v>9070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 s="1">
        <v>6726</v>
      </c>
      <c r="B6727" t="s">
        <v>9070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7393</v>
      </c>
      <c r="O6727" t="s">
        <v>45</v>
      </c>
      <c r="P6727" t="s">
        <v>46</v>
      </c>
      <c r="Q6727" t="s">
        <v>7394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 s="1">
        <v>6727</v>
      </c>
      <c r="B6728" t="s">
        <v>9070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 s="1">
        <v>6728</v>
      </c>
      <c r="B6729" t="s">
        <v>9071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8189</v>
      </c>
      <c r="O6729" t="s">
        <v>45</v>
      </c>
      <c r="P6729" t="s">
        <v>89</v>
      </c>
      <c r="Q6729" t="s">
        <v>8190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 s="1">
        <v>6729</v>
      </c>
      <c r="B6730" t="s">
        <v>9072</v>
      </c>
      <c r="C6730" s="2">
        <v>42678</v>
      </c>
      <c r="D6730" s="2">
        <v>42683</v>
      </c>
      <c r="E6730" t="s">
        <v>49</v>
      </c>
      <c r="F6730" t="s">
        <v>6876</v>
      </c>
      <c r="G6730" t="s">
        <v>6877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 s="1">
        <v>6730</v>
      </c>
      <c r="B6731" t="s">
        <v>9073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5228</v>
      </c>
      <c r="O6731" t="s">
        <v>45</v>
      </c>
      <c r="P6731" t="s">
        <v>74</v>
      </c>
      <c r="Q6731" t="s">
        <v>5229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 s="1">
        <v>6731</v>
      </c>
      <c r="B6732" t="s">
        <v>9073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 s="1">
        <v>6732</v>
      </c>
      <c r="B6733" t="s">
        <v>9073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 s="1">
        <v>6733</v>
      </c>
      <c r="B6734" t="s">
        <v>9074</v>
      </c>
      <c r="C6734" s="2">
        <v>41824</v>
      </c>
      <c r="D6734" s="2">
        <v>41827</v>
      </c>
      <c r="E6734" t="s">
        <v>187</v>
      </c>
      <c r="F6734" t="s">
        <v>6993</v>
      </c>
      <c r="G6734" t="s">
        <v>6994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6315</v>
      </c>
      <c r="O6734" t="s">
        <v>45</v>
      </c>
      <c r="P6734" t="s">
        <v>89</v>
      </c>
      <c r="Q6734" t="s">
        <v>6316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 s="1">
        <v>6734</v>
      </c>
      <c r="B6735" t="s">
        <v>9074</v>
      </c>
      <c r="C6735" s="2">
        <v>41824</v>
      </c>
      <c r="D6735" s="2">
        <v>41827</v>
      </c>
      <c r="E6735" t="s">
        <v>187</v>
      </c>
      <c r="F6735" t="s">
        <v>6993</v>
      </c>
      <c r="G6735" t="s">
        <v>6994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5143</v>
      </c>
      <c r="O6735" t="s">
        <v>45</v>
      </c>
      <c r="P6735" t="s">
        <v>77</v>
      </c>
      <c r="Q6735" t="s">
        <v>5144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 s="1">
        <v>6735</v>
      </c>
      <c r="B6736" t="s">
        <v>9075</v>
      </c>
      <c r="C6736" s="2">
        <v>42358</v>
      </c>
      <c r="D6736" s="2">
        <v>42363</v>
      </c>
      <c r="E6736" t="s">
        <v>49</v>
      </c>
      <c r="F6736" t="s">
        <v>8706</v>
      </c>
      <c r="G6736" t="s">
        <v>8707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 s="1">
        <v>6736</v>
      </c>
      <c r="B6737" t="s">
        <v>9076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 s="1">
        <v>6737</v>
      </c>
      <c r="B6738" t="s">
        <v>9076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7515</v>
      </c>
      <c r="O6738" t="s">
        <v>45</v>
      </c>
      <c r="P6738" t="s">
        <v>58</v>
      </c>
      <c r="Q6738" t="s">
        <v>7516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 s="1">
        <v>6738</v>
      </c>
      <c r="B6739" t="s">
        <v>9076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8533</v>
      </c>
      <c r="O6739" t="s">
        <v>45</v>
      </c>
      <c r="P6739" t="s">
        <v>58</v>
      </c>
      <c r="Q6739" t="s">
        <v>8534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 s="1">
        <v>6739</v>
      </c>
      <c r="B6740" t="s">
        <v>9076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 s="1">
        <v>6740</v>
      </c>
      <c r="B6741" t="s">
        <v>9077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5568</v>
      </c>
      <c r="O6741" t="s">
        <v>45</v>
      </c>
      <c r="P6741" t="s">
        <v>58</v>
      </c>
      <c r="Q6741" t="s">
        <v>5569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 s="1">
        <v>6741</v>
      </c>
      <c r="B6742" t="s">
        <v>9077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 s="1">
        <v>6742</v>
      </c>
      <c r="B6743" t="s">
        <v>9077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 s="1">
        <v>6743</v>
      </c>
      <c r="B6744" t="s">
        <v>9078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 s="1">
        <v>6744</v>
      </c>
      <c r="B6745" t="s">
        <v>9079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 s="1">
        <v>6745</v>
      </c>
      <c r="B6746" t="s">
        <v>9080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 s="1">
        <v>6746</v>
      </c>
      <c r="B6747" t="s">
        <v>9080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 s="1">
        <v>6747</v>
      </c>
      <c r="B6748" t="s">
        <v>9081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6059</v>
      </c>
      <c r="O6748" t="s">
        <v>70</v>
      </c>
      <c r="P6748" t="s">
        <v>71</v>
      </c>
      <c r="Q6748" t="s">
        <v>6060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 s="1">
        <v>6748</v>
      </c>
      <c r="B6749" t="s">
        <v>9082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 s="1">
        <v>6749</v>
      </c>
      <c r="B6750" t="s">
        <v>9082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5577</v>
      </c>
      <c r="O6750" t="s">
        <v>45</v>
      </c>
      <c r="P6750" t="s">
        <v>89</v>
      </c>
      <c r="Q6750" t="s">
        <v>5578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 s="1">
        <v>6750</v>
      </c>
      <c r="B6751" t="s">
        <v>9082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7951</v>
      </c>
      <c r="O6751" t="s">
        <v>70</v>
      </c>
      <c r="P6751" t="s">
        <v>71</v>
      </c>
      <c r="Q6751" t="s">
        <v>7952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 s="1">
        <v>6751</v>
      </c>
      <c r="B6752" t="s">
        <v>9083</v>
      </c>
      <c r="C6752" s="2">
        <v>42549</v>
      </c>
      <c r="D6752" s="2">
        <v>42551</v>
      </c>
      <c r="E6752" t="s">
        <v>22</v>
      </c>
      <c r="F6752" t="s">
        <v>6130</v>
      </c>
      <c r="G6752" t="s">
        <v>6131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6606</v>
      </c>
      <c r="O6752" t="s">
        <v>31</v>
      </c>
      <c r="P6752" t="s">
        <v>35</v>
      </c>
      <c r="Q6752" t="s">
        <v>6607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 s="1">
        <v>6752</v>
      </c>
      <c r="B6753" t="s">
        <v>9083</v>
      </c>
      <c r="C6753" s="2">
        <v>42549</v>
      </c>
      <c r="D6753" s="2">
        <v>42551</v>
      </c>
      <c r="E6753" t="s">
        <v>22</v>
      </c>
      <c r="F6753" t="s">
        <v>6130</v>
      </c>
      <c r="G6753" t="s">
        <v>6131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6517</v>
      </c>
      <c r="O6753" t="s">
        <v>45</v>
      </c>
      <c r="P6753" t="s">
        <v>77</v>
      </c>
      <c r="Q6753" t="s">
        <v>6518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 s="1">
        <v>6753</v>
      </c>
      <c r="B6754" t="s">
        <v>9083</v>
      </c>
      <c r="C6754" s="2">
        <v>42549</v>
      </c>
      <c r="D6754" s="2">
        <v>42551</v>
      </c>
      <c r="E6754" t="s">
        <v>22</v>
      </c>
      <c r="F6754" t="s">
        <v>6130</v>
      </c>
      <c r="G6754" t="s">
        <v>6131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 s="1">
        <v>6754</v>
      </c>
      <c r="B6755" t="s">
        <v>9083</v>
      </c>
      <c r="C6755" s="2">
        <v>42549</v>
      </c>
      <c r="D6755" s="2">
        <v>42551</v>
      </c>
      <c r="E6755" t="s">
        <v>22</v>
      </c>
      <c r="F6755" t="s">
        <v>6130</v>
      </c>
      <c r="G6755" t="s">
        <v>6131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5833</v>
      </c>
      <c r="O6755" t="s">
        <v>45</v>
      </c>
      <c r="P6755" t="s">
        <v>74</v>
      </c>
      <c r="Q6755" t="s">
        <v>5834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 s="1">
        <v>6755</v>
      </c>
      <c r="B6756" t="s">
        <v>9083</v>
      </c>
      <c r="C6756" s="2">
        <v>42549</v>
      </c>
      <c r="D6756" s="2">
        <v>42551</v>
      </c>
      <c r="E6756" t="s">
        <v>22</v>
      </c>
      <c r="F6756" t="s">
        <v>6130</v>
      </c>
      <c r="G6756" t="s">
        <v>6131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 s="1">
        <v>6756</v>
      </c>
      <c r="B6757" t="s">
        <v>9084</v>
      </c>
      <c r="C6757" s="2">
        <v>42993</v>
      </c>
      <c r="D6757" s="2">
        <v>42997</v>
      </c>
      <c r="E6757" t="s">
        <v>49</v>
      </c>
      <c r="F6757" t="s">
        <v>9085</v>
      </c>
      <c r="G6757" t="s">
        <v>9086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6169</v>
      </c>
      <c r="O6757" t="s">
        <v>31</v>
      </c>
      <c r="P6757" t="s">
        <v>64</v>
      </c>
      <c r="Q6757" t="s">
        <v>6170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 s="1">
        <v>6757</v>
      </c>
      <c r="B6758" t="s">
        <v>9084</v>
      </c>
      <c r="C6758" s="2">
        <v>42993</v>
      </c>
      <c r="D6758" s="2">
        <v>42997</v>
      </c>
      <c r="E6758" t="s">
        <v>49</v>
      </c>
      <c r="F6758" t="s">
        <v>9085</v>
      </c>
      <c r="G6758" t="s">
        <v>9086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6964</v>
      </c>
      <c r="O6758" t="s">
        <v>31</v>
      </c>
      <c r="P6758" t="s">
        <v>35</v>
      </c>
      <c r="Q6758" t="s">
        <v>6965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 s="1">
        <v>6758</v>
      </c>
      <c r="B6759" t="s">
        <v>9084</v>
      </c>
      <c r="C6759" s="2">
        <v>42993</v>
      </c>
      <c r="D6759" s="2">
        <v>42997</v>
      </c>
      <c r="E6759" t="s">
        <v>49</v>
      </c>
      <c r="F6759" t="s">
        <v>9085</v>
      </c>
      <c r="G6759" t="s">
        <v>9086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 s="1">
        <v>6759</v>
      </c>
      <c r="B6760" t="s">
        <v>9084</v>
      </c>
      <c r="C6760" s="2">
        <v>42993</v>
      </c>
      <c r="D6760" s="2">
        <v>42997</v>
      </c>
      <c r="E6760" t="s">
        <v>49</v>
      </c>
      <c r="F6760" t="s">
        <v>9085</v>
      </c>
      <c r="G6760" t="s">
        <v>9086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 s="1">
        <v>6760</v>
      </c>
      <c r="B6761" t="s">
        <v>9087</v>
      </c>
      <c r="C6761" s="2">
        <v>43071</v>
      </c>
      <c r="D6761" s="2">
        <v>43077</v>
      </c>
      <c r="E6761" t="s">
        <v>49</v>
      </c>
      <c r="F6761" t="s">
        <v>8379</v>
      </c>
      <c r="G6761" t="s">
        <v>8380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 s="1">
        <v>6761</v>
      </c>
      <c r="B6762" t="s">
        <v>9088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 s="1">
        <v>6762</v>
      </c>
      <c r="B6763" t="s">
        <v>9089</v>
      </c>
      <c r="C6763" s="2">
        <v>42575</v>
      </c>
      <c r="D6763" s="2">
        <v>42577</v>
      </c>
      <c r="E6763" t="s">
        <v>22</v>
      </c>
      <c r="F6763" t="s">
        <v>6809</v>
      </c>
      <c r="G6763" t="s">
        <v>6810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 s="1">
        <v>6763</v>
      </c>
      <c r="B6764" t="s">
        <v>9090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 s="1">
        <v>6764</v>
      </c>
      <c r="B6765" t="s">
        <v>9090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 s="1">
        <v>6765</v>
      </c>
      <c r="B6766" t="s">
        <v>9090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9091</v>
      </c>
      <c r="O6766" t="s">
        <v>70</v>
      </c>
      <c r="P6766" t="s">
        <v>683</v>
      </c>
      <c r="Q6766" t="s">
        <v>9092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 s="1">
        <v>6766</v>
      </c>
      <c r="B6767" t="s">
        <v>9093</v>
      </c>
      <c r="C6767" s="2">
        <v>42845</v>
      </c>
      <c r="D6767" s="2">
        <v>42849</v>
      </c>
      <c r="E6767" t="s">
        <v>49</v>
      </c>
      <c r="F6767" t="s">
        <v>6472</v>
      </c>
      <c r="G6767" t="s">
        <v>6473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 s="1">
        <v>6767</v>
      </c>
      <c r="B6768" t="s">
        <v>9093</v>
      </c>
      <c r="C6768" s="2">
        <v>42845</v>
      </c>
      <c r="D6768" s="2">
        <v>42849</v>
      </c>
      <c r="E6768" t="s">
        <v>49</v>
      </c>
      <c r="F6768" t="s">
        <v>6472</v>
      </c>
      <c r="G6768" t="s">
        <v>6473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 s="1">
        <v>6768</v>
      </c>
      <c r="B6769" t="s">
        <v>9093</v>
      </c>
      <c r="C6769" s="2">
        <v>42845</v>
      </c>
      <c r="D6769" s="2">
        <v>42849</v>
      </c>
      <c r="E6769" t="s">
        <v>49</v>
      </c>
      <c r="F6769" t="s">
        <v>6472</v>
      </c>
      <c r="G6769" t="s">
        <v>6473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 s="1">
        <v>6769</v>
      </c>
      <c r="B6770" t="s">
        <v>9094</v>
      </c>
      <c r="C6770" s="2">
        <v>41863</v>
      </c>
      <c r="D6770" s="2">
        <v>41867</v>
      </c>
      <c r="E6770" t="s">
        <v>49</v>
      </c>
      <c r="F6770" t="s">
        <v>7133</v>
      </c>
      <c r="G6770" t="s">
        <v>7134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 s="1">
        <v>6770</v>
      </c>
      <c r="B6771" t="s">
        <v>9095</v>
      </c>
      <c r="C6771" s="2">
        <v>42997</v>
      </c>
      <c r="D6771" s="2">
        <v>43001</v>
      </c>
      <c r="E6771" t="s">
        <v>49</v>
      </c>
      <c r="F6771" t="s">
        <v>5936</v>
      </c>
      <c r="G6771" t="s">
        <v>5937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7485</v>
      </c>
      <c r="O6771" t="s">
        <v>45</v>
      </c>
      <c r="P6771" t="s">
        <v>67</v>
      </c>
      <c r="Q6771" t="s">
        <v>7486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 s="1">
        <v>6771</v>
      </c>
      <c r="B6772" t="s">
        <v>9096</v>
      </c>
      <c r="C6772" s="2">
        <v>43078</v>
      </c>
      <c r="D6772" s="2">
        <v>43082</v>
      </c>
      <c r="E6772" t="s">
        <v>49</v>
      </c>
      <c r="F6772" t="s">
        <v>6795</v>
      </c>
      <c r="G6772" t="s">
        <v>6796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 s="1">
        <v>6772</v>
      </c>
      <c r="B6773" t="s">
        <v>9096</v>
      </c>
      <c r="C6773" s="2">
        <v>43078</v>
      </c>
      <c r="D6773" s="2">
        <v>43082</v>
      </c>
      <c r="E6773" t="s">
        <v>49</v>
      </c>
      <c r="F6773" t="s">
        <v>6795</v>
      </c>
      <c r="G6773" t="s">
        <v>6796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8883</v>
      </c>
      <c r="O6773" t="s">
        <v>45</v>
      </c>
      <c r="P6773" t="s">
        <v>74</v>
      </c>
      <c r="Q6773" t="s">
        <v>8884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 s="1">
        <v>6773</v>
      </c>
      <c r="B6774" t="s">
        <v>9097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 s="1">
        <v>6774</v>
      </c>
      <c r="B6775" t="s">
        <v>9097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6943</v>
      </c>
      <c r="O6775" t="s">
        <v>45</v>
      </c>
      <c r="P6775" t="s">
        <v>74</v>
      </c>
      <c r="Q6775" t="s">
        <v>6944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 s="1">
        <v>6775</v>
      </c>
      <c r="B6776" t="s">
        <v>9097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9098</v>
      </c>
      <c r="O6776" t="s">
        <v>45</v>
      </c>
      <c r="P6776" t="s">
        <v>89</v>
      </c>
      <c r="Q6776" t="s">
        <v>9099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 s="1">
        <v>6776</v>
      </c>
      <c r="B6777" t="s">
        <v>9100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 s="1">
        <v>6777</v>
      </c>
      <c r="B6778" t="s">
        <v>9101</v>
      </c>
      <c r="C6778" s="2">
        <v>42618</v>
      </c>
      <c r="D6778" s="2">
        <v>42624</v>
      </c>
      <c r="E6778" t="s">
        <v>49</v>
      </c>
      <c r="F6778" t="s">
        <v>6386</v>
      </c>
      <c r="G6778" t="s">
        <v>6387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 s="1">
        <v>6778</v>
      </c>
      <c r="B6779" t="s">
        <v>9102</v>
      </c>
      <c r="C6779" s="2">
        <v>42763</v>
      </c>
      <c r="D6779" s="2">
        <v>42767</v>
      </c>
      <c r="E6779" t="s">
        <v>49</v>
      </c>
      <c r="F6779" t="s">
        <v>5800</v>
      </c>
      <c r="G6779" t="s">
        <v>5801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4959</v>
      </c>
      <c r="O6779" t="s">
        <v>70</v>
      </c>
      <c r="P6779" t="s">
        <v>160</v>
      </c>
      <c r="Q6779" t="s">
        <v>4960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 s="1">
        <v>6779</v>
      </c>
      <c r="B6780" t="s">
        <v>9103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 s="1">
        <v>6780</v>
      </c>
      <c r="B6781" t="s">
        <v>9103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5073</v>
      </c>
      <c r="O6781" t="s">
        <v>31</v>
      </c>
      <c r="P6781" t="s">
        <v>64</v>
      </c>
      <c r="Q6781" t="s">
        <v>5074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 s="1">
        <v>6781</v>
      </c>
      <c r="B6782" t="s">
        <v>9103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 s="1">
        <v>6782</v>
      </c>
      <c r="B6783" t="s">
        <v>9103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 s="1">
        <v>6783</v>
      </c>
      <c r="B6784" t="s">
        <v>9104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 s="1">
        <v>6784</v>
      </c>
      <c r="B6785" t="s">
        <v>9104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9105</v>
      </c>
      <c r="O6785" t="s">
        <v>45</v>
      </c>
      <c r="P6785" t="s">
        <v>578</v>
      </c>
      <c r="Q6785" t="s">
        <v>9106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 s="1">
        <v>6785</v>
      </c>
      <c r="B6786" t="s">
        <v>9104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8272</v>
      </c>
      <c r="O6786" t="s">
        <v>31</v>
      </c>
      <c r="P6786" t="s">
        <v>55</v>
      </c>
      <c r="Q6786" t="s">
        <v>8273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 s="1">
        <v>6786</v>
      </c>
      <c r="B6787" t="s">
        <v>9104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 s="1">
        <v>6787</v>
      </c>
      <c r="B6788" t="s">
        <v>9104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 s="1">
        <v>6788</v>
      </c>
      <c r="B6789" t="s">
        <v>9107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 s="1">
        <v>6789</v>
      </c>
      <c r="B6790" t="s">
        <v>9107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 s="1">
        <v>6790</v>
      </c>
      <c r="B6791" t="s">
        <v>9108</v>
      </c>
      <c r="C6791" s="2">
        <v>42254</v>
      </c>
      <c r="D6791" s="2">
        <v>42256</v>
      </c>
      <c r="E6791" t="s">
        <v>22</v>
      </c>
      <c r="F6791" t="s">
        <v>4964</v>
      </c>
      <c r="G6791" t="s">
        <v>4965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 s="1">
        <v>6791</v>
      </c>
      <c r="B6792" t="s">
        <v>9109</v>
      </c>
      <c r="C6792" s="2">
        <v>42690</v>
      </c>
      <c r="D6792" s="2">
        <v>42691</v>
      </c>
      <c r="E6792" t="s">
        <v>187</v>
      </c>
      <c r="F6792" t="s">
        <v>9110</v>
      </c>
      <c r="G6792" t="s">
        <v>9111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 s="1">
        <v>6792</v>
      </c>
      <c r="B6793" t="s">
        <v>9112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5406</v>
      </c>
      <c r="K6793" t="s">
        <v>42</v>
      </c>
      <c r="L6793">
        <v>95823</v>
      </c>
      <c r="M6793" t="s">
        <v>43</v>
      </c>
      <c r="N6793" t="s">
        <v>7122</v>
      </c>
      <c r="O6793" t="s">
        <v>31</v>
      </c>
      <c r="P6793" t="s">
        <v>64</v>
      </c>
      <c r="Q6793" t="s">
        <v>7123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 s="1">
        <v>6793</v>
      </c>
      <c r="B6794" t="s">
        <v>9113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 s="1">
        <v>6794</v>
      </c>
      <c r="B6795" t="s">
        <v>9114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 s="1">
        <v>6795</v>
      </c>
      <c r="B6796" t="s">
        <v>9114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5212</v>
      </c>
      <c r="O6796" t="s">
        <v>70</v>
      </c>
      <c r="P6796" t="s">
        <v>71</v>
      </c>
      <c r="Q6796" t="s">
        <v>5213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 s="1">
        <v>6796</v>
      </c>
      <c r="B6797" t="s">
        <v>9114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7160</v>
      </c>
      <c r="O6797" t="s">
        <v>31</v>
      </c>
      <c r="P6797" t="s">
        <v>64</v>
      </c>
      <c r="Q6797" t="s">
        <v>7161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 s="1">
        <v>6797</v>
      </c>
      <c r="B6798" t="s">
        <v>9115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 s="1">
        <v>6798</v>
      </c>
      <c r="B6799" t="s">
        <v>9115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 s="1">
        <v>6799</v>
      </c>
      <c r="B6800" t="s">
        <v>9115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9116</v>
      </c>
      <c r="O6800" t="s">
        <v>31</v>
      </c>
      <c r="P6800" t="s">
        <v>64</v>
      </c>
      <c r="Q6800" t="s">
        <v>9117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 s="1">
        <v>6800</v>
      </c>
      <c r="B6801" t="s">
        <v>9118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 s="1">
        <v>6801</v>
      </c>
      <c r="B6802" t="s">
        <v>9118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5723</v>
      </c>
      <c r="O6802" t="s">
        <v>70</v>
      </c>
      <c r="P6802" t="s">
        <v>683</v>
      </c>
      <c r="Q6802" t="s">
        <v>5724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 s="1">
        <v>6802</v>
      </c>
      <c r="B6803" t="s">
        <v>9118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 s="1">
        <v>6803</v>
      </c>
      <c r="B6804" t="s">
        <v>9118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 s="1">
        <v>6804</v>
      </c>
      <c r="B6805" t="s">
        <v>9118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 s="1">
        <v>6805</v>
      </c>
      <c r="B6806" t="s">
        <v>9119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4959</v>
      </c>
      <c r="O6806" t="s">
        <v>70</v>
      </c>
      <c r="P6806" t="s">
        <v>160</v>
      </c>
      <c r="Q6806" t="s">
        <v>4960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 s="1">
        <v>6806</v>
      </c>
      <c r="B6807" t="s">
        <v>9120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5717</v>
      </c>
      <c r="O6807" t="s">
        <v>45</v>
      </c>
      <c r="P6807" t="s">
        <v>89</v>
      </c>
      <c r="Q6807" t="s">
        <v>5718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 s="1">
        <v>6807</v>
      </c>
      <c r="B6808" t="s">
        <v>9121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 s="1">
        <v>6808</v>
      </c>
      <c r="B6809" t="s">
        <v>9122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 s="1">
        <v>6809</v>
      </c>
      <c r="B6810" t="s">
        <v>9122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7103</v>
      </c>
      <c r="O6810" t="s">
        <v>31</v>
      </c>
      <c r="P6810" t="s">
        <v>64</v>
      </c>
      <c r="Q6810" t="s">
        <v>7104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 s="1">
        <v>6810</v>
      </c>
      <c r="B6811" t="s">
        <v>9123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 s="1">
        <v>6811</v>
      </c>
      <c r="B6812" t="s">
        <v>9123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9036</v>
      </c>
      <c r="O6812" t="s">
        <v>70</v>
      </c>
      <c r="P6812" t="s">
        <v>683</v>
      </c>
      <c r="Q6812" t="s">
        <v>9037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 s="1">
        <v>6812</v>
      </c>
      <c r="B6813" t="s">
        <v>9123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 s="1">
        <v>6813</v>
      </c>
      <c r="B6814" t="s">
        <v>9123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 s="1">
        <v>6814</v>
      </c>
      <c r="B6815" t="s">
        <v>9123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9124</v>
      </c>
      <c r="O6815" t="s">
        <v>31</v>
      </c>
      <c r="P6815" t="s">
        <v>64</v>
      </c>
      <c r="Q6815" t="s">
        <v>9125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 s="1">
        <v>6815</v>
      </c>
      <c r="B6816" t="s">
        <v>9123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 s="1">
        <v>6816</v>
      </c>
      <c r="B6817" t="s">
        <v>9126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 s="1">
        <v>6817</v>
      </c>
      <c r="B6818" t="s">
        <v>9126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 s="1">
        <v>6818</v>
      </c>
      <c r="B6819" t="s">
        <v>9126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 s="1">
        <v>6819</v>
      </c>
      <c r="B6820" t="s">
        <v>9127</v>
      </c>
      <c r="C6820" s="2">
        <v>43097</v>
      </c>
      <c r="D6820" s="2">
        <v>43101</v>
      </c>
      <c r="E6820" t="s">
        <v>49</v>
      </c>
      <c r="F6820" t="s">
        <v>5635</v>
      </c>
      <c r="G6820" t="s">
        <v>5636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5496</v>
      </c>
      <c r="O6820" t="s">
        <v>45</v>
      </c>
      <c r="P6820" t="s">
        <v>74</v>
      </c>
      <c r="Q6820" t="s">
        <v>5497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 s="1">
        <v>6820</v>
      </c>
      <c r="B6821" t="s">
        <v>9127</v>
      </c>
      <c r="C6821" s="2">
        <v>43097</v>
      </c>
      <c r="D6821" s="2">
        <v>43101</v>
      </c>
      <c r="E6821" t="s">
        <v>49</v>
      </c>
      <c r="F6821" t="s">
        <v>5635</v>
      </c>
      <c r="G6821" t="s">
        <v>5636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6356</v>
      </c>
      <c r="O6821" t="s">
        <v>31</v>
      </c>
      <c r="P6821" t="s">
        <v>64</v>
      </c>
      <c r="Q6821" t="s">
        <v>6357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 s="1">
        <v>6821</v>
      </c>
      <c r="B6822" t="s">
        <v>9127</v>
      </c>
      <c r="C6822" s="2">
        <v>43097</v>
      </c>
      <c r="D6822" s="2">
        <v>43101</v>
      </c>
      <c r="E6822" t="s">
        <v>49</v>
      </c>
      <c r="F6822" t="s">
        <v>5635</v>
      </c>
      <c r="G6822" t="s">
        <v>5636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 s="1">
        <v>6822</v>
      </c>
      <c r="B6823" t="s">
        <v>9127</v>
      </c>
      <c r="C6823" s="2">
        <v>43097</v>
      </c>
      <c r="D6823" s="2">
        <v>43101</v>
      </c>
      <c r="E6823" t="s">
        <v>49</v>
      </c>
      <c r="F6823" t="s">
        <v>5635</v>
      </c>
      <c r="G6823" t="s">
        <v>5636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 s="1">
        <v>6823</v>
      </c>
      <c r="B6824" t="s">
        <v>9128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 s="1">
        <v>6824</v>
      </c>
      <c r="B6825" t="s">
        <v>9129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 s="1">
        <v>6825</v>
      </c>
      <c r="B6826" t="s">
        <v>9129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 s="1">
        <v>6826</v>
      </c>
      <c r="B6827" t="s">
        <v>9130</v>
      </c>
      <c r="C6827" s="2">
        <v>42645</v>
      </c>
      <c r="D6827" s="2">
        <v>42652</v>
      </c>
      <c r="E6827" t="s">
        <v>49</v>
      </c>
      <c r="F6827" t="s">
        <v>4971</v>
      </c>
      <c r="G6827" t="s">
        <v>4972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 s="1">
        <v>6827</v>
      </c>
      <c r="B6828" t="s">
        <v>9130</v>
      </c>
      <c r="C6828" s="2">
        <v>42645</v>
      </c>
      <c r="D6828" s="2">
        <v>42652</v>
      </c>
      <c r="E6828" t="s">
        <v>49</v>
      </c>
      <c r="F6828" t="s">
        <v>4971</v>
      </c>
      <c r="G6828" t="s">
        <v>4972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5750</v>
      </c>
      <c r="O6828" t="s">
        <v>70</v>
      </c>
      <c r="P6828" t="s">
        <v>1218</v>
      </c>
      <c r="Q6828" t="s">
        <v>5751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 s="1">
        <v>6828</v>
      </c>
      <c r="B6829" t="s">
        <v>9130</v>
      </c>
      <c r="C6829" s="2">
        <v>42645</v>
      </c>
      <c r="D6829" s="2">
        <v>42652</v>
      </c>
      <c r="E6829" t="s">
        <v>49</v>
      </c>
      <c r="F6829" t="s">
        <v>4971</v>
      </c>
      <c r="G6829" t="s">
        <v>4972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6378</v>
      </c>
      <c r="O6829" t="s">
        <v>45</v>
      </c>
      <c r="P6829" t="s">
        <v>74</v>
      </c>
      <c r="Q6829" t="s">
        <v>6379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 s="1">
        <v>6829</v>
      </c>
      <c r="B6830" t="s">
        <v>9130</v>
      </c>
      <c r="C6830" s="2">
        <v>42645</v>
      </c>
      <c r="D6830" s="2">
        <v>42652</v>
      </c>
      <c r="E6830" t="s">
        <v>49</v>
      </c>
      <c r="F6830" t="s">
        <v>4971</v>
      </c>
      <c r="G6830" t="s">
        <v>4972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 s="1">
        <v>6830</v>
      </c>
      <c r="B6831" t="s">
        <v>9130</v>
      </c>
      <c r="C6831" s="2">
        <v>42645</v>
      </c>
      <c r="D6831" s="2">
        <v>42652</v>
      </c>
      <c r="E6831" t="s">
        <v>49</v>
      </c>
      <c r="F6831" t="s">
        <v>4971</v>
      </c>
      <c r="G6831" t="s">
        <v>4972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 s="1">
        <v>6831</v>
      </c>
      <c r="B6832" t="s">
        <v>9131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 s="1">
        <v>6832</v>
      </c>
      <c r="B6833" t="s">
        <v>9132</v>
      </c>
      <c r="C6833" s="2">
        <v>42937</v>
      </c>
      <c r="D6833" s="2">
        <v>42943</v>
      </c>
      <c r="E6833" t="s">
        <v>49</v>
      </c>
      <c r="F6833" t="s">
        <v>7769</v>
      </c>
      <c r="G6833" t="s">
        <v>7770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5307</v>
      </c>
      <c r="O6833" t="s">
        <v>45</v>
      </c>
      <c r="P6833" t="s">
        <v>77</v>
      </c>
      <c r="Q6833" t="s">
        <v>5308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 s="1">
        <v>6833</v>
      </c>
      <c r="B6834" t="s">
        <v>9133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5856</v>
      </c>
      <c r="O6834" t="s">
        <v>45</v>
      </c>
      <c r="P6834" t="s">
        <v>67</v>
      </c>
      <c r="Q6834" t="s">
        <v>5857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 s="1">
        <v>6834</v>
      </c>
      <c r="B6835" t="s">
        <v>9134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 s="1">
        <v>6835</v>
      </c>
      <c r="B6836" t="s">
        <v>9135</v>
      </c>
      <c r="C6836" s="2">
        <v>42694</v>
      </c>
      <c r="D6836" s="2">
        <v>42698</v>
      </c>
      <c r="E6836" t="s">
        <v>49</v>
      </c>
      <c r="F6836" t="s">
        <v>5346</v>
      </c>
      <c r="G6836" t="s">
        <v>5347</v>
      </c>
      <c r="H6836" t="s">
        <v>40</v>
      </c>
      <c r="I6836" t="s">
        <v>26</v>
      </c>
      <c r="J6836" t="s">
        <v>9136</v>
      </c>
      <c r="K6836" t="s">
        <v>42</v>
      </c>
      <c r="L6836">
        <v>90640</v>
      </c>
      <c r="M6836" t="s">
        <v>43</v>
      </c>
      <c r="N6836" t="s">
        <v>8731</v>
      </c>
      <c r="O6836" t="s">
        <v>70</v>
      </c>
      <c r="P6836" t="s">
        <v>160</v>
      </c>
      <c r="Q6836" t="s">
        <v>8732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 s="1">
        <v>6836</v>
      </c>
      <c r="B6837" t="s">
        <v>9137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5424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 s="1">
        <v>6837</v>
      </c>
      <c r="B6838" t="s">
        <v>9137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5424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 s="1">
        <v>6838</v>
      </c>
      <c r="B6839" t="s">
        <v>9138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 s="1">
        <v>6839</v>
      </c>
      <c r="B6840" t="s">
        <v>9139</v>
      </c>
      <c r="C6840" s="2">
        <v>42771</v>
      </c>
      <c r="D6840" s="2">
        <v>42775</v>
      </c>
      <c r="E6840" t="s">
        <v>49</v>
      </c>
      <c r="F6840" t="s">
        <v>6762</v>
      </c>
      <c r="G6840" t="s">
        <v>6763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8248</v>
      </c>
      <c r="O6840" t="s">
        <v>45</v>
      </c>
      <c r="P6840" t="s">
        <v>77</v>
      </c>
      <c r="Q6840" t="s">
        <v>8249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 s="1">
        <v>6840</v>
      </c>
      <c r="B6841" t="s">
        <v>9139</v>
      </c>
      <c r="C6841" s="2">
        <v>42771</v>
      </c>
      <c r="D6841" s="2">
        <v>42775</v>
      </c>
      <c r="E6841" t="s">
        <v>49</v>
      </c>
      <c r="F6841" t="s">
        <v>6762</v>
      </c>
      <c r="G6841" t="s">
        <v>6763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 s="1">
        <v>6841</v>
      </c>
      <c r="B6842" t="s">
        <v>9140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 s="1">
        <v>6842</v>
      </c>
      <c r="B6843" t="s">
        <v>9141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7703</v>
      </c>
      <c r="O6843" t="s">
        <v>70</v>
      </c>
      <c r="P6843" t="s">
        <v>160</v>
      </c>
      <c r="Q6843" t="s">
        <v>7704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 s="1">
        <v>6843</v>
      </c>
      <c r="B6844" t="s">
        <v>9141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4949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 s="1">
        <v>6844</v>
      </c>
      <c r="B6845" t="s">
        <v>9141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 s="1">
        <v>6845</v>
      </c>
      <c r="B6846" t="s">
        <v>9141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9142</v>
      </c>
      <c r="O6846" t="s">
        <v>31</v>
      </c>
      <c r="P6846" t="s">
        <v>35</v>
      </c>
      <c r="Q6846" t="s">
        <v>9143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 s="1">
        <v>6846</v>
      </c>
      <c r="B6847" t="s">
        <v>9144</v>
      </c>
      <c r="C6847" s="2">
        <v>41826</v>
      </c>
      <c r="D6847" s="2">
        <v>41832</v>
      </c>
      <c r="E6847" t="s">
        <v>49</v>
      </c>
      <c r="F6847" t="s">
        <v>5331</v>
      </c>
      <c r="G6847" t="s">
        <v>5332</v>
      </c>
      <c r="H6847" t="s">
        <v>101</v>
      </c>
      <c r="I6847" t="s">
        <v>26</v>
      </c>
      <c r="J6847" t="s">
        <v>9145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 s="1">
        <v>6847</v>
      </c>
      <c r="B6848" t="s">
        <v>9146</v>
      </c>
      <c r="C6848" s="2">
        <v>42499</v>
      </c>
      <c r="D6848" s="2">
        <v>42504</v>
      </c>
      <c r="E6848" t="s">
        <v>49</v>
      </c>
      <c r="F6848" t="s">
        <v>5311</v>
      </c>
      <c r="G6848" t="s">
        <v>5312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8949</v>
      </c>
      <c r="O6848" t="s">
        <v>45</v>
      </c>
      <c r="P6848" t="s">
        <v>89</v>
      </c>
      <c r="Q6848" t="s">
        <v>8950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 s="1">
        <v>6848</v>
      </c>
      <c r="B6849" t="s">
        <v>9147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 s="1">
        <v>6849</v>
      </c>
      <c r="B6850" t="s">
        <v>9148</v>
      </c>
      <c r="C6850" s="2">
        <v>42539</v>
      </c>
      <c r="D6850" s="2">
        <v>42542</v>
      </c>
      <c r="E6850" t="s">
        <v>187</v>
      </c>
      <c r="F6850" t="s">
        <v>5195</v>
      </c>
      <c r="G6850" t="s">
        <v>5196</v>
      </c>
      <c r="H6850" t="s">
        <v>25</v>
      </c>
      <c r="I6850" t="s">
        <v>26</v>
      </c>
      <c r="J6850" t="s">
        <v>8102</v>
      </c>
      <c r="K6850" t="s">
        <v>210</v>
      </c>
      <c r="L6850">
        <v>60423</v>
      </c>
      <c r="M6850" t="s">
        <v>104</v>
      </c>
      <c r="N6850" t="s">
        <v>7651</v>
      </c>
      <c r="O6850" t="s">
        <v>45</v>
      </c>
      <c r="P6850" t="s">
        <v>89</v>
      </c>
      <c r="Q6850" t="s">
        <v>7652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 s="1">
        <v>6850</v>
      </c>
      <c r="B6851" t="s">
        <v>9149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6050</v>
      </c>
      <c r="O6851" t="s">
        <v>31</v>
      </c>
      <c r="P6851" t="s">
        <v>64</v>
      </c>
      <c r="Q6851" t="s">
        <v>6051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 s="1">
        <v>6851</v>
      </c>
      <c r="B6852" t="s">
        <v>9150</v>
      </c>
      <c r="C6852" s="2">
        <v>42377</v>
      </c>
      <c r="D6852" s="2">
        <v>42381</v>
      </c>
      <c r="E6852" t="s">
        <v>49</v>
      </c>
      <c r="F6852" t="s">
        <v>6645</v>
      </c>
      <c r="G6852" t="s">
        <v>6646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 s="1">
        <v>6852</v>
      </c>
      <c r="B6853" t="s">
        <v>9150</v>
      </c>
      <c r="C6853" s="2">
        <v>42377</v>
      </c>
      <c r="D6853" s="2">
        <v>42381</v>
      </c>
      <c r="E6853" t="s">
        <v>49</v>
      </c>
      <c r="F6853" t="s">
        <v>6645</v>
      </c>
      <c r="G6853" t="s">
        <v>6646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 s="1">
        <v>6853</v>
      </c>
      <c r="B6854" t="s">
        <v>9151</v>
      </c>
      <c r="C6854" s="2">
        <v>43092</v>
      </c>
      <c r="D6854" s="2">
        <v>43097</v>
      </c>
      <c r="E6854" t="s">
        <v>22</v>
      </c>
      <c r="F6854" t="s">
        <v>7791</v>
      </c>
      <c r="G6854" t="s">
        <v>7792</v>
      </c>
      <c r="H6854" t="s">
        <v>40</v>
      </c>
      <c r="I6854" t="s">
        <v>26</v>
      </c>
      <c r="J6854" t="s">
        <v>5153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 s="1">
        <v>6854</v>
      </c>
      <c r="B6855" t="s">
        <v>9151</v>
      </c>
      <c r="C6855" s="2">
        <v>43092</v>
      </c>
      <c r="D6855" s="2">
        <v>43097</v>
      </c>
      <c r="E6855" t="s">
        <v>22</v>
      </c>
      <c r="F6855" t="s">
        <v>7791</v>
      </c>
      <c r="G6855" t="s">
        <v>7792</v>
      </c>
      <c r="H6855" t="s">
        <v>40</v>
      </c>
      <c r="I6855" t="s">
        <v>26</v>
      </c>
      <c r="J6855" t="s">
        <v>5153</v>
      </c>
      <c r="K6855" t="s">
        <v>1711</v>
      </c>
      <c r="L6855">
        <v>72209</v>
      </c>
      <c r="M6855" t="s">
        <v>29</v>
      </c>
      <c r="N6855" t="s">
        <v>5828</v>
      </c>
      <c r="O6855" t="s">
        <v>70</v>
      </c>
      <c r="P6855" t="s">
        <v>71</v>
      </c>
      <c r="Q6855" t="s">
        <v>5829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 s="1">
        <v>6855</v>
      </c>
      <c r="B6856" t="s">
        <v>9151</v>
      </c>
      <c r="C6856" s="2">
        <v>43092</v>
      </c>
      <c r="D6856" s="2">
        <v>43097</v>
      </c>
      <c r="E6856" t="s">
        <v>22</v>
      </c>
      <c r="F6856" t="s">
        <v>7791</v>
      </c>
      <c r="G6856" t="s">
        <v>7792</v>
      </c>
      <c r="H6856" t="s">
        <v>40</v>
      </c>
      <c r="I6856" t="s">
        <v>26</v>
      </c>
      <c r="J6856" t="s">
        <v>5153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 s="1">
        <v>6856</v>
      </c>
      <c r="B6857" t="s">
        <v>9151</v>
      </c>
      <c r="C6857" s="2">
        <v>43092</v>
      </c>
      <c r="D6857" s="2">
        <v>43097</v>
      </c>
      <c r="E6857" t="s">
        <v>22</v>
      </c>
      <c r="F6857" t="s">
        <v>7791</v>
      </c>
      <c r="G6857" t="s">
        <v>7792</v>
      </c>
      <c r="H6857" t="s">
        <v>40</v>
      </c>
      <c r="I6857" t="s">
        <v>26</v>
      </c>
      <c r="J6857" t="s">
        <v>5153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 s="1">
        <v>6857</v>
      </c>
      <c r="B6858" t="s">
        <v>9151</v>
      </c>
      <c r="C6858" s="2">
        <v>43092</v>
      </c>
      <c r="D6858" s="2">
        <v>43097</v>
      </c>
      <c r="E6858" t="s">
        <v>22</v>
      </c>
      <c r="F6858" t="s">
        <v>7791</v>
      </c>
      <c r="G6858" t="s">
        <v>7792</v>
      </c>
      <c r="H6858" t="s">
        <v>40</v>
      </c>
      <c r="I6858" t="s">
        <v>26</v>
      </c>
      <c r="J6858" t="s">
        <v>5153</v>
      </c>
      <c r="K6858" t="s">
        <v>1711</v>
      </c>
      <c r="L6858">
        <v>72209</v>
      </c>
      <c r="M6858" t="s">
        <v>29</v>
      </c>
      <c r="N6858" t="s">
        <v>7763</v>
      </c>
      <c r="O6858" t="s">
        <v>45</v>
      </c>
      <c r="P6858" t="s">
        <v>172</v>
      </c>
      <c r="Q6858" t="s">
        <v>7764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 s="1">
        <v>6858</v>
      </c>
      <c r="B6859" t="s">
        <v>9152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 s="1">
        <v>6859</v>
      </c>
      <c r="B6860" t="s">
        <v>9152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 s="1">
        <v>6860</v>
      </c>
      <c r="B6861" t="s">
        <v>9152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 s="1">
        <v>6861</v>
      </c>
      <c r="B6862" t="s">
        <v>9152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 s="1">
        <v>6862</v>
      </c>
      <c r="B6863" t="s">
        <v>9152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 s="1">
        <v>6863</v>
      </c>
      <c r="B6864" t="s">
        <v>9152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 s="1">
        <v>6864</v>
      </c>
      <c r="B6865" t="s">
        <v>9153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6026</v>
      </c>
      <c r="O6865" t="s">
        <v>45</v>
      </c>
      <c r="P6865" t="s">
        <v>89</v>
      </c>
      <c r="Q6865" t="s">
        <v>6027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 s="1">
        <v>6865</v>
      </c>
      <c r="B6866" t="s">
        <v>9154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 s="1">
        <v>6866</v>
      </c>
      <c r="B6867" t="s">
        <v>9154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 s="1">
        <v>6867</v>
      </c>
      <c r="B6868" t="s">
        <v>9154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 s="1">
        <v>6868</v>
      </c>
      <c r="B6869" t="s">
        <v>9154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5974</v>
      </c>
      <c r="O6869" t="s">
        <v>70</v>
      </c>
      <c r="P6869" t="s">
        <v>71</v>
      </c>
      <c r="Q6869" t="s">
        <v>5975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 s="1">
        <v>6869</v>
      </c>
      <c r="B6870" t="s">
        <v>9154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5711</v>
      </c>
      <c r="O6870" t="s">
        <v>31</v>
      </c>
      <c r="P6870" t="s">
        <v>55</v>
      </c>
      <c r="Q6870" t="s">
        <v>5712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 s="1">
        <v>6870</v>
      </c>
      <c r="B6871" t="s">
        <v>9154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6186</v>
      </c>
      <c r="O6871" t="s">
        <v>45</v>
      </c>
      <c r="P6871" t="s">
        <v>89</v>
      </c>
      <c r="Q6871" t="s">
        <v>6187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 s="1">
        <v>6871</v>
      </c>
      <c r="B6872" t="s">
        <v>9154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7114</v>
      </c>
      <c r="O6872" t="s">
        <v>45</v>
      </c>
      <c r="P6872" t="s">
        <v>89</v>
      </c>
      <c r="Q6872" t="s">
        <v>7115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 s="1">
        <v>6872</v>
      </c>
      <c r="B6873" t="s">
        <v>9155</v>
      </c>
      <c r="C6873" s="2">
        <v>42709</v>
      </c>
      <c r="D6873" s="2">
        <v>42712</v>
      </c>
      <c r="E6873" t="s">
        <v>22</v>
      </c>
      <c r="F6873" t="s">
        <v>5056</v>
      </c>
      <c r="G6873" t="s">
        <v>5057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 s="1">
        <v>6873</v>
      </c>
      <c r="B6874" t="s">
        <v>9156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7542</v>
      </c>
      <c r="O6874" t="s">
        <v>45</v>
      </c>
      <c r="P6874" t="s">
        <v>89</v>
      </c>
      <c r="Q6874" t="s">
        <v>7543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 s="1">
        <v>6874</v>
      </c>
      <c r="B6875" t="s">
        <v>9157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9158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 s="1">
        <v>6875</v>
      </c>
      <c r="B6876" t="s">
        <v>9157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9158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 s="1">
        <v>6876</v>
      </c>
      <c r="B6877" t="s">
        <v>9159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5554</v>
      </c>
      <c r="O6877" t="s">
        <v>45</v>
      </c>
      <c r="P6877" t="s">
        <v>46</v>
      </c>
      <c r="Q6877" t="s">
        <v>5555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 s="1">
        <v>6877</v>
      </c>
      <c r="B6878" t="s">
        <v>9159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5079</v>
      </c>
      <c r="O6878" t="s">
        <v>31</v>
      </c>
      <c r="P6878" t="s">
        <v>55</v>
      </c>
      <c r="Q6878" t="s">
        <v>5080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 s="1">
        <v>6878</v>
      </c>
      <c r="B6879" t="s">
        <v>9160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 s="1">
        <v>6879</v>
      </c>
      <c r="B6880" t="s">
        <v>9160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 s="1">
        <v>6880</v>
      </c>
      <c r="B6881" t="s">
        <v>9161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 s="1">
        <v>6881</v>
      </c>
      <c r="B6882" t="s">
        <v>9161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5446</v>
      </c>
      <c r="O6882" t="s">
        <v>45</v>
      </c>
      <c r="P6882" t="s">
        <v>89</v>
      </c>
      <c r="Q6882" t="s">
        <v>5447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 s="1">
        <v>6882</v>
      </c>
      <c r="B6883" t="s">
        <v>9161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 s="1">
        <v>6883</v>
      </c>
      <c r="B6884" t="s">
        <v>9161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 s="1">
        <v>6884</v>
      </c>
      <c r="B6885" t="s">
        <v>9161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 s="1">
        <v>6885</v>
      </c>
      <c r="B6886" t="s">
        <v>9162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6259</v>
      </c>
      <c r="O6886" t="s">
        <v>31</v>
      </c>
      <c r="P6886" t="s">
        <v>35</v>
      </c>
      <c r="Q6886" t="s">
        <v>6260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 s="1">
        <v>6886</v>
      </c>
      <c r="B6887" t="s">
        <v>9163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 s="1">
        <v>6887</v>
      </c>
      <c r="B6888" t="s">
        <v>9163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 s="1">
        <v>6888</v>
      </c>
      <c r="B6889" t="s">
        <v>9164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 s="1">
        <v>6889</v>
      </c>
      <c r="B6890" t="s">
        <v>9164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 s="1">
        <v>6890</v>
      </c>
      <c r="B6891" t="s">
        <v>9165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 s="1">
        <v>6891</v>
      </c>
      <c r="B6892" t="s">
        <v>9165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 s="1">
        <v>6892</v>
      </c>
      <c r="B6893" t="s">
        <v>9165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 s="1">
        <v>6893</v>
      </c>
      <c r="B6894" t="s">
        <v>9165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6186</v>
      </c>
      <c r="O6894" t="s">
        <v>45</v>
      </c>
      <c r="P6894" t="s">
        <v>89</v>
      </c>
      <c r="Q6894" t="s">
        <v>6187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 s="1">
        <v>6894</v>
      </c>
      <c r="B6895" t="s">
        <v>9165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6552</v>
      </c>
      <c r="O6895" t="s">
        <v>31</v>
      </c>
      <c r="P6895" t="s">
        <v>64</v>
      </c>
      <c r="Q6895" t="s">
        <v>6553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 s="1">
        <v>6895</v>
      </c>
      <c r="B6896" t="s">
        <v>9165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 s="1">
        <v>6896</v>
      </c>
      <c r="B6897" t="s">
        <v>9165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 s="1">
        <v>6897</v>
      </c>
      <c r="B6898" t="s">
        <v>9165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7686</v>
      </c>
      <c r="O6898" t="s">
        <v>45</v>
      </c>
      <c r="P6898" t="s">
        <v>89</v>
      </c>
      <c r="Q6898" t="s">
        <v>7687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 s="1">
        <v>6898</v>
      </c>
      <c r="B6899" t="s">
        <v>9166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4931</v>
      </c>
      <c r="O6899" t="s">
        <v>45</v>
      </c>
      <c r="P6899" t="s">
        <v>74</v>
      </c>
      <c r="Q6899" t="s">
        <v>4932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 s="1">
        <v>6899</v>
      </c>
      <c r="B6900" t="s">
        <v>9167</v>
      </c>
      <c r="C6900" s="2">
        <v>42148</v>
      </c>
      <c r="D6900" s="2">
        <v>42150</v>
      </c>
      <c r="E6900" t="s">
        <v>22</v>
      </c>
      <c r="F6900" t="s">
        <v>7561</v>
      </c>
      <c r="G6900" t="s">
        <v>7562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 s="1">
        <v>6900</v>
      </c>
      <c r="B6901" t="s">
        <v>9167</v>
      </c>
      <c r="C6901" s="2">
        <v>42148</v>
      </c>
      <c r="D6901" s="2">
        <v>42150</v>
      </c>
      <c r="E6901" t="s">
        <v>22</v>
      </c>
      <c r="F6901" t="s">
        <v>7561</v>
      </c>
      <c r="G6901" t="s">
        <v>7562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 s="1">
        <v>6901</v>
      </c>
      <c r="B6902" t="s">
        <v>9168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 s="1">
        <v>6902</v>
      </c>
      <c r="B6903" t="s">
        <v>9169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 s="1">
        <v>6903</v>
      </c>
      <c r="B6904" t="s">
        <v>9170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 s="1">
        <v>6904</v>
      </c>
      <c r="B6905" t="s">
        <v>9170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9171</v>
      </c>
      <c r="O6905" t="s">
        <v>45</v>
      </c>
      <c r="P6905" t="s">
        <v>77</v>
      </c>
      <c r="Q6905" t="s">
        <v>9172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 s="1">
        <v>6905</v>
      </c>
      <c r="B6906" t="s">
        <v>9170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8384</v>
      </c>
      <c r="O6906" t="s">
        <v>45</v>
      </c>
      <c r="P6906" t="s">
        <v>58</v>
      </c>
      <c r="Q6906" t="s">
        <v>8385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 s="1">
        <v>6906</v>
      </c>
      <c r="B6907" t="s">
        <v>9173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 s="1">
        <v>6907</v>
      </c>
      <c r="B6908" t="s">
        <v>9174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 s="1">
        <v>6908</v>
      </c>
      <c r="B6909" t="s">
        <v>9175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7954</v>
      </c>
      <c r="O6909" t="s">
        <v>70</v>
      </c>
      <c r="P6909" t="s">
        <v>71</v>
      </c>
      <c r="Q6909" t="s">
        <v>7955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 s="1">
        <v>6909</v>
      </c>
      <c r="B6910" t="s">
        <v>9176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5525</v>
      </c>
      <c r="K6910" t="s">
        <v>382</v>
      </c>
      <c r="L6910">
        <v>29406</v>
      </c>
      <c r="M6910" t="s">
        <v>29</v>
      </c>
      <c r="N6910" t="s">
        <v>5073</v>
      </c>
      <c r="O6910" t="s">
        <v>31</v>
      </c>
      <c r="P6910" t="s">
        <v>64</v>
      </c>
      <c r="Q6910" t="s">
        <v>5074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 s="1">
        <v>6910</v>
      </c>
      <c r="B6911" t="s">
        <v>9177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 s="1">
        <v>6911</v>
      </c>
      <c r="B6912" t="s">
        <v>9178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 s="1">
        <v>6912</v>
      </c>
      <c r="B6913" t="s">
        <v>9179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 s="1">
        <v>6913</v>
      </c>
      <c r="B6914" t="s">
        <v>9180</v>
      </c>
      <c r="C6914" s="2">
        <v>42857</v>
      </c>
      <c r="D6914" s="2">
        <v>42860</v>
      </c>
      <c r="E6914" t="s">
        <v>22</v>
      </c>
      <c r="F6914" t="s">
        <v>5334</v>
      </c>
      <c r="G6914" t="s">
        <v>5335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 s="1">
        <v>6914</v>
      </c>
      <c r="B6915" t="s">
        <v>9181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9182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 s="1">
        <v>6915</v>
      </c>
      <c r="B6916" t="s">
        <v>9183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 s="1">
        <v>6916</v>
      </c>
      <c r="B6917" t="s">
        <v>9183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 s="1">
        <v>6917</v>
      </c>
      <c r="B6918" t="s">
        <v>9183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 s="1">
        <v>6918</v>
      </c>
      <c r="B6919" t="s">
        <v>9184</v>
      </c>
      <c r="C6919" s="2">
        <v>41989</v>
      </c>
      <c r="D6919" s="2">
        <v>41994</v>
      </c>
      <c r="E6919" t="s">
        <v>49</v>
      </c>
      <c r="F6919" t="s">
        <v>7381</v>
      </c>
      <c r="G6919" t="s">
        <v>7382</v>
      </c>
      <c r="H6919" t="s">
        <v>40</v>
      </c>
      <c r="I6919" t="s">
        <v>26</v>
      </c>
      <c r="J6919" t="s">
        <v>5406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 s="1">
        <v>6919</v>
      </c>
      <c r="B6920" t="s">
        <v>9185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6452</v>
      </c>
      <c r="O6920" t="s">
        <v>45</v>
      </c>
      <c r="P6920" t="s">
        <v>578</v>
      </c>
      <c r="Q6920" t="s">
        <v>6453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 s="1">
        <v>6920</v>
      </c>
      <c r="B6921" t="s">
        <v>9186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 s="1">
        <v>6921</v>
      </c>
      <c r="B6922" t="s">
        <v>9187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8314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 s="1">
        <v>6922</v>
      </c>
      <c r="B6923" t="s">
        <v>9188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 s="1">
        <v>6923</v>
      </c>
      <c r="B6924" t="s">
        <v>9189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 s="1">
        <v>6924</v>
      </c>
      <c r="B6925" t="s">
        <v>9189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 s="1">
        <v>6925</v>
      </c>
      <c r="B6926" t="s">
        <v>9190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 s="1">
        <v>6926</v>
      </c>
      <c r="B6927" t="s">
        <v>9190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6709</v>
      </c>
      <c r="O6927" t="s">
        <v>31</v>
      </c>
      <c r="P6927" t="s">
        <v>32</v>
      </c>
      <c r="Q6927" t="s">
        <v>6710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 s="1">
        <v>6927</v>
      </c>
      <c r="B6928" t="s">
        <v>9191</v>
      </c>
      <c r="C6928" s="2">
        <v>42579</v>
      </c>
      <c r="D6928" s="2">
        <v>42585</v>
      </c>
      <c r="E6928" t="s">
        <v>49</v>
      </c>
      <c r="F6928" t="s">
        <v>7154</v>
      </c>
      <c r="G6928" t="s">
        <v>7155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8136</v>
      </c>
      <c r="O6928" t="s">
        <v>45</v>
      </c>
      <c r="P6928" t="s">
        <v>46</v>
      </c>
      <c r="Q6928" t="s">
        <v>8137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 s="1">
        <v>6928</v>
      </c>
      <c r="B6929" t="s">
        <v>9192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5029</v>
      </c>
      <c r="O6929" t="s">
        <v>45</v>
      </c>
      <c r="P6929" t="s">
        <v>58</v>
      </c>
      <c r="Q6929" t="s">
        <v>5030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 s="1">
        <v>6929</v>
      </c>
      <c r="B6930" t="s">
        <v>9192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 s="1">
        <v>6930</v>
      </c>
      <c r="B6931" t="s">
        <v>9192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 s="1">
        <v>6931</v>
      </c>
      <c r="B6932" t="s">
        <v>9192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 s="1">
        <v>6932</v>
      </c>
      <c r="B6933" t="s">
        <v>9193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9194</v>
      </c>
      <c r="O6933" t="s">
        <v>70</v>
      </c>
      <c r="P6933" t="s">
        <v>71</v>
      </c>
      <c r="Q6933" t="s">
        <v>9195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 s="1">
        <v>6933</v>
      </c>
      <c r="B6934" t="s">
        <v>9193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8145</v>
      </c>
      <c r="O6934" t="s">
        <v>70</v>
      </c>
      <c r="P6934" t="s">
        <v>71</v>
      </c>
      <c r="Q6934" t="s">
        <v>8146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 s="1">
        <v>6934</v>
      </c>
      <c r="B6935" t="s">
        <v>9193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9124</v>
      </c>
      <c r="O6935" t="s">
        <v>31</v>
      </c>
      <c r="P6935" t="s">
        <v>64</v>
      </c>
      <c r="Q6935" t="s">
        <v>9125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 s="1">
        <v>6935</v>
      </c>
      <c r="B6936" t="s">
        <v>9193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 s="1">
        <v>6936</v>
      </c>
      <c r="B6937" t="s">
        <v>9196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 s="1">
        <v>6937</v>
      </c>
      <c r="B6938" t="s">
        <v>9197</v>
      </c>
      <c r="C6938" s="2">
        <v>42615</v>
      </c>
      <c r="D6938" s="2">
        <v>42617</v>
      </c>
      <c r="E6938" t="s">
        <v>187</v>
      </c>
      <c r="F6938" t="s">
        <v>5748</v>
      </c>
      <c r="G6938" t="s">
        <v>5749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9198</v>
      </c>
      <c r="O6938" t="s">
        <v>31</v>
      </c>
      <c r="P6938" t="s">
        <v>64</v>
      </c>
      <c r="Q6938" t="s">
        <v>9199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 s="1">
        <v>6938</v>
      </c>
      <c r="B6939" t="s">
        <v>9200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8569</v>
      </c>
      <c r="O6939" t="s">
        <v>45</v>
      </c>
      <c r="P6939" t="s">
        <v>89</v>
      </c>
      <c r="Q6939" t="s">
        <v>8570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 s="1">
        <v>6939</v>
      </c>
      <c r="B6940" t="s">
        <v>9201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9202</v>
      </c>
      <c r="O6940" t="s">
        <v>70</v>
      </c>
      <c r="P6940" t="s">
        <v>160</v>
      </c>
      <c r="Q6940" t="s">
        <v>9203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 s="1">
        <v>6940</v>
      </c>
      <c r="B6941" t="s">
        <v>9204</v>
      </c>
      <c r="C6941" s="2">
        <v>42912</v>
      </c>
      <c r="D6941" s="2">
        <v>42916</v>
      </c>
      <c r="E6941" t="s">
        <v>49</v>
      </c>
      <c r="F6941" t="s">
        <v>5388</v>
      </c>
      <c r="G6941" t="s">
        <v>5389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 s="1">
        <v>6941</v>
      </c>
      <c r="B6942" t="s">
        <v>9204</v>
      </c>
      <c r="C6942" s="2">
        <v>42912</v>
      </c>
      <c r="D6942" s="2">
        <v>42916</v>
      </c>
      <c r="E6942" t="s">
        <v>49</v>
      </c>
      <c r="F6942" t="s">
        <v>5388</v>
      </c>
      <c r="G6942" t="s">
        <v>5389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 s="1">
        <v>6942</v>
      </c>
      <c r="B6943" t="s">
        <v>9204</v>
      </c>
      <c r="C6943" s="2">
        <v>42912</v>
      </c>
      <c r="D6943" s="2">
        <v>42916</v>
      </c>
      <c r="E6943" t="s">
        <v>49</v>
      </c>
      <c r="F6943" t="s">
        <v>5388</v>
      </c>
      <c r="G6943" t="s">
        <v>5389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 s="1">
        <v>6943</v>
      </c>
      <c r="B6944" t="s">
        <v>9204</v>
      </c>
      <c r="C6944" s="2">
        <v>42912</v>
      </c>
      <c r="D6944" s="2">
        <v>42916</v>
      </c>
      <c r="E6944" t="s">
        <v>49</v>
      </c>
      <c r="F6944" t="s">
        <v>5388</v>
      </c>
      <c r="G6944" t="s">
        <v>5389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5192</v>
      </c>
      <c r="O6944" t="s">
        <v>45</v>
      </c>
      <c r="P6944" t="s">
        <v>89</v>
      </c>
      <c r="Q6944" t="s">
        <v>5193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 s="1">
        <v>6944</v>
      </c>
      <c r="B6945" t="s">
        <v>9205</v>
      </c>
      <c r="C6945" s="2">
        <v>42210</v>
      </c>
      <c r="D6945" s="2">
        <v>42215</v>
      </c>
      <c r="E6945" t="s">
        <v>49</v>
      </c>
      <c r="F6945" t="s">
        <v>6703</v>
      </c>
      <c r="G6945" t="s">
        <v>6704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9206</v>
      </c>
      <c r="O6945" t="s">
        <v>70</v>
      </c>
      <c r="P6945" t="s">
        <v>71</v>
      </c>
      <c r="Q6945" t="s">
        <v>9207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 s="1">
        <v>6945</v>
      </c>
      <c r="B6946" t="s">
        <v>9208</v>
      </c>
      <c r="C6946" s="2">
        <v>41905</v>
      </c>
      <c r="D6946" s="2">
        <v>41909</v>
      </c>
      <c r="E6946" t="s">
        <v>49</v>
      </c>
      <c r="F6946" t="s">
        <v>8299</v>
      </c>
      <c r="G6946" t="s">
        <v>8300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 s="1">
        <v>6946</v>
      </c>
      <c r="B6947" t="s">
        <v>9209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 s="1">
        <v>6947</v>
      </c>
      <c r="B6948" t="s">
        <v>9210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 s="1">
        <v>6948</v>
      </c>
      <c r="B6949" t="s">
        <v>9211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 s="1">
        <v>6949</v>
      </c>
      <c r="B6950" t="s">
        <v>9211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6606</v>
      </c>
      <c r="O6950" t="s">
        <v>31</v>
      </c>
      <c r="P6950" t="s">
        <v>35</v>
      </c>
      <c r="Q6950" t="s">
        <v>6607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 s="1">
        <v>6950</v>
      </c>
      <c r="B6951" t="s">
        <v>9212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 s="1">
        <v>6951</v>
      </c>
      <c r="B6952" t="s">
        <v>9212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 s="1">
        <v>6952</v>
      </c>
      <c r="B6953" t="s">
        <v>9213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9214</v>
      </c>
      <c r="O6953" t="s">
        <v>70</v>
      </c>
      <c r="P6953" t="s">
        <v>683</v>
      </c>
      <c r="Q6953" t="s">
        <v>9215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 s="1">
        <v>6953</v>
      </c>
      <c r="B6954" t="s">
        <v>9216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 s="1">
        <v>6954</v>
      </c>
      <c r="B6955" t="s">
        <v>9216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7019</v>
      </c>
      <c r="O6955" t="s">
        <v>45</v>
      </c>
      <c r="P6955" t="s">
        <v>74</v>
      </c>
      <c r="Q6955" t="s">
        <v>7020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 s="1">
        <v>6955</v>
      </c>
      <c r="B6956" t="s">
        <v>9216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5659</v>
      </c>
      <c r="O6956" t="s">
        <v>70</v>
      </c>
      <c r="P6956" t="s">
        <v>71</v>
      </c>
      <c r="Q6956" t="s">
        <v>5660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 s="1">
        <v>6956</v>
      </c>
      <c r="B6957" t="s">
        <v>9217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 s="1">
        <v>6957</v>
      </c>
      <c r="B6958" t="s">
        <v>9218</v>
      </c>
      <c r="C6958" s="2">
        <v>42565</v>
      </c>
      <c r="D6958" s="2">
        <v>42570</v>
      </c>
      <c r="E6958" t="s">
        <v>49</v>
      </c>
      <c r="F6958" t="s">
        <v>9219</v>
      </c>
      <c r="G6958" t="s">
        <v>9220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5527</v>
      </c>
      <c r="O6958" t="s">
        <v>45</v>
      </c>
      <c r="P6958" t="s">
        <v>74</v>
      </c>
      <c r="Q6958" t="s">
        <v>5528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 s="1">
        <v>6958</v>
      </c>
      <c r="B6959" t="s">
        <v>9218</v>
      </c>
      <c r="C6959" s="2">
        <v>42565</v>
      </c>
      <c r="D6959" s="2">
        <v>42570</v>
      </c>
      <c r="E6959" t="s">
        <v>49</v>
      </c>
      <c r="F6959" t="s">
        <v>9219</v>
      </c>
      <c r="G6959" t="s">
        <v>9220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 s="1">
        <v>6959</v>
      </c>
      <c r="B6960" t="s">
        <v>9221</v>
      </c>
      <c r="C6960" s="2">
        <v>42274</v>
      </c>
      <c r="D6960" s="2">
        <v>42276</v>
      </c>
      <c r="E6960" t="s">
        <v>22</v>
      </c>
      <c r="F6960" t="s">
        <v>4912</v>
      </c>
      <c r="G6960" t="s">
        <v>4913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 s="1">
        <v>6960</v>
      </c>
      <c r="B6961" t="s">
        <v>9221</v>
      </c>
      <c r="C6961" s="2">
        <v>42274</v>
      </c>
      <c r="D6961" s="2">
        <v>42276</v>
      </c>
      <c r="E6961" t="s">
        <v>22</v>
      </c>
      <c r="F6961" t="s">
        <v>4912</v>
      </c>
      <c r="G6961" t="s">
        <v>4913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 s="1">
        <v>6961</v>
      </c>
      <c r="B6962" t="s">
        <v>9221</v>
      </c>
      <c r="C6962" s="2">
        <v>42274</v>
      </c>
      <c r="D6962" s="2">
        <v>42276</v>
      </c>
      <c r="E6962" t="s">
        <v>22</v>
      </c>
      <c r="F6962" t="s">
        <v>4912</v>
      </c>
      <c r="G6962" t="s">
        <v>4913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 s="1">
        <v>6962</v>
      </c>
      <c r="B6963" t="s">
        <v>9222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 s="1">
        <v>6963</v>
      </c>
      <c r="B6964" t="s">
        <v>9223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 s="1">
        <v>6964</v>
      </c>
      <c r="B6965" t="s">
        <v>9223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6120</v>
      </c>
      <c r="O6965" t="s">
        <v>45</v>
      </c>
      <c r="P6965" t="s">
        <v>67</v>
      </c>
      <c r="Q6965" t="s">
        <v>6121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 s="1">
        <v>6965</v>
      </c>
      <c r="B6966" t="s">
        <v>9223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 s="1">
        <v>6966</v>
      </c>
      <c r="B6967" t="s">
        <v>9223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5342</v>
      </c>
      <c r="O6967" t="s">
        <v>70</v>
      </c>
      <c r="P6967" t="s">
        <v>160</v>
      </c>
      <c r="Q6967" t="s">
        <v>5343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 s="1">
        <v>6967</v>
      </c>
      <c r="B6968" t="s">
        <v>9223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 s="1">
        <v>6968</v>
      </c>
      <c r="B6969" t="s">
        <v>9223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7075</v>
      </c>
      <c r="O6969" t="s">
        <v>45</v>
      </c>
      <c r="P6969" t="s">
        <v>89</v>
      </c>
      <c r="Q6969" t="s">
        <v>7076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 s="1">
        <v>6969</v>
      </c>
      <c r="B6970" t="s">
        <v>9224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 s="1">
        <v>6970</v>
      </c>
      <c r="B6971" t="s">
        <v>9225</v>
      </c>
      <c r="C6971" s="2">
        <v>42379</v>
      </c>
      <c r="D6971" s="2">
        <v>42382</v>
      </c>
      <c r="E6971" t="s">
        <v>22</v>
      </c>
      <c r="F6971" t="s">
        <v>6232</v>
      </c>
      <c r="G6971" t="s">
        <v>6233</v>
      </c>
      <c r="H6971" t="s">
        <v>25</v>
      </c>
      <c r="I6971" t="s">
        <v>26</v>
      </c>
      <c r="J6971" t="s">
        <v>8763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 s="1">
        <v>6971</v>
      </c>
      <c r="B6972" t="s">
        <v>9226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6770</v>
      </c>
      <c r="O6972" t="s">
        <v>45</v>
      </c>
      <c r="P6972" t="s">
        <v>58</v>
      </c>
      <c r="Q6972" t="s">
        <v>6771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 s="1">
        <v>6972</v>
      </c>
      <c r="B6973" t="s">
        <v>9226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 s="1">
        <v>6973</v>
      </c>
      <c r="B6974" t="s">
        <v>9226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6655</v>
      </c>
      <c r="O6974" t="s">
        <v>70</v>
      </c>
      <c r="P6974" t="s">
        <v>71</v>
      </c>
      <c r="Q6974" t="s">
        <v>6656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 s="1">
        <v>6974</v>
      </c>
      <c r="B6975" t="s">
        <v>9226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 s="1">
        <v>6975</v>
      </c>
      <c r="B6976" t="s">
        <v>9227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6857</v>
      </c>
      <c r="O6976" t="s">
        <v>45</v>
      </c>
      <c r="P6976" t="s">
        <v>67</v>
      </c>
      <c r="Q6976" t="s">
        <v>6858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 s="1">
        <v>6976</v>
      </c>
      <c r="B6977" t="s">
        <v>9228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 s="1">
        <v>6977</v>
      </c>
      <c r="B6978" t="s">
        <v>9228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 s="1">
        <v>6978</v>
      </c>
      <c r="B6979" t="s">
        <v>9229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 s="1">
        <v>6979</v>
      </c>
      <c r="B6980" t="s">
        <v>9230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 s="1">
        <v>6980</v>
      </c>
      <c r="B6981" t="s">
        <v>9231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7727</v>
      </c>
      <c r="O6981" t="s">
        <v>45</v>
      </c>
      <c r="P6981" t="s">
        <v>89</v>
      </c>
      <c r="Q6981" t="s">
        <v>7728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 s="1">
        <v>6981</v>
      </c>
      <c r="B6982" t="s">
        <v>9232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 s="1">
        <v>6982</v>
      </c>
      <c r="B6983" t="s">
        <v>9232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7070</v>
      </c>
      <c r="O6983" t="s">
        <v>45</v>
      </c>
      <c r="P6983" t="s">
        <v>89</v>
      </c>
      <c r="Q6983" t="s">
        <v>7071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 s="1">
        <v>6983</v>
      </c>
      <c r="B6984" t="s">
        <v>9233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 s="1">
        <v>6984</v>
      </c>
      <c r="B6985" t="s">
        <v>9233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 s="1">
        <v>6985</v>
      </c>
      <c r="B6986" t="s">
        <v>9233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 s="1">
        <v>6986</v>
      </c>
      <c r="B6987" t="s">
        <v>9233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 s="1">
        <v>6987</v>
      </c>
      <c r="B6988" t="s">
        <v>9233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 s="1">
        <v>6988</v>
      </c>
      <c r="B6989" t="s">
        <v>9233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 s="1">
        <v>6989</v>
      </c>
      <c r="B6990" t="s">
        <v>9234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5623</v>
      </c>
      <c r="O6990" t="s">
        <v>45</v>
      </c>
      <c r="P6990" t="s">
        <v>77</v>
      </c>
      <c r="Q6990" t="s">
        <v>5624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 s="1">
        <v>6990</v>
      </c>
      <c r="B6991" t="s">
        <v>9235</v>
      </c>
      <c r="C6991" s="2">
        <v>43080</v>
      </c>
      <c r="D6991" s="2">
        <v>43082</v>
      </c>
      <c r="E6991" t="s">
        <v>187</v>
      </c>
      <c r="F6991" t="s">
        <v>5188</v>
      </c>
      <c r="G6991" t="s">
        <v>5189</v>
      </c>
      <c r="H6991" t="s">
        <v>25</v>
      </c>
      <c r="I6991" t="s">
        <v>26</v>
      </c>
      <c r="J6991" t="s">
        <v>9236</v>
      </c>
      <c r="K6991" t="s">
        <v>103</v>
      </c>
      <c r="L6991">
        <v>79605</v>
      </c>
      <c r="M6991" t="s">
        <v>104</v>
      </c>
      <c r="N6991" t="s">
        <v>9237</v>
      </c>
      <c r="O6991" t="s">
        <v>45</v>
      </c>
      <c r="P6991" t="s">
        <v>77</v>
      </c>
      <c r="Q6991" t="s">
        <v>9238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 s="1">
        <v>6991</v>
      </c>
      <c r="B6992" t="s">
        <v>9239</v>
      </c>
      <c r="C6992" s="2">
        <v>42316</v>
      </c>
      <c r="D6992" s="2">
        <v>42321</v>
      </c>
      <c r="E6992" t="s">
        <v>22</v>
      </c>
      <c r="F6992" t="s">
        <v>5139</v>
      </c>
      <c r="G6992" t="s">
        <v>5140</v>
      </c>
      <c r="H6992" t="s">
        <v>25</v>
      </c>
      <c r="I6992" t="s">
        <v>26</v>
      </c>
      <c r="J6992" t="s">
        <v>7567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 s="1">
        <v>6992</v>
      </c>
      <c r="B6993" t="s">
        <v>9239</v>
      </c>
      <c r="C6993" s="2">
        <v>42316</v>
      </c>
      <c r="D6993" s="2">
        <v>42321</v>
      </c>
      <c r="E6993" t="s">
        <v>22</v>
      </c>
      <c r="F6993" t="s">
        <v>5139</v>
      </c>
      <c r="G6993" t="s">
        <v>5140</v>
      </c>
      <c r="H6993" t="s">
        <v>25</v>
      </c>
      <c r="I6993" t="s">
        <v>26</v>
      </c>
      <c r="J6993" t="s">
        <v>7567</v>
      </c>
      <c r="K6993" t="s">
        <v>318</v>
      </c>
      <c r="L6993">
        <v>23666</v>
      </c>
      <c r="M6993" t="s">
        <v>29</v>
      </c>
      <c r="N6993" t="s">
        <v>5844</v>
      </c>
      <c r="O6993" t="s">
        <v>70</v>
      </c>
      <c r="P6993" t="s">
        <v>71</v>
      </c>
      <c r="Q6993" t="s">
        <v>5845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 s="1">
        <v>6993</v>
      </c>
      <c r="B6994" t="s">
        <v>9239</v>
      </c>
      <c r="C6994" s="2">
        <v>42316</v>
      </c>
      <c r="D6994" s="2">
        <v>42321</v>
      </c>
      <c r="E6994" t="s">
        <v>22</v>
      </c>
      <c r="F6994" t="s">
        <v>5139</v>
      </c>
      <c r="G6994" t="s">
        <v>5140</v>
      </c>
      <c r="H6994" t="s">
        <v>25</v>
      </c>
      <c r="I6994" t="s">
        <v>26</v>
      </c>
      <c r="J6994" t="s">
        <v>7567</v>
      </c>
      <c r="K6994" t="s">
        <v>318</v>
      </c>
      <c r="L6994">
        <v>23666</v>
      </c>
      <c r="M6994" t="s">
        <v>29</v>
      </c>
      <c r="N6994" t="s">
        <v>5282</v>
      </c>
      <c r="O6994" t="s">
        <v>31</v>
      </c>
      <c r="P6994" t="s">
        <v>64</v>
      </c>
      <c r="Q6994" t="s">
        <v>5283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 s="1">
        <v>6994</v>
      </c>
      <c r="B6995" t="s">
        <v>9239</v>
      </c>
      <c r="C6995" s="2">
        <v>42316</v>
      </c>
      <c r="D6995" s="2">
        <v>42321</v>
      </c>
      <c r="E6995" t="s">
        <v>22</v>
      </c>
      <c r="F6995" t="s">
        <v>5139</v>
      </c>
      <c r="G6995" t="s">
        <v>5140</v>
      </c>
      <c r="H6995" t="s">
        <v>25</v>
      </c>
      <c r="I6995" t="s">
        <v>26</v>
      </c>
      <c r="J6995" t="s">
        <v>7567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 s="1">
        <v>6995</v>
      </c>
      <c r="B6996" t="s">
        <v>9239</v>
      </c>
      <c r="C6996" s="2">
        <v>42316</v>
      </c>
      <c r="D6996" s="2">
        <v>42321</v>
      </c>
      <c r="E6996" t="s">
        <v>22</v>
      </c>
      <c r="F6996" t="s">
        <v>5139</v>
      </c>
      <c r="G6996" t="s">
        <v>5140</v>
      </c>
      <c r="H6996" t="s">
        <v>25</v>
      </c>
      <c r="I6996" t="s">
        <v>26</v>
      </c>
      <c r="J6996" t="s">
        <v>7567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 s="1">
        <v>6996</v>
      </c>
      <c r="B6997" t="s">
        <v>9240</v>
      </c>
      <c r="C6997" s="2">
        <v>42327</v>
      </c>
      <c r="D6997" s="2">
        <v>42334</v>
      </c>
      <c r="E6997" t="s">
        <v>49</v>
      </c>
      <c r="F6997" t="s">
        <v>5738</v>
      </c>
      <c r="G6997" t="s">
        <v>5739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 s="1">
        <v>6997</v>
      </c>
      <c r="B6998" t="s">
        <v>9241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 s="1">
        <v>6998</v>
      </c>
      <c r="B6999" t="s">
        <v>9241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 s="1">
        <v>6999</v>
      </c>
      <c r="B7000" t="s">
        <v>9242</v>
      </c>
      <c r="C7000" s="2">
        <v>42629</v>
      </c>
      <c r="D7000" s="2">
        <v>42635</v>
      </c>
      <c r="E7000" t="s">
        <v>49</v>
      </c>
      <c r="F7000" t="s">
        <v>5331</v>
      </c>
      <c r="G7000" t="s">
        <v>5332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 s="1">
        <v>7000</v>
      </c>
      <c r="B7001" t="s">
        <v>9243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7902</v>
      </c>
      <c r="O7001" t="s">
        <v>45</v>
      </c>
      <c r="P7001" t="s">
        <v>77</v>
      </c>
      <c r="Q7001" t="s">
        <v>7903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 s="1">
        <v>7001</v>
      </c>
      <c r="B7002" t="s">
        <v>9243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 s="1">
        <v>7002</v>
      </c>
      <c r="B7003" t="s">
        <v>9244</v>
      </c>
      <c r="C7003" s="2">
        <v>42093</v>
      </c>
      <c r="D7003" s="2">
        <v>42097</v>
      </c>
      <c r="E7003" t="s">
        <v>49</v>
      </c>
      <c r="F7003" t="s">
        <v>6004</v>
      </c>
      <c r="G7003" t="s">
        <v>6005</v>
      </c>
      <c r="H7003" t="s">
        <v>101</v>
      </c>
      <c r="I7003" t="s">
        <v>26</v>
      </c>
      <c r="J7003" t="s">
        <v>9245</v>
      </c>
      <c r="K7003" t="s">
        <v>210</v>
      </c>
      <c r="L7003">
        <v>61761</v>
      </c>
      <c r="M7003" t="s">
        <v>104</v>
      </c>
      <c r="N7003" t="s">
        <v>6967</v>
      </c>
      <c r="O7003" t="s">
        <v>31</v>
      </c>
      <c r="P7003" t="s">
        <v>35</v>
      </c>
      <c r="Q7003" t="s">
        <v>6968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 s="1">
        <v>7003</v>
      </c>
      <c r="B7004" t="s">
        <v>9246</v>
      </c>
      <c r="C7004" s="2">
        <v>41870</v>
      </c>
      <c r="D7004" s="2">
        <v>41872</v>
      </c>
      <c r="E7004" t="s">
        <v>22</v>
      </c>
      <c r="F7004" t="s">
        <v>6465</v>
      </c>
      <c r="G7004" t="s">
        <v>6466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 s="1">
        <v>7004</v>
      </c>
      <c r="B7005" t="s">
        <v>9246</v>
      </c>
      <c r="C7005" s="2">
        <v>41870</v>
      </c>
      <c r="D7005" s="2">
        <v>41872</v>
      </c>
      <c r="E7005" t="s">
        <v>22</v>
      </c>
      <c r="F7005" t="s">
        <v>6465</v>
      </c>
      <c r="G7005" t="s">
        <v>6466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5385</v>
      </c>
      <c r="O7005" t="s">
        <v>45</v>
      </c>
      <c r="P7005" t="s">
        <v>74</v>
      </c>
      <c r="Q7005" t="s">
        <v>5386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 s="1">
        <v>7005</v>
      </c>
      <c r="B7006" t="s">
        <v>9247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7396</v>
      </c>
      <c r="K7006" t="s">
        <v>103</v>
      </c>
      <c r="L7006">
        <v>77642</v>
      </c>
      <c r="M7006" t="s">
        <v>104</v>
      </c>
      <c r="N7006" t="s">
        <v>5784</v>
      </c>
      <c r="O7006" t="s">
        <v>45</v>
      </c>
      <c r="P7006" t="s">
        <v>89</v>
      </c>
      <c r="Q7006" t="s">
        <v>5785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 s="1">
        <v>7006</v>
      </c>
      <c r="B7007" t="s">
        <v>9248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8393</v>
      </c>
      <c r="O7007" t="s">
        <v>31</v>
      </c>
      <c r="P7007" t="s">
        <v>35</v>
      </c>
      <c r="Q7007" t="s">
        <v>8394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 s="1">
        <v>7007</v>
      </c>
      <c r="B7008" t="s">
        <v>9249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6067</v>
      </c>
      <c r="O7008" t="s">
        <v>31</v>
      </c>
      <c r="P7008" t="s">
        <v>64</v>
      </c>
      <c r="Q7008" t="s">
        <v>6068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 s="1">
        <v>7008</v>
      </c>
      <c r="B7009" t="s">
        <v>9250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 s="1">
        <v>7009</v>
      </c>
      <c r="B7010" t="s">
        <v>9250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 s="1">
        <v>7010</v>
      </c>
      <c r="B7011" t="s">
        <v>9250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6557</v>
      </c>
      <c r="O7011" t="s">
        <v>31</v>
      </c>
      <c r="P7011" t="s">
        <v>64</v>
      </c>
      <c r="Q7011" t="s">
        <v>6558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 s="1">
        <v>7011</v>
      </c>
      <c r="B7012" t="s">
        <v>9251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5632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 s="1">
        <v>7012</v>
      </c>
      <c r="B7013" t="s">
        <v>9251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6888</v>
      </c>
      <c r="O7013" t="s">
        <v>45</v>
      </c>
      <c r="P7013" t="s">
        <v>578</v>
      </c>
      <c r="Q7013" t="s">
        <v>6889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 s="1">
        <v>7013</v>
      </c>
      <c r="B7014" t="s">
        <v>9251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 s="1">
        <v>7014</v>
      </c>
      <c r="B7015" t="s">
        <v>9252</v>
      </c>
      <c r="C7015" s="2">
        <v>43078</v>
      </c>
      <c r="D7015" s="2">
        <v>43080</v>
      </c>
      <c r="E7015" t="s">
        <v>22</v>
      </c>
      <c r="F7015" t="s">
        <v>5614</v>
      </c>
      <c r="G7015" t="s">
        <v>5615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 s="1">
        <v>7015</v>
      </c>
      <c r="B7016" t="s">
        <v>9253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 s="1">
        <v>7016</v>
      </c>
      <c r="B7017" t="s">
        <v>9253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 s="1">
        <v>7017</v>
      </c>
      <c r="B7018" t="s">
        <v>9253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 s="1">
        <v>7018</v>
      </c>
      <c r="B7019" t="s">
        <v>9253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6175</v>
      </c>
      <c r="O7019" t="s">
        <v>45</v>
      </c>
      <c r="P7019" t="s">
        <v>89</v>
      </c>
      <c r="Q7019" t="s">
        <v>6176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 s="1">
        <v>7019</v>
      </c>
      <c r="B7020" t="s">
        <v>9254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7393</v>
      </c>
      <c r="O7020" t="s">
        <v>45</v>
      </c>
      <c r="P7020" t="s">
        <v>46</v>
      </c>
      <c r="Q7020" t="s">
        <v>7394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 s="1">
        <v>7020</v>
      </c>
      <c r="B7021" t="s">
        <v>9255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9256</v>
      </c>
      <c r="O7021" t="s">
        <v>45</v>
      </c>
      <c r="P7021" t="s">
        <v>89</v>
      </c>
      <c r="Q7021" t="s">
        <v>9257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 s="1">
        <v>7021</v>
      </c>
      <c r="B7022" t="s">
        <v>9255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8584</v>
      </c>
      <c r="O7022" t="s">
        <v>45</v>
      </c>
      <c r="P7022" t="s">
        <v>578</v>
      </c>
      <c r="Q7022" t="s">
        <v>8585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 s="1">
        <v>7022</v>
      </c>
      <c r="B7023" t="s">
        <v>9255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 s="1">
        <v>7023</v>
      </c>
      <c r="B7024" t="s">
        <v>9255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 s="1">
        <v>7024</v>
      </c>
      <c r="B7025" t="s">
        <v>9255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 s="1">
        <v>7025</v>
      </c>
      <c r="B7026" t="s">
        <v>9255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 s="1">
        <v>7026</v>
      </c>
      <c r="B7027" t="s">
        <v>9258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 s="1">
        <v>7027</v>
      </c>
      <c r="B7028" t="s">
        <v>9258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8883</v>
      </c>
      <c r="O7028" t="s">
        <v>45</v>
      </c>
      <c r="P7028" t="s">
        <v>74</v>
      </c>
      <c r="Q7028" t="s">
        <v>8884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 s="1">
        <v>7028</v>
      </c>
      <c r="B7029" t="s">
        <v>9259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 s="1">
        <v>7029</v>
      </c>
      <c r="B7030" t="s">
        <v>9260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 s="1">
        <v>7030</v>
      </c>
      <c r="B7031" t="s">
        <v>9261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 s="1">
        <v>7031</v>
      </c>
      <c r="B7032" t="s">
        <v>9261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6696</v>
      </c>
      <c r="O7032" t="s">
        <v>70</v>
      </c>
      <c r="P7032" t="s">
        <v>160</v>
      </c>
      <c r="Q7032" t="s">
        <v>6697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 s="1">
        <v>7032</v>
      </c>
      <c r="B7033" t="s">
        <v>9261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 s="1">
        <v>7033</v>
      </c>
      <c r="B7034" t="s">
        <v>9261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 s="1">
        <v>7034</v>
      </c>
      <c r="B7035" t="s">
        <v>9261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 s="1">
        <v>7035</v>
      </c>
      <c r="B7036" t="s">
        <v>9261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 s="1">
        <v>7036</v>
      </c>
      <c r="B7037" t="s">
        <v>9262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 s="1">
        <v>7037</v>
      </c>
      <c r="B7038" t="s">
        <v>9263</v>
      </c>
      <c r="C7038" s="2">
        <v>41761</v>
      </c>
      <c r="D7038" s="2">
        <v>41763</v>
      </c>
      <c r="E7038" t="s">
        <v>22</v>
      </c>
      <c r="F7038" t="s">
        <v>7769</v>
      </c>
      <c r="G7038" t="s">
        <v>7770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 s="1">
        <v>7038</v>
      </c>
      <c r="B7039" t="s">
        <v>9264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5446</v>
      </c>
      <c r="O7039" t="s">
        <v>45</v>
      </c>
      <c r="P7039" t="s">
        <v>89</v>
      </c>
      <c r="Q7039" t="s">
        <v>5447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 s="1">
        <v>7039</v>
      </c>
      <c r="B7040" t="s">
        <v>9264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9265</v>
      </c>
      <c r="O7040" t="s">
        <v>45</v>
      </c>
      <c r="P7040" t="s">
        <v>67</v>
      </c>
      <c r="Q7040" t="s">
        <v>9266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 s="1">
        <v>7040</v>
      </c>
      <c r="B7041" t="s">
        <v>9267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 s="1">
        <v>7041</v>
      </c>
      <c r="B7042" t="s">
        <v>9267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5498</v>
      </c>
      <c r="O7042" t="s">
        <v>45</v>
      </c>
      <c r="P7042" t="s">
        <v>74</v>
      </c>
      <c r="Q7042" t="s">
        <v>5499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 s="1">
        <v>7042</v>
      </c>
      <c r="B7043" t="s">
        <v>9267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5282</v>
      </c>
      <c r="O7043" t="s">
        <v>31</v>
      </c>
      <c r="P7043" t="s">
        <v>64</v>
      </c>
      <c r="Q7043" t="s">
        <v>5283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 s="1">
        <v>7043</v>
      </c>
      <c r="B7044" t="s">
        <v>9268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7674</v>
      </c>
      <c r="O7044" t="s">
        <v>70</v>
      </c>
      <c r="P7044" t="s">
        <v>1218</v>
      </c>
      <c r="Q7044" t="s">
        <v>7675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 s="1">
        <v>7044</v>
      </c>
      <c r="B7045" t="s">
        <v>9268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 s="1">
        <v>7045</v>
      </c>
      <c r="B7046" t="s">
        <v>9268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5421</v>
      </c>
      <c r="O7046" t="s">
        <v>45</v>
      </c>
      <c r="P7046" t="s">
        <v>578</v>
      </c>
      <c r="Q7046" t="s">
        <v>5422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 s="1">
        <v>7046</v>
      </c>
      <c r="B7047" t="s">
        <v>9269</v>
      </c>
      <c r="C7047" s="2">
        <v>42677</v>
      </c>
      <c r="D7047" s="2">
        <v>42683</v>
      </c>
      <c r="E7047" t="s">
        <v>49</v>
      </c>
      <c r="F7047" t="s">
        <v>5299</v>
      </c>
      <c r="G7047" t="s">
        <v>5300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 s="1">
        <v>7047</v>
      </c>
      <c r="B7048" t="s">
        <v>9270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 s="1">
        <v>7048</v>
      </c>
      <c r="B7049" t="s">
        <v>9270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 s="1">
        <v>7049</v>
      </c>
      <c r="B7050" t="s">
        <v>9271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5672</v>
      </c>
      <c r="K7050" t="s">
        <v>334</v>
      </c>
      <c r="L7050">
        <v>37211</v>
      </c>
      <c r="M7050" t="s">
        <v>29</v>
      </c>
      <c r="N7050" t="s">
        <v>6755</v>
      </c>
      <c r="O7050" t="s">
        <v>45</v>
      </c>
      <c r="P7050" t="s">
        <v>89</v>
      </c>
      <c r="Q7050" t="s">
        <v>6756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 s="1">
        <v>7050</v>
      </c>
      <c r="B7051" t="s">
        <v>9272</v>
      </c>
      <c r="C7051" s="2">
        <v>41907</v>
      </c>
      <c r="D7051" s="2">
        <v>41912</v>
      </c>
      <c r="E7051" t="s">
        <v>49</v>
      </c>
      <c r="F7051" t="s">
        <v>5232</v>
      </c>
      <c r="G7051" t="s">
        <v>5233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6957</v>
      </c>
      <c r="O7051" t="s">
        <v>45</v>
      </c>
      <c r="P7051" t="s">
        <v>67</v>
      </c>
      <c r="Q7051" t="s">
        <v>6958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 s="1">
        <v>7051</v>
      </c>
      <c r="B7052" t="s">
        <v>9273</v>
      </c>
      <c r="C7052" s="2">
        <v>42715</v>
      </c>
      <c r="D7052" s="2">
        <v>42715</v>
      </c>
      <c r="E7052" t="s">
        <v>1292</v>
      </c>
      <c r="F7052" t="s">
        <v>5066</v>
      </c>
      <c r="G7052" t="s">
        <v>5067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 s="1">
        <v>7052</v>
      </c>
      <c r="B7053" t="s">
        <v>9273</v>
      </c>
      <c r="C7053" s="2">
        <v>42715</v>
      </c>
      <c r="D7053" s="2">
        <v>42715</v>
      </c>
      <c r="E7053" t="s">
        <v>1292</v>
      </c>
      <c r="F7053" t="s">
        <v>5066</v>
      </c>
      <c r="G7053" t="s">
        <v>5067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8421</v>
      </c>
      <c r="O7053" t="s">
        <v>45</v>
      </c>
      <c r="P7053" t="s">
        <v>67</v>
      </c>
      <c r="Q7053" t="s">
        <v>8422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 s="1">
        <v>7053</v>
      </c>
      <c r="B7054" t="s">
        <v>9273</v>
      </c>
      <c r="C7054" s="2">
        <v>42715</v>
      </c>
      <c r="D7054" s="2">
        <v>42715</v>
      </c>
      <c r="E7054" t="s">
        <v>1292</v>
      </c>
      <c r="F7054" t="s">
        <v>5066</v>
      </c>
      <c r="G7054" t="s">
        <v>5067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 s="1">
        <v>7054</v>
      </c>
      <c r="B7055" t="s">
        <v>9273</v>
      </c>
      <c r="C7055" s="2">
        <v>42715</v>
      </c>
      <c r="D7055" s="2">
        <v>42715</v>
      </c>
      <c r="E7055" t="s">
        <v>1292</v>
      </c>
      <c r="F7055" t="s">
        <v>5066</v>
      </c>
      <c r="G7055" t="s">
        <v>5067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 s="1">
        <v>7055</v>
      </c>
      <c r="B7056" t="s">
        <v>9273</v>
      </c>
      <c r="C7056" s="2">
        <v>42715</v>
      </c>
      <c r="D7056" s="2">
        <v>42715</v>
      </c>
      <c r="E7056" t="s">
        <v>1292</v>
      </c>
      <c r="F7056" t="s">
        <v>5066</v>
      </c>
      <c r="G7056" t="s">
        <v>5067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 s="1">
        <v>7056</v>
      </c>
      <c r="B7057" t="s">
        <v>9273</v>
      </c>
      <c r="C7057" s="2">
        <v>42715</v>
      </c>
      <c r="D7057" s="2">
        <v>42715</v>
      </c>
      <c r="E7057" t="s">
        <v>1292</v>
      </c>
      <c r="F7057" t="s">
        <v>5066</v>
      </c>
      <c r="G7057" t="s">
        <v>5067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 s="1">
        <v>7057</v>
      </c>
      <c r="B7058" t="s">
        <v>9273</v>
      </c>
      <c r="C7058" s="2">
        <v>42715</v>
      </c>
      <c r="D7058" s="2">
        <v>42715</v>
      </c>
      <c r="E7058" t="s">
        <v>1292</v>
      </c>
      <c r="F7058" t="s">
        <v>5066</v>
      </c>
      <c r="G7058" t="s">
        <v>5067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 s="1">
        <v>7058</v>
      </c>
      <c r="B7059" t="s">
        <v>9273</v>
      </c>
      <c r="C7059" s="2">
        <v>42715</v>
      </c>
      <c r="D7059" s="2">
        <v>42715</v>
      </c>
      <c r="E7059" t="s">
        <v>1292</v>
      </c>
      <c r="F7059" t="s">
        <v>5066</v>
      </c>
      <c r="G7059" t="s">
        <v>5067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 s="1">
        <v>7059</v>
      </c>
      <c r="B7060" t="s">
        <v>9273</v>
      </c>
      <c r="C7060" s="2">
        <v>42715</v>
      </c>
      <c r="D7060" s="2">
        <v>42715</v>
      </c>
      <c r="E7060" t="s">
        <v>1292</v>
      </c>
      <c r="F7060" t="s">
        <v>5066</v>
      </c>
      <c r="G7060" t="s">
        <v>5067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8533</v>
      </c>
      <c r="O7060" t="s">
        <v>45</v>
      </c>
      <c r="P7060" t="s">
        <v>58</v>
      </c>
      <c r="Q7060" t="s">
        <v>8534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 s="1">
        <v>7060</v>
      </c>
      <c r="B7061" t="s">
        <v>9273</v>
      </c>
      <c r="C7061" s="2">
        <v>42715</v>
      </c>
      <c r="D7061" s="2">
        <v>42715</v>
      </c>
      <c r="E7061" t="s">
        <v>1292</v>
      </c>
      <c r="F7061" t="s">
        <v>5066</v>
      </c>
      <c r="G7061" t="s">
        <v>5067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 s="1">
        <v>7061</v>
      </c>
      <c r="B7062" t="s">
        <v>9273</v>
      </c>
      <c r="C7062" s="2">
        <v>42715</v>
      </c>
      <c r="D7062" s="2">
        <v>42715</v>
      </c>
      <c r="E7062" t="s">
        <v>1292</v>
      </c>
      <c r="F7062" t="s">
        <v>5066</v>
      </c>
      <c r="G7062" t="s">
        <v>5067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9274</v>
      </c>
      <c r="O7062" t="s">
        <v>45</v>
      </c>
      <c r="P7062" t="s">
        <v>74</v>
      </c>
      <c r="Q7062" t="s">
        <v>9275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 s="1">
        <v>7062</v>
      </c>
      <c r="B7063" t="s">
        <v>9276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 s="1">
        <v>7063</v>
      </c>
      <c r="B7064" t="s">
        <v>9277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8415</v>
      </c>
      <c r="O7064" t="s">
        <v>45</v>
      </c>
      <c r="P7064" t="s">
        <v>172</v>
      </c>
      <c r="Q7064" t="s">
        <v>8067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 s="1">
        <v>7064</v>
      </c>
      <c r="B7065" t="s">
        <v>9278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6824</v>
      </c>
      <c r="O7065" t="s">
        <v>45</v>
      </c>
      <c r="P7065" t="s">
        <v>578</v>
      </c>
      <c r="Q7065" t="s">
        <v>6825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 s="1">
        <v>7065</v>
      </c>
      <c r="B7066" t="s">
        <v>9279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 s="1">
        <v>7066</v>
      </c>
      <c r="B7067" t="s">
        <v>9280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 s="1">
        <v>7067</v>
      </c>
      <c r="B7068" t="s">
        <v>9281</v>
      </c>
      <c r="C7068" s="2">
        <v>42520</v>
      </c>
      <c r="D7068" s="2">
        <v>42524</v>
      </c>
      <c r="E7068" t="s">
        <v>49</v>
      </c>
      <c r="F7068" t="s">
        <v>5807</v>
      </c>
      <c r="G7068" t="s">
        <v>5808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5998</v>
      </c>
      <c r="O7068" t="s">
        <v>45</v>
      </c>
      <c r="P7068" t="s">
        <v>89</v>
      </c>
      <c r="Q7068" t="s">
        <v>5999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 s="1">
        <v>7068</v>
      </c>
      <c r="B7069" t="s">
        <v>9282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 s="1">
        <v>7069</v>
      </c>
      <c r="B7070" t="s">
        <v>9282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 s="1">
        <v>7070</v>
      </c>
      <c r="B7071" t="s">
        <v>9283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 s="1">
        <v>7071</v>
      </c>
      <c r="B7072" t="s">
        <v>9284</v>
      </c>
      <c r="C7072" s="2">
        <v>42618</v>
      </c>
      <c r="D7072" s="2">
        <v>42623</v>
      </c>
      <c r="E7072" t="s">
        <v>22</v>
      </c>
      <c r="F7072" t="s">
        <v>6724</v>
      </c>
      <c r="G7072" t="s">
        <v>6725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 s="1">
        <v>7072</v>
      </c>
      <c r="B7073" t="s">
        <v>9285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7300</v>
      </c>
      <c r="K7073" t="s">
        <v>103</v>
      </c>
      <c r="L7073">
        <v>78501</v>
      </c>
      <c r="M7073" t="s">
        <v>104</v>
      </c>
      <c r="N7073" t="s">
        <v>6263</v>
      </c>
      <c r="O7073" t="s">
        <v>45</v>
      </c>
      <c r="P7073" t="s">
        <v>67</v>
      </c>
      <c r="Q7073" t="s">
        <v>6264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 s="1">
        <v>7073</v>
      </c>
      <c r="B7074" t="s">
        <v>9285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7300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 s="1">
        <v>7074</v>
      </c>
      <c r="B7075" t="s">
        <v>9285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7300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 s="1">
        <v>7075</v>
      </c>
      <c r="B7076" t="s">
        <v>9285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7300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 s="1">
        <v>7076</v>
      </c>
      <c r="B7077" t="s">
        <v>9285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7300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 s="1">
        <v>7077</v>
      </c>
      <c r="B7078" t="s">
        <v>9286</v>
      </c>
      <c r="C7078" s="2">
        <v>42502</v>
      </c>
      <c r="D7078" s="2">
        <v>42507</v>
      </c>
      <c r="E7078" t="s">
        <v>49</v>
      </c>
      <c r="F7078" t="s">
        <v>7994</v>
      </c>
      <c r="G7078" t="s">
        <v>7995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 s="1">
        <v>7078</v>
      </c>
      <c r="B7079" t="s">
        <v>9287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 s="1">
        <v>7079</v>
      </c>
      <c r="B7080" t="s">
        <v>9287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5950</v>
      </c>
      <c r="O7080" t="s">
        <v>45</v>
      </c>
      <c r="P7080" t="s">
        <v>77</v>
      </c>
      <c r="Q7080" t="s">
        <v>5951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 s="1">
        <v>7080</v>
      </c>
      <c r="B7081" t="s">
        <v>9287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 s="1">
        <v>7081</v>
      </c>
      <c r="B7082" t="s">
        <v>9287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 s="1">
        <v>7082</v>
      </c>
      <c r="B7083" t="s">
        <v>9287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 s="1">
        <v>7083</v>
      </c>
      <c r="B7084" t="s">
        <v>9287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5945</v>
      </c>
      <c r="O7084" t="s">
        <v>45</v>
      </c>
      <c r="P7084" t="s">
        <v>74</v>
      </c>
      <c r="Q7084" t="s">
        <v>5946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 s="1">
        <v>7084</v>
      </c>
      <c r="B7085" t="s">
        <v>9288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5182</v>
      </c>
      <c r="O7085" t="s">
        <v>45</v>
      </c>
      <c r="P7085" t="s">
        <v>67</v>
      </c>
      <c r="Q7085" t="s">
        <v>5183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 s="1">
        <v>7085</v>
      </c>
      <c r="B7086" t="s">
        <v>9288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 s="1">
        <v>7086</v>
      </c>
      <c r="B7087" t="s">
        <v>9289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6726</v>
      </c>
      <c r="O7087" t="s">
        <v>45</v>
      </c>
      <c r="P7087" t="s">
        <v>74</v>
      </c>
      <c r="Q7087" t="s">
        <v>6727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 s="1">
        <v>7087</v>
      </c>
      <c r="B7088" t="s">
        <v>9289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5905</v>
      </c>
      <c r="O7088" t="s">
        <v>45</v>
      </c>
      <c r="P7088" t="s">
        <v>578</v>
      </c>
      <c r="Q7088" t="s">
        <v>5906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 s="1">
        <v>7088</v>
      </c>
      <c r="B7089" t="s">
        <v>9290</v>
      </c>
      <c r="C7089" s="2">
        <v>42950</v>
      </c>
      <c r="D7089" s="2">
        <v>42953</v>
      </c>
      <c r="E7089" t="s">
        <v>22</v>
      </c>
      <c r="F7089" t="s">
        <v>5932</v>
      </c>
      <c r="G7089" t="s">
        <v>5933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5279</v>
      </c>
      <c r="O7089" t="s">
        <v>45</v>
      </c>
      <c r="P7089" t="s">
        <v>58</v>
      </c>
      <c r="Q7089" t="s">
        <v>5280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 s="1">
        <v>7089</v>
      </c>
      <c r="B7090" t="s">
        <v>9291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5481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 s="1">
        <v>7090</v>
      </c>
      <c r="B7091" t="s">
        <v>9292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 s="1">
        <v>7091</v>
      </c>
      <c r="B7092" t="s">
        <v>9293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 s="1">
        <v>7092</v>
      </c>
      <c r="B7093" t="s">
        <v>9293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5378</v>
      </c>
      <c r="O7093" t="s">
        <v>45</v>
      </c>
      <c r="P7093" t="s">
        <v>77</v>
      </c>
      <c r="Q7093" t="s">
        <v>5379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 s="1">
        <v>7093</v>
      </c>
      <c r="B7094" t="s">
        <v>9293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5774</v>
      </c>
      <c r="O7094" t="s">
        <v>45</v>
      </c>
      <c r="P7094" t="s">
        <v>67</v>
      </c>
      <c r="Q7094" t="s">
        <v>5775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 s="1">
        <v>7094</v>
      </c>
      <c r="B7095" t="s">
        <v>9293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6662</v>
      </c>
      <c r="O7095" t="s">
        <v>45</v>
      </c>
      <c r="P7095" t="s">
        <v>89</v>
      </c>
      <c r="Q7095" t="s">
        <v>6663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 s="1">
        <v>7095</v>
      </c>
      <c r="B7096" t="s">
        <v>9294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 s="1">
        <v>7096</v>
      </c>
      <c r="B7097" t="s">
        <v>9295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 s="1">
        <v>7097</v>
      </c>
      <c r="B7098" t="s">
        <v>9295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7000</v>
      </c>
      <c r="O7098" t="s">
        <v>45</v>
      </c>
      <c r="P7098" t="s">
        <v>74</v>
      </c>
      <c r="Q7098" t="s">
        <v>7001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 s="1">
        <v>7098</v>
      </c>
      <c r="B7099" t="s">
        <v>9295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 s="1">
        <v>7099</v>
      </c>
      <c r="B7100" t="s">
        <v>9296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8189</v>
      </c>
      <c r="O7100" t="s">
        <v>45</v>
      </c>
      <c r="P7100" t="s">
        <v>89</v>
      </c>
      <c r="Q7100" t="s">
        <v>8190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 s="1">
        <v>7100</v>
      </c>
      <c r="B7101" t="s">
        <v>9297</v>
      </c>
      <c r="C7101" s="2">
        <v>42364</v>
      </c>
      <c r="D7101" s="2">
        <v>42368</v>
      </c>
      <c r="E7101" t="s">
        <v>22</v>
      </c>
      <c r="F7101" t="s">
        <v>5890</v>
      </c>
      <c r="G7101" t="s">
        <v>5891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8189</v>
      </c>
      <c r="O7101" t="s">
        <v>45</v>
      </c>
      <c r="P7101" t="s">
        <v>89</v>
      </c>
      <c r="Q7101" t="s">
        <v>8190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 s="1">
        <v>7101</v>
      </c>
      <c r="B7102" t="s">
        <v>9298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 s="1">
        <v>7102</v>
      </c>
      <c r="B7103" t="s">
        <v>9299</v>
      </c>
      <c r="C7103" s="2">
        <v>42583</v>
      </c>
      <c r="D7103" s="2">
        <v>42587</v>
      </c>
      <c r="E7103" t="s">
        <v>22</v>
      </c>
      <c r="F7103" t="s">
        <v>7298</v>
      </c>
      <c r="G7103" t="s">
        <v>7299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 s="1">
        <v>7103</v>
      </c>
      <c r="B7104" t="s">
        <v>9300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 s="1">
        <v>7104</v>
      </c>
      <c r="B7105" t="s">
        <v>9301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7574</v>
      </c>
      <c r="O7105" t="s">
        <v>45</v>
      </c>
      <c r="P7105" t="s">
        <v>58</v>
      </c>
      <c r="Q7105" t="s">
        <v>7575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 s="1">
        <v>7105</v>
      </c>
      <c r="B7106" t="s">
        <v>9302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 s="1">
        <v>7106</v>
      </c>
      <c r="B7107" t="s">
        <v>9302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5665</v>
      </c>
      <c r="O7107" t="s">
        <v>31</v>
      </c>
      <c r="P7107" t="s">
        <v>64</v>
      </c>
      <c r="Q7107" t="s">
        <v>5666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 s="1">
        <v>7107</v>
      </c>
      <c r="B7108" t="s">
        <v>9302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7156</v>
      </c>
      <c r="O7108" t="s">
        <v>70</v>
      </c>
      <c r="P7108" t="s">
        <v>160</v>
      </c>
      <c r="Q7108" t="s">
        <v>7157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 s="1">
        <v>7108</v>
      </c>
      <c r="B7109" t="s">
        <v>9303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 s="1">
        <v>7109</v>
      </c>
      <c r="B7110" t="s">
        <v>9303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 s="1">
        <v>7110</v>
      </c>
      <c r="B7111" t="s">
        <v>9303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 s="1">
        <v>7111</v>
      </c>
      <c r="B7112" t="s">
        <v>9303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6824</v>
      </c>
      <c r="O7112" t="s">
        <v>45</v>
      </c>
      <c r="P7112" t="s">
        <v>578</v>
      </c>
      <c r="Q7112" t="s">
        <v>6825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 s="1">
        <v>7112</v>
      </c>
      <c r="B7113" t="s">
        <v>9303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 s="1">
        <v>7113</v>
      </c>
      <c r="B7114" t="s">
        <v>9303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 s="1">
        <v>7114</v>
      </c>
      <c r="B7115" t="s">
        <v>9303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6148</v>
      </c>
      <c r="O7115" t="s">
        <v>45</v>
      </c>
      <c r="P7115" t="s">
        <v>74</v>
      </c>
      <c r="Q7115" t="s">
        <v>6149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 s="1">
        <v>7115</v>
      </c>
      <c r="B7116" t="s">
        <v>9304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7508</v>
      </c>
      <c r="O7116" t="s">
        <v>31</v>
      </c>
      <c r="P7116" t="s">
        <v>55</v>
      </c>
      <c r="Q7116" t="s">
        <v>7509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 s="1">
        <v>7116</v>
      </c>
      <c r="B7117" t="s">
        <v>9304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 s="1">
        <v>7117</v>
      </c>
      <c r="B7118" t="s">
        <v>9305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 s="1">
        <v>7118</v>
      </c>
      <c r="B7119" t="s">
        <v>9305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5496</v>
      </c>
      <c r="O7119" t="s">
        <v>45</v>
      </c>
      <c r="P7119" t="s">
        <v>74</v>
      </c>
      <c r="Q7119" t="s">
        <v>5497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 s="1">
        <v>7119</v>
      </c>
      <c r="B7120" t="s">
        <v>9306</v>
      </c>
      <c r="C7120" s="2">
        <v>42779</v>
      </c>
      <c r="D7120" s="2">
        <v>42783</v>
      </c>
      <c r="E7120" t="s">
        <v>49</v>
      </c>
      <c r="F7120" t="s">
        <v>6354</v>
      </c>
      <c r="G7120" t="s">
        <v>6355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5448</v>
      </c>
      <c r="O7120" t="s">
        <v>45</v>
      </c>
      <c r="P7120" t="s">
        <v>89</v>
      </c>
      <c r="Q7120" t="s">
        <v>5449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 s="1">
        <v>7120</v>
      </c>
      <c r="B7121" t="s">
        <v>9307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 s="1">
        <v>7121</v>
      </c>
      <c r="B7122" t="s">
        <v>9308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 s="1">
        <v>7122</v>
      </c>
      <c r="B7123" t="s">
        <v>9309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8701</v>
      </c>
      <c r="O7123" t="s">
        <v>45</v>
      </c>
      <c r="P7123" t="s">
        <v>89</v>
      </c>
      <c r="Q7123" t="s">
        <v>8702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 s="1">
        <v>7123</v>
      </c>
      <c r="B7124" t="s">
        <v>9309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6588</v>
      </c>
      <c r="O7124" t="s">
        <v>31</v>
      </c>
      <c r="P7124" t="s">
        <v>32</v>
      </c>
      <c r="Q7124" t="s">
        <v>6589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 s="1">
        <v>7124</v>
      </c>
      <c r="B7125" t="s">
        <v>9310</v>
      </c>
      <c r="C7125" s="2">
        <v>42225</v>
      </c>
      <c r="D7125" s="2">
        <v>42232</v>
      </c>
      <c r="E7125" t="s">
        <v>49</v>
      </c>
      <c r="F7125" t="s">
        <v>7791</v>
      </c>
      <c r="G7125" t="s">
        <v>7792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6602</v>
      </c>
      <c r="O7125" t="s">
        <v>31</v>
      </c>
      <c r="P7125" t="s">
        <v>64</v>
      </c>
      <c r="Q7125" t="s">
        <v>6603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 s="1">
        <v>7125</v>
      </c>
      <c r="B7126" t="s">
        <v>9310</v>
      </c>
      <c r="C7126" s="2">
        <v>42225</v>
      </c>
      <c r="D7126" s="2">
        <v>42232</v>
      </c>
      <c r="E7126" t="s">
        <v>49</v>
      </c>
      <c r="F7126" t="s">
        <v>7791</v>
      </c>
      <c r="G7126" t="s">
        <v>7792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5865</v>
      </c>
      <c r="O7126" t="s">
        <v>45</v>
      </c>
      <c r="P7126" t="s">
        <v>89</v>
      </c>
      <c r="Q7126" t="s">
        <v>5866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 s="1">
        <v>7126</v>
      </c>
      <c r="B7127" t="s">
        <v>9311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5301</v>
      </c>
      <c r="O7127" t="s">
        <v>45</v>
      </c>
      <c r="P7127" t="s">
        <v>89</v>
      </c>
      <c r="Q7127" t="s">
        <v>5302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 s="1">
        <v>7127</v>
      </c>
      <c r="B7128" t="s">
        <v>9311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 s="1">
        <v>7128</v>
      </c>
      <c r="B7129" t="s">
        <v>9312</v>
      </c>
      <c r="C7129" s="2">
        <v>42688</v>
      </c>
      <c r="D7129" s="2">
        <v>42694</v>
      </c>
      <c r="E7129" t="s">
        <v>49</v>
      </c>
      <c r="F7129" t="s">
        <v>5235</v>
      </c>
      <c r="G7129" t="s">
        <v>5236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 s="1">
        <v>7129</v>
      </c>
      <c r="B7130" t="s">
        <v>9312</v>
      </c>
      <c r="C7130" s="2">
        <v>42688</v>
      </c>
      <c r="D7130" s="2">
        <v>42694</v>
      </c>
      <c r="E7130" t="s">
        <v>49</v>
      </c>
      <c r="F7130" t="s">
        <v>5235</v>
      </c>
      <c r="G7130" t="s">
        <v>5236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6202</v>
      </c>
      <c r="O7130" t="s">
        <v>31</v>
      </c>
      <c r="P7130" t="s">
        <v>64</v>
      </c>
      <c r="Q7130" t="s">
        <v>6203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 s="1">
        <v>7130</v>
      </c>
      <c r="B7131" t="s">
        <v>9313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5672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 s="1">
        <v>7131</v>
      </c>
      <c r="B7132" t="s">
        <v>9313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5672</v>
      </c>
      <c r="K7132" t="s">
        <v>334</v>
      </c>
      <c r="L7132">
        <v>37211</v>
      </c>
      <c r="M7132" t="s">
        <v>29</v>
      </c>
      <c r="N7132" t="s">
        <v>7528</v>
      </c>
      <c r="O7132" t="s">
        <v>45</v>
      </c>
      <c r="P7132" t="s">
        <v>89</v>
      </c>
      <c r="Q7132" t="s">
        <v>8218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 s="1">
        <v>7132</v>
      </c>
      <c r="B7133" t="s">
        <v>9314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 s="1">
        <v>7133</v>
      </c>
      <c r="B7134" t="s">
        <v>9314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 s="1">
        <v>7134</v>
      </c>
      <c r="B7135" t="s">
        <v>9314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 s="1">
        <v>7135</v>
      </c>
      <c r="B7136" t="s">
        <v>9314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 s="1">
        <v>7136</v>
      </c>
      <c r="B7137" t="s">
        <v>9314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 s="1">
        <v>7137</v>
      </c>
      <c r="B7138" t="s">
        <v>9315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 s="1">
        <v>7138</v>
      </c>
      <c r="B7139" t="s">
        <v>9315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 s="1">
        <v>7139</v>
      </c>
      <c r="B7140" t="s">
        <v>9315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 s="1">
        <v>7140</v>
      </c>
      <c r="B7141" t="s">
        <v>9315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 s="1">
        <v>7141</v>
      </c>
      <c r="B7142" t="s">
        <v>9316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9317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 s="1">
        <v>7142</v>
      </c>
      <c r="B7143" t="s">
        <v>9316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9317</v>
      </c>
      <c r="K7143" t="s">
        <v>596</v>
      </c>
      <c r="L7143">
        <v>63301</v>
      </c>
      <c r="M7143" t="s">
        <v>104</v>
      </c>
      <c r="N7143" t="s">
        <v>5053</v>
      </c>
      <c r="O7143" t="s">
        <v>31</v>
      </c>
      <c r="P7143" t="s">
        <v>64</v>
      </c>
      <c r="Q7143" t="s">
        <v>5054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 s="1">
        <v>7143</v>
      </c>
      <c r="B7144" t="s">
        <v>9318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5704</v>
      </c>
      <c r="O7144" t="s">
        <v>31</v>
      </c>
      <c r="P7144" t="s">
        <v>64</v>
      </c>
      <c r="Q7144" t="s">
        <v>5705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 s="1">
        <v>7144</v>
      </c>
      <c r="B7145" t="s">
        <v>9319</v>
      </c>
      <c r="C7145" s="2">
        <v>42805</v>
      </c>
      <c r="D7145" s="2">
        <v>42810</v>
      </c>
      <c r="E7145" t="s">
        <v>49</v>
      </c>
      <c r="F7145" t="s">
        <v>8239</v>
      </c>
      <c r="G7145" t="s">
        <v>8240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5639</v>
      </c>
      <c r="O7145" t="s">
        <v>70</v>
      </c>
      <c r="P7145" t="s">
        <v>71</v>
      </c>
      <c r="Q7145" t="s">
        <v>5640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 s="1">
        <v>7145</v>
      </c>
      <c r="B7146" t="s">
        <v>9319</v>
      </c>
      <c r="C7146" s="2">
        <v>42805</v>
      </c>
      <c r="D7146" s="2">
        <v>42810</v>
      </c>
      <c r="E7146" t="s">
        <v>49</v>
      </c>
      <c r="F7146" t="s">
        <v>8239</v>
      </c>
      <c r="G7146" t="s">
        <v>8240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 s="1">
        <v>7146</v>
      </c>
      <c r="B7147" t="s">
        <v>9319</v>
      </c>
      <c r="C7147" s="2">
        <v>42805</v>
      </c>
      <c r="D7147" s="2">
        <v>42810</v>
      </c>
      <c r="E7147" t="s">
        <v>49</v>
      </c>
      <c r="F7147" t="s">
        <v>8239</v>
      </c>
      <c r="G7147" t="s">
        <v>8240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 s="1">
        <v>7147</v>
      </c>
      <c r="B7148" t="s">
        <v>9319</v>
      </c>
      <c r="C7148" s="2">
        <v>42805</v>
      </c>
      <c r="D7148" s="2">
        <v>42810</v>
      </c>
      <c r="E7148" t="s">
        <v>49</v>
      </c>
      <c r="F7148" t="s">
        <v>8239</v>
      </c>
      <c r="G7148" t="s">
        <v>8240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8954</v>
      </c>
      <c r="O7148" t="s">
        <v>45</v>
      </c>
      <c r="P7148" t="s">
        <v>58</v>
      </c>
      <c r="Q7148" t="s">
        <v>8955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 s="1">
        <v>7148</v>
      </c>
      <c r="B7149" t="s">
        <v>9320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 s="1">
        <v>7149</v>
      </c>
      <c r="B7150" t="s">
        <v>9320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5304</v>
      </c>
      <c r="O7150" t="s">
        <v>45</v>
      </c>
      <c r="P7150" t="s">
        <v>77</v>
      </c>
      <c r="Q7150" t="s">
        <v>5305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 s="1">
        <v>7150</v>
      </c>
      <c r="B7151" t="s">
        <v>9321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5027</v>
      </c>
      <c r="O7151" t="s">
        <v>70</v>
      </c>
      <c r="P7151" t="s">
        <v>71</v>
      </c>
      <c r="Q7151" t="s">
        <v>5028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 s="1">
        <v>7151</v>
      </c>
      <c r="B7152" t="s">
        <v>9322</v>
      </c>
      <c r="C7152" s="2">
        <v>43091</v>
      </c>
      <c r="D7152" s="2">
        <v>43095</v>
      </c>
      <c r="E7152" t="s">
        <v>49</v>
      </c>
      <c r="F7152" t="s">
        <v>6223</v>
      </c>
      <c r="G7152" t="s">
        <v>6224</v>
      </c>
      <c r="H7152" t="s">
        <v>101</v>
      </c>
      <c r="I7152" t="s">
        <v>26</v>
      </c>
      <c r="J7152" t="s">
        <v>7892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 s="1">
        <v>7152</v>
      </c>
      <c r="B7153" t="s">
        <v>9323</v>
      </c>
      <c r="C7153" s="2">
        <v>43091</v>
      </c>
      <c r="D7153" s="2">
        <v>43094</v>
      </c>
      <c r="E7153" t="s">
        <v>22</v>
      </c>
      <c r="F7153" t="s">
        <v>7450</v>
      </c>
      <c r="G7153" t="s">
        <v>7451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 s="1">
        <v>7153</v>
      </c>
      <c r="B7154" t="s">
        <v>9324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 s="1">
        <v>7154</v>
      </c>
      <c r="B7155" t="s">
        <v>9325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 s="1">
        <v>7155</v>
      </c>
      <c r="B7156" t="s">
        <v>9326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8514</v>
      </c>
      <c r="O7156" t="s">
        <v>31</v>
      </c>
      <c r="P7156" t="s">
        <v>64</v>
      </c>
      <c r="Q7156" t="s">
        <v>8515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 s="1">
        <v>7156</v>
      </c>
      <c r="B7157" t="s">
        <v>9326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 s="1">
        <v>7157</v>
      </c>
      <c r="B7158" t="s">
        <v>9327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6078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 s="1">
        <v>7158</v>
      </c>
      <c r="B7159" t="s">
        <v>9328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 s="1">
        <v>7159</v>
      </c>
      <c r="B7160" t="s">
        <v>9328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9329</v>
      </c>
      <c r="O7160" t="s">
        <v>45</v>
      </c>
      <c r="P7160" t="s">
        <v>89</v>
      </c>
      <c r="Q7160" t="s">
        <v>9330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 s="1">
        <v>7160</v>
      </c>
      <c r="B7161" t="s">
        <v>9331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 s="1">
        <v>7161</v>
      </c>
      <c r="B7162" t="s">
        <v>9331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 s="1">
        <v>7162</v>
      </c>
      <c r="B7163" t="s">
        <v>9332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 s="1">
        <v>7163</v>
      </c>
      <c r="B7164" t="s">
        <v>9332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 s="1">
        <v>7164</v>
      </c>
      <c r="B7165" t="s">
        <v>9333</v>
      </c>
      <c r="C7165" s="2">
        <v>41751</v>
      </c>
      <c r="D7165" s="2">
        <v>41753</v>
      </c>
      <c r="E7165" t="s">
        <v>22</v>
      </c>
      <c r="F7165" t="s">
        <v>6431</v>
      </c>
      <c r="G7165" t="s">
        <v>6432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6407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 s="1">
        <v>7165</v>
      </c>
      <c r="B7166" t="s">
        <v>9333</v>
      </c>
      <c r="C7166" s="2">
        <v>41751</v>
      </c>
      <c r="D7166" s="2">
        <v>41753</v>
      </c>
      <c r="E7166" t="s">
        <v>22</v>
      </c>
      <c r="F7166" t="s">
        <v>6431</v>
      </c>
      <c r="G7166" t="s">
        <v>6432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 s="1">
        <v>7166</v>
      </c>
      <c r="B7167" t="s">
        <v>9334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 s="1">
        <v>7167</v>
      </c>
      <c r="B7168" t="s">
        <v>9335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 s="1">
        <v>7168</v>
      </c>
      <c r="B7169" t="s">
        <v>9335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 s="1">
        <v>7169</v>
      </c>
      <c r="B7170" t="s">
        <v>9335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 s="1">
        <v>7170</v>
      </c>
      <c r="B7171" t="s">
        <v>9335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 s="1">
        <v>7171</v>
      </c>
      <c r="B7172" t="s">
        <v>9336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 s="1">
        <v>7172</v>
      </c>
      <c r="B7173" t="s">
        <v>9337</v>
      </c>
      <c r="C7173" s="2">
        <v>42850</v>
      </c>
      <c r="D7173" s="2">
        <v>42852</v>
      </c>
      <c r="E7173" t="s">
        <v>22</v>
      </c>
      <c r="F7173" t="s">
        <v>5444</v>
      </c>
      <c r="G7173" t="s">
        <v>5445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 s="1">
        <v>7173</v>
      </c>
      <c r="B7174" t="s">
        <v>9338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 s="1">
        <v>7174</v>
      </c>
      <c r="B7175" t="s">
        <v>9338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 s="1">
        <v>7175</v>
      </c>
      <c r="B7176" t="s">
        <v>9338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5426</v>
      </c>
      <c r="O7176" t="s">
        <v>45</v>
      </c>
      <c r="P7176" t="s">
        <v>89</v>
      </c>
      <c r="Q7176" t="s">
        <v>5427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 s="1">
        <v>7176</v>
      </c>
      <c r="B7177" t="s">
        <v>9338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5378</v>
      </c>
      <c r="O7177" t="s">
        <v>45</v>
      </c>
      <c r="P7177" t="s">
        <v>77</v>
      </c>
      <c r="Q7177" t="s">
        <v>5379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 s="1">
        <v>7177</v>
      </c>
      <c r="B7178" t="s">
        <v>9338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 s="1">
        <v>7178</v>
      </c>
      <c r="B7179" t="s">
        <v>9339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9274</v>
      </c>
      <c r="O7179" t="s">
        <v>45</v>
      </c>
      <c r="P7179" t="s">
        <v>74</v>
      </c>
      <c r="Q7179" t="s">
        <v>9275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 s="1">
        <v>7179</v>
      </c>
      <c r="B7180" t="s">
        <v>9339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 s="1">
        <v>7180</v>
      </c>
      <c r="B7181" t="s">
        <v>9340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6428</v>
      </c>
      <c r="O7181" t="s">
        <v>70</v>
      </c>
      <c r="P7181" t="s">
        <v>71</v>
      </c>
      <c r="Q7181" t="s">
        <v>6429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 s="1">
        <v>7181</v>
      </c>
      <c r="B7182" t="s">
        <v>9341</v>
      </c>
      <c r="C7182" s="2">
        <v>41645</v>
      </c>
      <c r="D7182" s="2">
        <v>41646</v>
      </c>
      <c r="E7182" t="s">
        <v>187</v>
      </c>
      <c r="F7182" t="s">
        <v>6645</v>
      </c>
      <c r="G7182" t="s">
        <v>6646</v>
      </c>
      <c r="H7182" t="s">
        <v>40</v>
      </c>
      <c r="I7182" t="s">
        <v>26</v>
      </c>
      <c r="J7182" t="s">
        <v>7734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 s="1">
        <v>7182</v>
      </c>
      <c r="B7183" t="s">
        <v>9342</v>
      </c>
      <c r="C7183" s="2">
        <v>42731</v>
      </c>
      <c r="D7183" s="2">
        <v>42734</v>
      </c>
      <c r="E7183" t="s">
        <v>22</v>
      </c>
      <c r="F7183" t="s">
        <v>5256</v>
      </c>
      <c r="G7183" t="s">
        <v>5257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 s="1">
        <v>7183</v>
      </c>
      <c r="B7184" t="s">
        <v>9343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 s="1">
        <v>7184</v>
      </c>
      <c r="B7185" t="s">
        <v>9344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 s="1">
        <v>7185</v>
      </c>
      <c r="B7186" t="s">
        <v>9345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6845</v>
      </c>
      <c r="O7186" t="s">
        <v>45</v>
      </c>
      <c r="P7186" t="s">
        <v>578</v>
      </c>
      <c r="Q7186" t="s">
        <v>6846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 s="1">
        <v>7186</v>
      </c>
      <c r="B7187" t="s">
        <v>9345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5856</v>
      </c>
      <c r="O7187" t="s">
        <v>45</v>
      </c>
      <c r="P7187" t="s">
        <v>67</v>
      </c>
      <c r="Q7187" t="s">
        <v>5857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 s="1">
        <v>7187</v>
      </c>
      <c r="B7188" t="s">
        <v>9345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5761</v>
      </c>
      <c r="O7188" t="s">
        <v>31</v>
      </c>
      <c r="P7188" t="s">
        <v>35</v>
      </c>
      <c r="Q7188" t="s">
        <v>5762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 s="1">
        <v>7188</v>
      </c>
      <c r="B7189" t="s">
        <v>9345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6272</v>
      </c>
      <c r="O7189" t="s">
        <v>31</v>
      </c>
      <c r="P7189" t="s">
        <v>64</v>
      </c>
      <c r="Q7189" t="s">
        <v>6273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 s="1">
        <v>7189</v>
      </c>
      <c r="B7190" t="s">
        <v>9345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 s="1">
        <v>7190</v>
      </c>
      <c r="B7191" t="s">
        <v>9346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6359</v>
      </c>
      <c r="O7191" t="s">
        <v>70</v>
      </c>
      <c r="P7191" t="s">
        <v>71</v>
      </c>
      <c r="Q7191" t="s">
        <v>6360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 s="1">
        <v>7191</v>
      </c>
      <c r="B7192" t="s">
        <v>9346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7508</v>
      </c>
      <c r="O7192" t="s">
        <v>31</v>
      </c>
      <c r="P7192" t="s">
        <v>55</v>
      </c>
      <c r="Q7192" t="s">
        <v>7509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 s="1">
        <v>7192</v>
      </c>
      <c r="B7193" t="s">
        <v>9347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 s="1">
        <v>7193</v>
      </c>
      <c r="B7194" t="s">
        <v>9347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 s="1">
        <v>7194</v>
      </c>
      <c r="B7195" t="s">
        <v>9348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 s="1">
        <v>7195</v>
      </c>
      <c r="B7196" t="s">
        <v>9348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 s="1">
        <v>7196</v>
      </c>
      <c r="B7197" t="s">
        <v>9349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5428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 s="1">
        <v>7197</v>
      </c>
      <c r="B7198" t="s">
        <v>9350</v>
      </c>
      <c r="C7198" s="2">
        <v>41755</v>
      </c>
      <c r="D7198" s="2">
        <v>41759</v>
      </c>
      <c r="E7198" t="s">
        <v>49</v>
      </c>
      <c r="F7198" t="s">
        <v>8239</v>
      </c>
      <c r="G7198" t="s">
        <v>8240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 s="1">
        <v>7198</v>
      </c>
      <c r="B7199" t="s">
        <v>9350</v>
      </c>
      <c r="C7199" s="2">
        <v>41755</v>
      </c>
      <c r="D7199" s="2">
        <v>41759</v>
      </c>
      <c r="E7199" t="s">
        <v>49</v>
      </c>
      <c r="F7199" t="s">
        <v>8239</v>
      </c>
      <c r="G7199" t="s">
        <v>8240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8136</v>
      </c>
      <c r="O7199" t="s">
        <v>45</v>
      </c>
      <c r="P7199" t="s">
        <v>46</v>
      </c>
      <c r="Q7199" t="s">
        <v>8137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 s="1">
        <v>7199</v>
      </c>
      <c r="B7200" t="s">
        <v>9351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 s="1">
        <v>7200</v>
      </c>
      <c r="B7201" t="s">
        <v>9351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 s="1">
        <v>7201</v>
      </c>
      <c r="B7202" t="s">
        <v>9352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5247</v>
      </c>
      <c r="O7202" t="s">
        <v>70</v>
      </c>
      <c r="P7202" t="s">
        <v>71</v>
      </c>
      <c r="Q7202" t="s">
        <v>5248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 s="1">
        <v>7202</v>
      </c>
      <c r="B7203" t="s">
        <v>9352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 s="1">
        <v>7203</v>
      </c>
      <c r="B7204" t="s">
        <v>9353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9354</v>
      </c>
      <c r="O7204" t="s">
        <v>31</v>
      </c>
      <c r="P7204" t="s">
        <v>64</v>
      </c>
      <c r="Q7204" t="s">
        <v>9355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 s="1">
        <v>7204</v>
      </c>
      <c r="B7205" t="s">
        <v>9356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9317</v>
      </c>
      <c r="K7205" t="s">
        <v>210</v>
      </c>
      <c r="L7205">
        <v>60174</v>
      </c>
      <c r="M7205" t="s">
        <v>104</v>
      </c>
      <c r="N7205" t="s">
        <v>7611</v>
      </c>
      <c r="O7205" t="s">
        <v>31</v>
      </c>
      <c r="P7205" t="s">
        <v>64</v>
      </c>
      <c r="Q7205" t="s">
        <v>7612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 s="1">
        <v>7205</v>
      </c>
      <c r="B7206" t="s">
        <v>9357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5217</v>
      </c>
      <c r="O7206" t="s">
        <v>45</v>
      </c>
      <c r="P7206" t="s">
        <v>67</v>
      </c>
      <c r="Q7206" t="s">
        <v>5218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 s="1">
        <v>7206</v>
      </c>
      <c r="B7207" t="s">
        <v>9358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 s="1">
        <v>7207</v>
      </c>
      <c r="B7208" t="s">
        <v>9358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9036</v>
      </c>
      <c r="O7208" t="s">
        <v>70</v>
      </c>
      <c r="P7208" t="s">
        <v>683</v>
      </c>
      <c r="Q7208" t="s">
        <v>9037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 s="1">
        <v>7208</v>
      </c>
      <c r="B7209" t="s">
        <v>9359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 s="1">
        <v>7209</v>
      </c>
      <c r="B7210" t="s">
        <v>9359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9256</v>
      </c>
      <c r="O7210" t="s">
        <v>45</v>
      </c>
      <c r="P7210" t="s">
        <v>89</v>
      </c>
      <c r="Q7210" t="s">
        <v>9257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 s="1">
        <v>7210</v>
      </c>
      <c r="B7211" t="s">
        <v>9359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 s="1">
        <v>7211</v>
      </c>
      <c r="B7212" t="s">
        <v>9360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7070</v>
      </c>
      <c r="O7212" t="s">
        <v>45</v>
      </c>
      <c r="P7212" t="s">
        <v>89</v>
      </c>
      <c r="Q7212" t="s">
        <v>7071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 s="1">
        <v>7212</v>
      </c>
      <c r="B7213" t="s">
        <v>9360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 s="1">
        <v>7213</v>
      </c>
      <c r="B7214" t="s">
        <v>9360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 s="1">
        <v>7214</v>
      </c>
      <c r="B7215" t="s">
        <v>9361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9362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 s="1">
        <v>7215</v>
      </c>
      <c r="B7216" t="s">
        <v>9363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 s="1">
        <v>7216</v>
      </c>
      <c r="B7217" t="s">
        <v>9363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 s="1">
        <v>7217</v>
      </c>
      <c r="B7218" t="s">
        <v>9364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 s="1">
        <v>7218</v>
      </c>
      <c r="B7219" t="s">
        <v>9364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8600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 s="1">
        <v>7219</v>
      </c>
      <c r="B7220" t="s">
        <v>9364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 s="1">
        <v>7220</v>
      </c>
      <c r="B7221" t="s">
        <v>9364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 s="1">
        <v>7221</v>
      </c>
      <c r="B7222" t="s">
        <v>9365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 s="1">
        <v>7222</v>
      </c>
      <c r="B7223" t="s">
        <v>9366</v>
      </c>
      <c r="C7223" s="2">
        <v>42762</v>
      </c>
      <c r="D7223" s="2">
        <v>42766</v>
      </c>
      <c r="E7223" t="s">
        <v>49</v>
      </c>
      <c r="F7223" t="s">
        <v>5226</v>
      </c>
      <c r="G7223" t="s">
        <v>5227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7609</v>
      </c>
      <c r="O7223" t="s">
        <v>70</v>
      </c>
      <c r="P7223" t="s">
        <v>71</v>
      </c>
      <c r="Q7223" t="s">
        <v>7610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 s="1">
        <v>7223</v>
      </c>
      <c r="B7224" t="s">
        <v>9367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 s="1">
        <v>7224</v>
      </c>
      <c r="B7225" t="s">
        <v>9368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 s="1">
        <v>7225</v>
      </c>
      <c r="B7226" t="s">
        <v>9368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7468</v>
      </c>
      <c r="O7226" t="s">
        <v>45</v>
      </c>
      <c r="P7226" t="s">
        <v>77</v>
      </c>
      <c r="Q7226" t="s">
        <v>7469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 s="1">
        <v>7226</v>
      </c>
      <c r="B7227" t="s">
        <v>9368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 s="1">
        <v>7227</v>
      </c>
      <c r="B7228" t="s">
        <v>9369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 s="1">
        <v>7228</v>
      </c>
      <c r="B7229" t="s">
        <v>9369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 s="1">
        <v>7229</v>
      </c>
      <c r="B7230" t="s">
        <v>9370</v>
      </c>
      <c r="C7230" s="2">
        <v>41840</v>
      </c>
      <c r="D7230" s="2">
        <v>41842</v>
      </c>
      <c r="E7230" t="s">
        <v>187</v>
      </c>
      <c r="F7230" t="s">
        <v>7429</v>
      </c>
      <c r="G7230" t="s">
        <v>7430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 s="1">
        <v>7230</v>
      </c>
      <c r="B7231" t="s">
        <v>9370</v>
      </c>
      <c r="C7231" s="2">
        <v>41840</v>
      </c>
      <c r="D7231" s="2">
        <v>41842</v>
      </c>
      <c r="E7231" t="s">
        <v>187</v>
      </c>
      <c r="F7231" t="s">
        <v>7429</v>
      </c>
      <c r="G7231" t="s">
        <v>7430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 s="1">
        <v>7231</v>
      </c>
      <c r="B7232" t="s">
        <v>9371</v>
      </c>
      <c r="C7232" s="2">
        <v>42807</v>
      </c>
      <c r="D7232" s="2">
        <v>42809</v>
      </c>
      <c r="E7232" t="s">
        <v>187</v>
      </c>
      <c r="F7232" t="s">
        <v>5534</v>
      </c>
      <c r="G7232" t="s">
        <v>5535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 s="1">
        <v>7232</v>
      </c>
      <c r="B7233" t="s">
        <v>9371</v>
      </c>
      <c r="C7233" s="2">
        <v>42807</v>
      </c>
      <c r="D7233" s="2">
        <v>42809</v>
      </c>
      <c r="E7233" t="s">
        <v>187</v>
      </c>
      <c r="F7233" t="s">
        <v>5534</v>
      </c>
      <c r="G7233" t="s">
        <v>5535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8788</v>
      </c>
      <c r="O7233" t="s">
        <v>45</v>
      </c>
      <c r="P7233" t="s">
        <v>77</v>
      </c>
      <c r="Q7233" t="s">
        <v>8789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 s="1">
        <v>7233</v>
      </c>
      <c r="B7234" t="s">
        <v>9371</v>
      </c>
      <c r="C7234" s="2">
        <v>42807</v>
      </c>
      <c r="D7234" s="2">
        <v>42809</v>
      </c>
      <c r="E7234" t="s">
        <v>187</v>
      </c>
      <c r="F7234" t="s">
        <v>5534</v>
      </c>
      <c r="G7234" t="s">
        <v>5535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 s="1">
        <v>7234</v>
      </c>
      <c r="B7235" t="s">
        <v>9372</v>
      </c>
      <c r="C7235" s="2">
        <v>42437</v>
      </c>
      <c r="D7235" s="2">
        <v>42441</v>
      </c>
      <c r="E7235" t="s">
        <v>49</v>
      </c>
      <c r="F7235" t="s">
        <v>6184</v>
      </c>
      <c r="G7235" t="s">
        <v>6185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 s="1">
        <v>7235</v>
      </c>
      <c r="B7236" t="s">
        <v>9372</v>
      </c>
      <c r="C7236" s="2">
        <v>42437</v>
      </c>
      <c r="D7236" s="2">
        <v>42441</v>
      </c>
      <c r="E7236" t="s">
        <v>49</v>
      </c>
      <c r="F7236" t="s">
        <v>6184</v>
      </c>
      <c r="G7236" t="s">
        <v>6185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 s="1">
        <v>7236</v>
      </c>
      <c r="B7237" t="s">
        <v>9372</v>
      </c>
      <c r="C7237" s="2">
        <v>42437</v>
      </c>
      <c r="D7237" s="2">
        <v>42441</v>
      </c>
      <c r="E7237" t="s">
        <v>49</v>
      </c>
      <c r="F7237" t="s">
        <v>6184</v>
      </c>
      <c r="G7237" t="s">
        <v>6185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5385</v>
      </c>
      <c r="O7237" t="s">
        <v>45</v>
      </c>
      <c r="P7237" t="s">
        <v>74</v>
      </c>
      <c r="Q7237" t="s">
        <v>5386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 s="1">
        <v>7237</v>
      </c>
      <c r="B7238" t="s">
        <v>9373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 s="1">
        <v>7238</v>
      </c>
      <c r="B7239" t="s">
        <v>9374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9375</v>
      </c>
      <c r="O7239" t="s">
        <v>70</v>
      </c>
      <c r="P7239" t="s">
        <v>683</v>
      </c>
      <c r="Q7239" t="s">
        <v>9376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 s="1">
        <v>7239</v>
      </c>
      <c r="B7240" t="s">
        <v>9377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6094</v>
      </c>
      <c r="O7240" t="s">
        <v>31</v>
      </c>
      <c r="P7240" t="s">
        <v>64</v>
      </c>
      <c r="Q7240" t="s">
        <v>6095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 s="1">
        <v>7240</v>
      </c>
      <c r="B7241" t="s">
        <v>9377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 s="1">
        <v>7241</v>
      </c>
      <c r="B7242" t="s">
        <v>9378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6169</v>
      </c>
      <c r="O7242" t="s">
        <v>31</v>
      </c>
      <c r="P7242" t="s">
        <v>64</v>
      </c>
      <c r="Q7242" t="s">
        <v>6170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 s="1">
        <v>7242</v>
      </c>
      <c r="B7243" t="s">
        <v>9378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 s="1">
        <v>7243</v>
      </c>
      <c r="B7244" t="s">
        <v>9378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 s="1">
        <v>7244</v>
      </c>
      <c r="B7245" t="s">
        <v>9379</v>
      </c>
      <c r="C7245" s="2">
        <v>42964</v>
      </c>
      <c r="D7245" s="2">
        <v>42969</v>
      </c>
      <c r="E7245" t="s">
        <v>22</v>
      </c>
      <c r="F7245" t="s">
        <v>5270</v>
      </c>
      <c r="G7245" t="s">
        <v>5271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 s="1">
        <v>7245</v>
      </c>
      <c r="B7246" t="s">
        <v>9380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7485</v>
      </c>
      <c r="O7246" t="s">
        <v>45</v>
      </c>
      <c r="P7246" t="s">
        <v>67</v>
      </c>
      <c r="Q7246" t="s">
        <v>7486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 s="1">
        <v>7246</v>
      </c>
      <c r="B7247" t="s">
        <v>9381</v>
      </c>
      <c r="C7247" s="2">
        <v>42775</v>
      </c>
      <c r="D7247" s="2">
        <v>42779</v>
      </c>
      <c r="E7247" t="s">
        <v>49</v>
      </c>
      <c r="F7247" t="s">
        <v>5770</v>
      </c>
      <c r="G7247" t="s">
        <v>5771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 s="1">
        <v>7247</v>
      </c>
      <c r="B7248" t="s">
        <v>9382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8136</v>
      </c>
      <c r="O7248" t="s">
        <v>45</v>
      </c>
      <c r="P7248" t="s">
        <v>46</v>
      </c>
      <c r="Q7248" t="s">
        <v>8137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 s="1">
        <v>7248</v>
      </c>
      <c r="B7249" t="s">
        <v>9382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 s="1">
        <v>7249</v>
      </c>
      <c r="B7250" t="s">
        <v>9382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 s="1">
        <v>7250</v>
      </c>
      <c r="B7251" t="s">
        <v>9383</v>
      </c>
      <c r="C7251" s="2">
        <v>42159</v>
      </c>
      <c r="D7251" s="2">
        <v>42164</v>
      </c>
      <c r="E7251" t="s">
        <v>22</v>
      </c>
      <c r="F7251" t="s">
        <v>6130</v>
      </c>
      <c r="G7251" t="s">
        <v>6131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6931</v>
      </c>
      <c r="O7251" t="s">
        <v>70</v>
      </c>
      <c r="P7251" t="s">
        <v>160</v>
      </c>
      <c r="Q7251" t="s">
        <v>6932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 s="1">
        <v>7251</v>
      </c>
      <c r="B7252" t="s">
        <v>9383</v>
      </c>
      <c r="C7252" s="2">
        <v>42159</v>
      </c>
      <c r="D7252" s="2">
        <v>42164</v>
      </c>
      <c r="E7252" t="s">
        <v>22</v>
      </c>
      <c r="F7252" t="s">
        <v>6130</v>
      </c>
      <c r="G7252" t="s">
        <v>6131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8236</v>
      </c>
      <c r="O7252" t="s">
        <v>70</v>
      </c>
      <c r="P7252" t="s">
        <v>160</v>
      </c>
      <c r="Q7252" t="s">
        <v>8237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 s="1">
        <v>7252</v>
      </c>
      <c r="B7253" t="s">
        <v>9384</v>
      </c>
      <c r="C7253" s="2">
        <v>42609</v>
      </c>
      <c r="D7253" s="2">
        <v>42615</v>
      </c>
      <c r="E7253" t="s">
        <v>49</v>
      </c>
      <c r="F7253" t="s">
        <v>5334</v>
      </c>
      <c r="G7253" t="s">
        <v>5335</v>
      </c>
      <c r="H7253" t="s">
        <v>40</v>
      </c>
      <c r="I7253" t="s">
        <v>26</v>
      </c>
      <c r="J7253" t="s">
        <v>7249</v>
      </c>
      <c r="K7253" t="s">
        <v>53</v>
      </c>
      <c r="L7253">
        <v>33021</v>
      </c>
      <c r="M7253" t="s">
        <v>29</v>
      </c>
      <c r="N7253" t="s">
        <v>9385</v>
      </c>
      <c r="O7253" t="s">
        <v>45</v>
      </c>
      <c r="P7253" t="s">
        <v>46</v>
      </c>
      <c r="Q7253" t="s">
        <v>9386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 s="1">
        <v>7253</v>
      </c>
      <c r="B7254" t="s">
        <v>9387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5192</v>
      </c>
      <c r="O7254" t="s">
        <v>45</v>
      </c>
      <c r="P7254" t="s">
        <v>89</v>
      </c>
      <c r="Q7254" t="s">
        <v>5193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 s="1">
        <v>7254</v>
      </c>
      <c r="B7255" t="s">
        <v>9388</v>
      </c>
      <c r="C7255" s="2">
        <v>42520</v>
      </c>
      <c r="D7255" s="2">
        <v>42525</v>
      </c>
      <c r="E7255" t="s">
        <v>49</v>
      </c>
      <c r="F7255" t="s">
        <v>6151</v>
      </c>
      <c r="G7255" t="s">
        <v>6152</v>
      </c>
      <c r="H7255" t="s">
        <v>101</v>
      </c>
      <c r="I7255" t="s">
        <v>26</v>
      </c>
      <c r="J7255" t="s">
        <v>7164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 s="1">
        <v>7255</v>
      </c>
      <c r="B7256" t="s">
        <v>9388</v>
      </c>
      <c r="C7256" s="2">
        <v>42520</v>
      </c>
      <c r="D7256" s="2">
        <v>42525</v>
      </c>
      <c r="E7256" t="s">
        <v>49</v>
      </c>
      <c r="F7256" t="s">
        <v>6151</v>
      </c>
      <c r="G7256" t="s">
        <v>6152</v>
      </c>
      <c r="H7256" t="s">
        <v>101</v>
      </c>
      <c r="I7256" t="s">
        <v>26</v>
      </c>
      <c r="J7256" t="s">
        <v>7164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 s="1">
        <v>7256</v>
      </c>
      <c r="B7257" t="s">
        <v>9388</v>
      </c>
      <c r="C7257" s="2">
        <v>42520</v>
      </c>
      <c r="D7257" s="2">
        <v>42525</v>
      </c>
      <c r="E7257" t="s">
        <v>49</v>
      </c>
      <c r="F7257" t="s">
        <v>6151</v>
      </c>
      <c r="G7257" t="s">
        <v>6152</v>
      </c>
      <c r="H7257" t="s">
        <v>101</v>
      </c>
      <c r="I7257" t="s">
        <v>26</v>
      </c>
      <c r="J7257" t="s">
        <v>7164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 s="1">
        <v>7257</v>
      </c>
      <c r="B7258" t="s">
        <v>9388</v>
      </c>
      <c r="C7258" s="2">
        <v>42520</v>
      </c>
      <c r="D7258" s="2">
        <v>42525</v>
      </c>
      <c r="E7258" t="s">
        <v>49</v>
      </c>
      <c r="F7258" t="s">
        <v>6151</v>
      </c>
      <c r="G7258" t="s">
        <v>6152</v>
      </c>
      <c r="H7258" t="s">
        <v>101</v>
      </c>
      <c r="I7258" t="s">
        <v>26</v>
      </c>
      <c r="J7258" t="s">
        <v>7164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 s="1">
        <v>7258</v>
      </c>
      <c r="B7259" t="s">
        <v>9388</v>
      </c>
      <c r="C7259" s="2">
        <v>42520</v>
      </c>
      <c r="D7259" s="2">
        <v>42525</v>
      </c>
      <c r="E7259" t="s">
        <v>49</v>
      </c>
      <c r="F7259" t="s">
        <v>6151</v>
      </c>
      <c r="G7259" t="s">
        <v>6152</v>
      </c>
      <c r="H7259" t="s">
        <v>101</v>
      </c>
      <c r="I7259" t="s">
        <v>26</v>
      </c>
      <c r="J7259" t="s">
        <v>7164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 s="1">
        <v>7259</v>
      </c>
      <c r="B7260" t="s">
        <v>9388</v>
      </c>
      <c r="C7260" s="2">
        <v>42520</v>
      </c>
      <c r="D7260" s="2">
        <v>42525</v>
      </c>
      <c r="E7260" t="s">
        <v>49</v>
      </c>
      <c r="F7260" t="s">
        <v>6151</v>
      </c>
      <c r="G7260" t="s">
        <v>6152</v>
      </c>
      <c r="H7260" t="s">
        <v>101</v>
      </c>
      <c r="I7260" t="s">
        <v>26</v>
      </c>
      <c r="J7260" t="s">
        <v>7164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 s="1">
        <v>7260</v>
      </c>
      <c r="B7261" t="s">
        <v>9388</v>
      </c>
      <c r="C7261" s="2">
        <v>42520</v>
      </c>
      <c r="D7261" s="2">
        <v>42525</v>
      </c>
      <c r="E7261" t="s">
        <v>49</v>
      </c>
      <c r="F7261" t="s">
        <v>6151</v>
      </c>
      <c r="G7261" t="s">
        <v>6152</v>
      </c>
      <c r="H7261" t="s">
        <v>101</v>
      </c>
      <c r="I7261" t="s">
        <v>26</v>
      </c>
      <c r="J7261" t="s">
        <v>7164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 s="1">
        <v>7261</v>
      </c>
      <c r="B7262" t="s">
        <v>9388</v>
      </c>
      <c r="C7262" s="2">
        <v>42520</v>
      </c>
      <c r="D7262" s="2">
        <v>42525</v>
      </c>
      <c r="E7262" t="s">
        <v>49</v>
      </c>
      <c r="F7262" t="s">
        <v>6151</v>
      </c>
      <c r="G7262" t="s">
        <v>6152</v>
      </c>
      <c r="H7262" t="s">
        <v>101</v>
      </c>
      <c r="I7262" t="s">
        <v>26</v>
      </c>
      <c r="J7262" t="s">
        <v>7164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 s="1">
        <v>7262</v>
      </c>
      <c r="B7263" t="s">
        <v>9389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5424</v>
      </c>
      <c r="K7263" t="s">
        <v>42</v>
      </c>
      <c r="L7263">
        <v>91360</v>
      </c>
      <c r="M7263" t="s">
        <v>43</v>
      </c>
      <c r="N7263" t="s">
        <v>7856</v>
      </c>
      <c r="O7263" t="s">
        <v>45</v>
      </c>
      <c r="P7263" t="s">
        <v>67</v>
      </c>
      <c r="Q7263" t="s">
        <v>7857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 s="1">
        <v>7263</v>
      </c>
      <c r="B7264" t="s">
        <v>9390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 s="1">
        <v>7264</v>
      </c>
      <c r="B7265" t="s">
        <v>9390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7436</v>
      </c>
      <c r="O7265" t="s">
        <v>45</v>
      </c>
      <c r="P7265" t="s">
        <v>172</v>
      </c>
      <c r="Q7265" t="s">
        <v>7437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 s="1">
        <v>7265</v>
      </c>
      <c r="B7266" t="s">
        <v>9391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6400</v>
      </c>
      <c r="O7266" t="s">
        <v>45</v>
      </c>
      <c r="P7266" t="s">
        <v>67</v>
      </c>
      <c r="Q7266" t="s">
        <v>6401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 s="1">
        <v>7266</v>
      </c>
      <c r="B7267" t="s">
        <v>9392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 s="1">
        <v>7267</v>
      </c>
      <c r="B7268" t="s">
        <v>9393</v>
      </c>
      <c r="C7268" s="2">
        <v>42963</v>
      </c>
      <c r="D7268" s="2">
        <v>42963</v>
      </c>
      <c r="E7268" t="s">
        <v>1292</v>
      </c>
      <c r="F7268" t="s">
        <v>6472</v>
      </c>
      <c r="G7268" t="s">
        <v>6473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 s="1">
        <v>7268</v>
      </c>
      <c r="B7269" t="s">
        <v>9393</v>
      </c>
      <c r="C7269" s="2">
        <v>42963</v>
      </c>
      <c r="D7269" s="2">
        <v>42963</v>
      </c>
      <c r="E7269" t="s">
        <v>1292</v>
      </c>
      <c r="F7269" t="s">
        <v>6472</v>
      </c>
      <c r="G7269" t="s">
        <v>6473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 s="1">
        <v>7269</v>
      </c>
      <c r="B7270" t="s">
        <v>9394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6812</v>
      </c>
      <c r="O7270" t="s">
        <v>45</v>
      </c>
      <c r="P7270" t="s">
        <v>89</v>
      </c>
      <c r="Q7270" t="s">
        <v>6813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 s="1">
        <v>7270</v>
      </c>
      <c r="B7271" t="s">
        <v>9394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9395</v>
      </c>
      <c r="O7271" t="s">
        <v>31</v>
      </c>
      <c r="P7271" t="s">
        <v>64</v>
      </c>
      <c r="Q7271" t="s">
        <v>9396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 s="1">
        <v>7271</v>
      </c>
      <c r="B7272" t="s">
        <v>9397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 s="1">
        <v>7272</v>
      </c>
      <c r="B7273" t="s">
        <v>9397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5307</v>
      </c>
      <c r="O7273" t="s">
        <v>45</v>
      </c>
      <c r="P7273" t="s">
        <v>77</v>
      </c>
      <c r="Q7273" t="s">
        <v>5308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 s="1">
        <v>7273</v>
      </c>
      <c r="B7274" t="s">
        <v>9398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 s="1">
        <v>7274</v>
      </c>
      <c r="B7275" t="s">
        <v>9398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 s="1">
        <v>7275</v>
      </c>
      <c r="B7276" t="s">
        <v>9399</v>
      </c>
      <c r="C7276" s="2">
        <v>42321</v>
      </c>
      <c r="D7276" s="2">
        <v>42325</v>
      </c>
      <c r="E7276" t="s">
        <v>49</v>
      </c>
      <c r="F7276" t="s">
        <v>5163</v>
      </c>
      <c r="G7276" t="s">
        <v>5164</v>
      </c>
      <c r="H7276" t="s">
        <v>101</v>
      </c>
      <c r="I7276" t="s">
        <v>26</v>
      </c>
      <c r="J7276" t="s">
        <v>8042</v>
      </c>
      <c r="K7276" t="s">
        <v>1766</v>
      </c>
      <c r="L7276">
        <v>59601</v>
      </c>
      <c r="M7276" t="s">
        <v>43</v>
      </c>
      <c r="N7276" t="s">
        <v>6359</v>
      </c>
      <c r="O7276" t="s">
        <v>70</v>
      </c>
      <c r="P7276" t="s">
        <v>71</v>
      </c>
      <c r="Q7276" t="s">
        <v>6360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 s="1">
        <v>7276</v>
      </c>
      <c r="B7277" t="s">
        <v>9399</v>
      </c>
      <c r="C7277" s="2">
        <v>42321</v>
      </c>
      <c r="D7277" s="2">
        <v>42325</v>
      </c>
      <c r="E7277" t="s">
        <v>49</v>
      </c>
      <c r="F7277" t="s">
        <v>5163</v>
      </c>
      <c r="G7277" t="s">
        <v>5164</v>
      </c>
      <c r="H7277" t="s">
        <v>101</v>
      </c>
      <c r="I7277" t="s">
        <v>26</v>
      </c>
      <c r="J7277" t="s">
        <v>8042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 s="1">
        <v>7277</v>
      </c>
      <c r="B7278" t="s">
        <v>9400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5486</v>
      </c>
      <c r="O7278" t="s">
        <v>70</v>
      </c>
      <c r="P7278" t="s">
        <v>160</v>
      </c>
      <c r="Q7278" t="s">
        <v>5487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 s="1">
        <v>7278</v>
      </c>
      <c r="B7279" t="s">
        <v>9401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9194</v>
      </c>
      <c r="O7279" t="s">
        <v>70</v>
      </c>
      <c r="P7279" t="s">
        <v>71</v>
      </c>
      <c r="Q7279" t="s">
        <v>9195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 s="1">
        <v>7279</v>
      </c>
      <c r="B7280" t="s">
        <v>9401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5338</v>
      </c>
      <c r="O7280" t="s">
        <v>70</v>
      </c>
      <c r="P7280" t="s">
        <v>160</v>
      </c>
      <c r="Q7280" t="s">
        <v>5339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 s="1">
        <v>7280</v>
      </c>
      <c r="B7281" t="s">
        <v>9402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7812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 s="1">
        <v>7281</v>
      </c>
      <c r="B7282" t="s">
        <v>9403</v>
      </c>
      <c r="C7282" s="2">
        <v>42056</v>
      </c>
      <c r="D7282" s="2">
        <v>42062</v>
      </c>
      <c r="E7282" t="s">
        <v>49</v>
      </c>
      <c r="F7282" t="s">
        <v>5513</v>
      </c>
      <c r="G7282" t="s">
        <v>5514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 s="1">
        <v>7282</v>
      </c>
      <c r="B7283" t="s">
        <v>9404</v>
      </c>
      <c r="C7283" s="2">
        <v>43024</v>
      </c>
      <c r="D7283" s="2">
        <v>43029</v>
      </c>
      <c r="E7283" t="s">
        <v>49</v>
      </c>
      <c r="F7283" t="s">
        <v>6381</v>
      </c>
      <c r="G7283" t="s">
        <v>6382</v>
      </c>
      <c r="H7283" t="s">
        <v>101</v>
      </c>
      <c r="I7283" t="s">
        <v>26</v>
      </c>
      <c r="J7283" t="s">
        <v>7812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 s="1">
        <v>7283</v>
      </c>
      <c r="B7284" t="s">
        <v>9405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 s="1">
        <v>7284</v>
      </c>
      <c r="B7285" t="s">
        <v>9406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 s="1">
        <v>7285</v>
      </c>
      <c r="B7286" t="s">
        <v>9406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 s="1">
        <v>7286</v>
      </c>
      <c r="B7287" t="s">
        <v>9407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 s="1">
        <v>7287</v>
      </c>
      <c r="B7288" t="s">
        <v>9408</v>
      </c>
      <c r="C7288" s="2">
        <v>42541</v>
      </c>
      <c r="D7288" s="2">
        <v>42546</v>
      </c>
      <c r="E7288" t="s">
        <v>49</v>
      </c>
      <c r="F7288" t="s">
        <v>7365</v>
      </c>
      <c r="G7288" t="s">
        <v>7366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7703</v>
      </c>
      <c r="O7288" t="s">
        <v>70</v>
      </c>
      <c r="P7288" t="s">
        <v>160</v>
      </c>
      <c r="Q7288" t="s">
        <v>7704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 s="1">
        <v>7288</v>
      </c>
      <c r="B7289" t="s">
        <v>9408</v>
      </c>
      <c r="C7289" s="2">
        <v>42541</v>
      </c>
      <c r="D7289" s="2">
        <v>42546</v>
      </c>
      <c r="E7289" t="s">
        <v>49</v>
      </c>
      <c r="F7289" t="s">
        <v>7365</v>
      </c>
      <c r="G7289" t="s">
        <v>7366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5781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 s="1">
        <v>7289</v>
      </c>
      <c r="B7290" t="s">
        <v>9409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5753</v>
      </c>
      <c r="O7290" t="s">
        <v>70</v>
      </c>
      <c r="P7290" t="s">
        <v>683</v>
      </c>
      <c r="Q7290" t="s">
        <v>5754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 s="1">
        <v>7290</v>
      </c>
      <c r="B7291" t="s">
        <v>9410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 s="1">
        <v>7291</v>
      </c>
      <c r="B7292" t="s">
        <v>9410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 s="1">
        <v>7292</v>
      </c>
      <c r="B7293" t="s">
        <v>9410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 s="1">
        <v>7293</v>
      </c>
      <c r="B7294" t="s">
        <v>9411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5672</v>
      </c>
      <c r="K7294" t="s">
        <v>334</v>
      </c>
      <c r="L7294">
        <v>37211</v>
      </c>
      <c r="M7294" t="s">
        <v>29</v>
      </c>
      <c r="N7294" t="s">
        <v>9412</v>
      </c>
      <c r="O7294" t="s">
        <v>70</v>
      </c>
      <c r="P7294" t="s">
        <v>683</v>
      </c>
      <c r="Q7294" t="s">
        <v>9092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 s="1">
        <v>7294</v>
      </c>
      <c r="B7295" t="s">
        <v>9413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7665</v>
      </c>
      <c r="O7295" t="s">
        <v>31</v>
      </c>
      <c r="P7295" t="s">
        <v>64</v>
      </c>
      <c r="Q7295" t="s">
        <v>7666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 s="1">
        <v>7295</v>
      </c>
      <c r="B7296" t="s">
        <v>9414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 s="1">
        <v>7296</v>
      </c>
      <c r="B7297" t="s">
        <v>9415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6816</v>
      </c>
      <c r="O7297" t="s">
        <v>45</v>
      </c>
      <c r="P7297" t="s">
        <v>67</v>
      </c>
      <c r="Q7297" t="s">
        <v>6817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 s="1">
        <v>7297</v>
      </c>
      <c r="B7298" t="s">
        <v>9415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7845</v>
      </c>
      <c r="O7298" t="s">
        <v>45</v>
      </c>
      <c r="P7298" t="s">
        <v>268</v>
      </c>
      <c r="Q7298" t="s">
        <v>7846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 s="1">
        <v>7298</v>
      </c>
      <c r="B7299" t="s">
        <v>9416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 s="1">
        <v>7299</v>
      </c>
      <c r="B7300" t="s">
        <v>9417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8749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 s="1">
        <v>7300</v>
      </c>
      <c r="B7301" t="s">
        <v>9417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8749</v>
      </c>
      <c r="K7301" t="s">
        <v>210</v>
      </c>
      <c r="L7301">
        <v>60016</v>
      </c>
      <c r="M7301" t="s">
        <v>104</v>
      </c>
      <c r="N7301" t="s">
        <v>6067</v>
      </c>
      <c r="O7301" t="s">
        <v>31</v>
      </c>
      <c r="P7301" t="s">
        <v>64</v>
      </c>
      <c r="Q7301" t="s">
        <v>6068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 s="1">
        <v>7301</v>
      </c>
      <c r="B7302" t="s">
        <v>9417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8749</v>
      </c>
      <c r="K7302" t="s">
        <v>210</v>
      </c>
      <c r="L7302">
        <v>60016</v>
      </c>
      <c r="M7302" t="s">
        <v>104</v>
      </c>
      <c r="N7302" t="s">
        <v>7502</v>
      </c>
      <c r="O7302" t="s">
        <v>31</v>
      </c>
      <c r="P7302" t="s">
        <v>32</v>
      </c>
      <c r="Q7302" t="s">
        <v>7503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 s="1">
        <v>7302</v>
      </c>
      <c r="B7303" t="s">
        <v>9417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8749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 s="1">
        <v>7303</v>
      </c>
      <c r="B7304" t="s">
        <v>9417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8749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 s="1">
        <v>7304</v>
      </c>
      <c r="B7305" t="s">
        <v>9418</v>
      </c>
      <c r="C7305" s="2">
        <v>42982</v>
      </c>
      <c r="D7305" s="2">
        <v>42986</v>
      </c>
      <c r="E7305" t="s">
        <v>49</v>
      </c>
      <c r="F7305" t="s">
        <v>8528</v>
      </c>
      <c r="G7305" t="s">
        <v>8529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 s="1">
        <v>7305</v>
      </c>
      <c r="B7306" t="s">
        <v>9418</v>
      </c>
      <c r="C7306" s="2">
        <v>42982</v>
      </c>
      <c r="D7306" s="2">
        <v>42986</v>
      </c>
      <c r="E7306" t="s">
        <v>49</v>
      </c>
      <c r="F7306" t="s">
        <v>8528</v>
      </c>
      <c r="G7306" t="s">
        <v>8529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 s="1">
        <v>7306</v>
      </c>
      <c r="B7307" t="s">
        <v>9419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 s="1">
        <v>7307</v>
      </c>
      <c r="B7308" t="s">
        <v>9420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6696</v>
      </c>
      <c r="O7308" t="s">
        <v>70</v>
      </c>
      <c r="P7308" t="s">
        <v>160</v>
      </c>
      <c r="Q7308" t="s">
        <v>6697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 s="1">
        <v>7308</v>
      </c>
      <c r="B7309" t="s">
        <v>9420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6153</v>
      </c>
      <c r="O7309" t="s">
        <v>31</v>
      </c>
      <c r="P7309" t="s">
        <v>35</v>
      </c>
      <c r="Q7309" t="s">
        <v>6154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 s="1">
        <v>7309</v>
      </c>
      <c r="B7310" t="s">
        <v>9420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 s="1">
        <v>7310</v>
      </c>
      <c r="B7311" t="s">
        <v>9421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 s="1">
        <v>7311</v>
      </c>
      <c r="B7312" t="s">
        <v>9422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 s="1">
        <v>7312</v>
      </c>
      <c r="B7313" t="s">
        <v>9423</v>
      </c>
      <c r="C7313" s="2">
        <v>42286</v>
      </c>
      <c r="D7313" s="2">
        <v>42290</v>
      </c>
      <c r="E7313" t="s">
        <v>49</v>
      </c>
      <c r="F7313" t="s">
        <v>5586</v>
      </c>
      <c r="G7313" t="s">
        <v>5587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 s="1">
        <v>7313</v>
      </c>
      <c r="B7314" t="s">
        <v>9423</v>
      </c>
      <c r="C7314" s="2">
        <v>42286</v>
      </c>
      <c r="D7314" s="2">
        <v>42290</v>
      </c>
      <c r="E7314" t="s">
        <v>49</v>
      </c>
      <c r="F7314" t="s">
        <v>5586</v>
      </c>
      <c r="G7314" t="s">
        <v>5587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 s="1">
        <v>7314</v>
      </c>
      <c r="B7315" t="s">
        <v>9423</v>
      </c>
      <c r="C7315" s="2">
        <v>42286</v>
      </c>
      <c r="D7315" s="2">
        <v>42290</v>
      </c>
      <c r="E7315" t="s">
        <v>49</v>
      </c>
      <c r="F7315" t="s">
        <v>5586</v>
      </c>
      <c r="G7315" t="s">
        <v>5587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7517</v>
      </c>
      <c r="O7315" t="s">
        <v>45</v>
      </c>
      <c r="P7315" t="s">
        <v>67</v>
      </c>
      <c r="Q7315" t="s">
        <v>7518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 s="1">
        <v>7315</v>
      </c>
      <c r="B7316" t="s">
        <v>9424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 s="1">
        <v>7316</v>
      </c>
      <c r="B7317" t="s">
        <v>9425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 s="1">
        <v>7317</v>
      </c>
      <c r="B7318" t="s">
        <v>9426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 s="1">
        <v>7318</v>
      </c>
      <c r="B7319" t="s">
        <v>9427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9428</v>
      </c>
      <c r="K7319" t="s">
        <v>419</v>
      </c>
      <c r="L7319">
        <v>97123</v>
      </c>
      <c r="M7319" t="s">
        <v>43</v>
      </c>
      <c r="N7319" t="s">
        <v>9052</v>
      </c>
      <c r="O7319" t="s">
        <v>45</v>
      </c>
      <c r="P7319" t="s">
        <v>89</v>
      </c>
      <c r="Q7319" t="s">
        <v>9053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 s="1">
        <v>7319</v>
      </c>
      <c r="B7320" t="s">
        <v>9427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9428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 s="1">
        <v>7320</v>
      </c>
      <c r="B7321" t="s">
        <v>9429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 s="1">
        <v>7321</v>
      </c>
      <c r="B7322" t="s">
        <v>9429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5053</v>
      </c>
      <c r="O7322" t="s">
        <v>31</v>
      </c>
      <c r="P7322" t="s">
        <v>64</v>
      </c>
      <c r="Q7322" t="s">
        <v>5054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 s="1">
        <v>7322</v>
      </c>
      <c r="B7323" t="s">
        <v>9430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 s="1">
        <v>7323</v>
      </c>
      <c r="B7324" t="s">
        <v>9430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 s="1">
        <v>7324</v>
      </c>
      <c r="B7325" t="s">
        <v>9431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 s="1">
        <v>7325</v>
      </c>
      <c r="B7326" t="s">
        <v>9431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 s="1">
        <v>7326</v>
      </c>
      <c r="B7327" t="s">
        <v>9432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7831</v>
      </c>
      <c r="K7327" t="s">
        <v>95</v>
      </c>
      <c r="L7327">
        <v>99301</v>
      </c>
      <c r="M7327" t="s">
        <v>43</v>
      </c>
      <c r="N7327" t="s">
        <v>5403</v>
      </c>
      <c r="O7327" t="s">
        <v>45</v>
      </c>
      <c r="P7327" t="s">
        <v>77</v>
      </c>
      <c r="Q7327" t="s">
        <v>5404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 s="1">
        <v>7327</v>
      </c>
      <c r="B7328" t="s">
        <v>9432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7831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 s="1">
        <v>7328</v>
      </c>
      <c r="B7329" t="s">
        <v>9433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9434</v>
      </c>
      <c r="K7329" t="s">
        <v>42</v>
      </c>
      <c r="L7329">
        <v>91505</v>
      </c>
      <c r="M7329" t="s">
        <v>43</v>
      </c>
      <c r="N7329" t="s">
        <v>5223</v>
      </c>
      <c r="O7329" t="s">
        <v>31</v>
      </c>
      <c r="P7329" t="s">
        <v>64</v>
      </c>
      <c r="Q7329" t="s">
        <v>5224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 s="1">
        <v>7329</v>
      </c>
      <c r="B7330" t="s">
        <v>9433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9434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 s="1">
        <v>7330</v>
      </c>
      <c r="B7331" t="s">
        <v>9433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9434</v>
      </c>
      <c r="K7331" t="s">
        <v>42</v>
      </c>
      <c r="L7331">
        <v>91505</v>
      </c>
      <c r="M7331" t="s">
        <v>43</v>
      </c>
      <c r="N7331" t="s">
        <v>5012</v>
      </c>
      <c r="O7331" t="s">
        <v>45</v>
      </c>
      <c r="P7331" t="s">
        <v>58</v>
      </c>
      <c r="Q7331" t="s">
        <v>5013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 s="1">
        <v>7331</v>
      </c>
      <c r="B7332" t="s">
        <v>9435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 s="1">
        <v>7332</v>
      </c>
      <c r="B7333" t="s">
        <v>9436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 s="1">
        <v>7333</v>
      </c>
      <c r="B7334" t="s">
        <v>9436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6820</v>
      </c>
      <c r="O7334" t="s">
        <v>45</v>
      </c>
      <c r="P7334" t="s">
        <v>74</v>
      </c>
      <c r="Q7334" t="s">
        <v>6821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 s="1">
        <v>7334</v>
      </c>
      <c r="B7335" t="s">
        <v>9437</v>
      </c>
      <c r="C7335" s="2">
        <v>42105</v>
      </c>
      <c r="D7335" s="2">
        <v>42111</v>
      </c>
      <c r="E7335" t="s">
        <v>49</v>
      </c>
      <c r="F7335" t="s">
        <v>6555</v>
      </c>
      <c r="G7335" t="s">
        <v>6556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 s="1">
        <v>7335</v>
      </c>
      <c r="B7336" t="s">
        <v>9437</v>
      </c>
      <c r="C7336" s="2">
        <v>42105</v>
      </c>
      <c r="D7336" s="2">
        <v>42111</v>
      </c>
      <c r="E7336" t="s">
        <v>49</v>
      </c>
      <c r="F7336" t="s">
        <v>6555</v>
      </c>
      <c r="G7336" t="s">
        <v>6556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 s="1">
        <v>7336</v>
      </c>
      <c r="B7337" t="s">
        <v>9438</v>
      </c>
      <c r="C7337" s="2">
        <v>42363</v>
      </c>
      <c r="D7337" s="2">
        <v>42368</v>
      </c>
      <c r="E7337" t="s">
        <v>49</v>
      </c>
      <c r="F7337" t="s">
        <v>5292</v>
      </c>
      <c r="G7337" t="s">
        <v>5293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 s="1">
        <v>7337</v>
      </c>
      <c r="B7338" t="s">
        <v>9438</v>
      </c>
      <c r="C7338" s="2">
        <v>42363</v>
      </c>
      <c r="D7338" s="2">
        <v>42368</v>
      </c>
      <c r="E7338" t="s">
        <v>49</v>
      </c>
      <c r="F7338" t="s">
        <v>5292</v>
      </c>
      <c r="G7338" t="s">
        <v>5293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 s="1">
        <v>7338</v>
      </c>
      <c r="B7339" t="s">
        <v>9439</v>
      </c>
      <c r="C7339" s="2">
        <v>42999</v>
      </c>
      <c r="D7339" s="2">
        <v>43001</v>
      </c>
      <c r="E7339" t="s">
        <v>187</v>
      </c>
      <c r="F7339" t="s">
        <v>5346</v>
      </c>
      <c r="G7339" t="s">
        <v>5347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 s="1">
        <v>7339</v>
      </c>
      <c r="B7340" t="s">
        <v>9440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6153</v>
      </c>
      <c r="O7340" t="s">
        <v>31</v>
      </c>
      <c r="P7340" t="s">
        <v>35</v>
      </c>
      <c r="Q7340" t="s">
        <v>6154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 s="1">
        <v>7340</v>
      </c>
      <c r="B7341" t="s">
        <v>9441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 s="1">
        <v>7341</v>
      </c>
      <c r="B7342" t="s">
        <v>9442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5177</v>
      </c>
      <c r="O7342" t="s">
        <v>31</v>
      </c>
      <c r="P7342" t="s">
        <v>35</v>
      </c>
      <c r="Q7342" t="s">
        <v>5178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 s="1">
        <v>7342</v>
      </c>
      <c r="B7343" t="s">
        <v>9442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 s="1">
        <v>7343</v>
      </c>
      <c r="B7344" t="s">
        <v>9442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7665</v>
      </c>
      <c r="O7344" t="s">
        <v>31</v>
      </c>
      <c r="P7344" t="s">
        <v>64</v>
      </c>
      <c r="Q7344" t="s">
        <v>7666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 s="1">
        <v>7344</v>
      </c>
      <c r="B7345" t="s">
        <v>9443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 s="1">
        <v>7345</v>
      </c>
      <c r="B7346" t="s">
        <v>9444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 s="1">
        <v>7346</v>
      </c>
      <c r="B7347" t="s">
        <v>9444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 s="1">
        <v>7347</v>
      </c>
      <c r="B7348" t="s">
        <v>9444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 s="1">
        <v>7348</v>
      </c>
      <c r="B7349" t="s">
        <v>9444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 s="1">
        <v>7349</v>
      </c>
      <c r="B7350" t="s">
        <v>9445</v>
      </c>
      <c r="C7350" s="2">
        <v>41701</v>
      </c>
      <c r="D7350" s="2">
        <v>41705</v>
      </c>
      <c r="E7350" t="s">
        <v>49</v>
      </c>
      <c r="F7350" t="s">
        <v>6707</v>
      </c>
      <c r="G7350" t="s">
        <v>6708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 s="1">
        <v>7350</v>
      </c>
      <c r="B7351" t="s">
        <v>9446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 s="1">
        <v>7351</v>
      </c>
      <c r="B7352" t="s">
        <v>9446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 s="1">
        <v>7352</v>
      </c>
      <c r="B7353" t="s">
        <v>9447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9448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 s="1">
        <v>7353</v>
      </c>
      <c r="B7354" t="s">
        <v>9449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 s="1">
        <v>7354</v>
      </c>
      <c r="B7355" t="s">
        <v>9450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 s="1">
        <v>7355</v>
      </c>
      <c r="B7356" t="s">
        <v>9451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8701</v>
      </c>
      <c r="O7356" t="s">
        <v>45</v>
      </c>
      <c r="P7356" t="s">
        <v>89</v>
      </c>
      <c r="Q7356" t="s">
        <v>8702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 s="1">
        <v>7356</v>
      </c>
      <c r="B7357" t="s">
        <v>9452</v>
      </c>
      <c r="C7357" s="2">
        <v>42369</v>
      </c>
      <c r="D7357" s="2">
        <v>42371</v>
      </c>
      <c r="E7357" t="s">
        <v>22</v>
      </c>
      <c r="F7357" t="s">
        <v>6649</v>
      </c>
      <c r="G7357" t="s">
        <v>6650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 s="1">
        <v>7357</v>
      </c>
      <c r="B7358" t="s">
        <v>9453</v>
      </c>
      <c r="C7358" s="2">
        <v>42652</v>
      </c>
      <c r="D7358" s="2">
        <v>42657</v>
      </c>
      <c r="E7358" t="s">
        <v>49</v>
      </c>
      <c r="F7358" t="s">
        <v>5253</v>
      </c>
      <c r="G7358" t="s">
        <v>5254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 s="1">
        <v>7358</v>
      </c>
      <c r="B7359" t="s">
        <v>9453</v>
      </c>
      <c r="C7359" s="2">
        <v>42652</v>
      </c>
      <c r="D7359" s="2">
        <v>42657</v>
      </c>
      <c r="E7359" t="s">
        <v>49</v>
      </c>
      <c r="F7359" t="s">
        <v>5253</v>
      </c>
      <c r="G7359" t="s">
        <v>5254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 s="1">
        <v>7359</v>
      </c>
      <c r="B7360" t="s">
        <v>9454</v>
      </c>
      <c r="C7360" s="2">
        <v>42003</v>
      </c>
      <c r="D7360" s="2">
        <v>42007</v>
      </c>
      <c r="E7360" t="s">
        <v>22</v>
      </c>
      <c r="F7360" t="s">
        <v>7878</v>
      </c>
      <c r="G7360" t="s">
        <v>7879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 s="1">
        <v>7360</v>
      </c>
      <c r="B7361" t="s">
        <v>9454</v>
      </c>
      <c r="C7361" s="2">
        <v>42003</v>
      </c>
      <c r="D7361" s="2">
        <v>42007</v>
      </c>
      <c r="E7361" t="s">
        <v>22</v>
      </c>
      <c r="F7361" t="s">
        <v>7878</v>
      </c>
      <c r="G7361" t="s">
        <v>7879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 s="1">
        <v>7361</v>
      </c>
      <c r="B7362" t="s">
        <v>9455</v>
      </c>
      <c r="C7362" s="2">
        <v>42472</v>
      </c>
      <c r="D7362" s="2">
        <v>42474</v>
      </c>
      <c r="E7362" t="s">
        <v>187</v>
      </c>
      <c r="F7362" t="s">
        <v>5759</v>
      </c>
      <c r="G7362" t="s">
        <v>5760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 s="1">
        <v>7362</v>
      </c>
      <c r="B7363" t="s">
        <v>9455</v>
      </c>
      <c r="C7363" s="2">
        <v>42472</v>
      </c>
      <c r="D7363" s="2">
        <v>42474</v>
      </c>
      <c r="E7363" t="s">
        <v>187</v>
      </c>
      <c r="F7363" t="s">
        <v>5759</v>
      </c>
      <c r="G7363" t="s">
        <v>5760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 s="1">
        <v>7363</v>
      </c>
      <c r="B7364" t="s">
        <v>9455</v>
      </c>
      <c r="C7364" s="2">
        <v>42472</v>
      </c>
      <c r="D7364" s="2">
        <v>42474</v>
      </c>
      <c r="E7364" t="s">
        <v>187</v>
      </c>
      <c r="F7364" t="s">
        <v>5759</v>
      </c>
      <c r="G7364" t="s">
        <v>5760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 s="1">
        <v>7364</v>
      </c>
      <c r="B7365" t="s">
        <v>9456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 s="1">
        <v>7365</v>
      </c>
      <c r="B7366" t="s">
        <v>9456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4990</v>
      </c>
      <c r="O7366" t="s">
        <v>45</v>
      </c>
      <c r="P7366" t="s">
        <v>268</v>
      </c>
      <c r="Q7366" t="s">
        <v>4991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 s="1">
        <v>7366</v>
      </c>
      <c r="B7367" t="s">
        <v>9456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5945</v>
      </c>
      <c r="O7367" t="s">
        <v>45</v>
      </c>
      <c r="P7367" t="s">
        <v>74</v>
      </c>
      <c r="Q7367" t="s">
        <v>5946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 s="1">
        <v>7367</v>
      </c>
      <c r="B7368" t="s">
        <v>9456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6457</v>
      </c>
      <c r="O7368" t="s">
        <v>45</v>
      </c>
      <c r="P7368" t="s">
        <v>58</v>
      </c>
      <c r="Q7368" t="s">
        <v>6458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 s="1">
        <v>7368</v>
      </c>
      <c r="B7369" t="s">
        <v>9456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 s="1">
        <v>7369</v>
      </c>
      <c r="B7370" t="s">
        <v>9457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6199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 s="1">
        <v>7370</v>
      </c>
      <c r="B7371" t="s">
        <v>9458</v>
      </c>
      <c r="C7371" s="2">
        <v>42072</v>
      </c>
      <c r="D7371" s="2">
        <v>42074</v>
      </c>
      <c r="E7371" t="s">
        <v>22</v>
      </c>
      <c r="F7371" t="s">
        <v>5226</v>
      </c>
      <c r="G7371" t="s">
        <v>5227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 s="1">
        <v>7371</v>
      </c>
      <c r="B7372" t="s">
        <v>9459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9460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 s="1">
        <v>7372</v>
      </c>
      <c r="B7373" t="s">
        <v>9461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 s="1">
        <v>7373</v>
      </c>
      <c r="B7374" t="s">
        <v>9461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6457</v>
      </c>
      <c r="O7374" t="s">
        <v>45</v>
      </c>
      <c r="P7374" t="s">
        <v>58</v>
      </c>
      <c r="Q7374" t="s">
        <v>6458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 s="1">
        <v>7374</v>
      </c>
      <c r="B7375" t="s">
        <v>9461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9105</v>
      </c>
      <c r="O7375" t="s">
        <v>45</v>
      </c>
      <c r="P7375" t="s">
        <v>578</v>
      </c>
      <c r="Q7375" t="s">
        <v>9106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 s="1">
        <v>7375</v>
      </c>
      <c r="B7376" t="s">
        <v>9461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 s="1">
        <v>7376</v>
      </c>
      <c r="B7377" t="s">
        <v>9462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 s="1">
        <v>7377</v>
      </c>
      <c r="B7378" t="s">
        <v>9463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 s="1">
        <v>7378</v>
      </c>
      <c r="B7379" t="s">
        <v>9464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 s="1">
        <v>7379</v>
      </c>
      <c r="B7380" t="s">
        <v>9465</v>
      </c>
      <c r="C7380" s="2">
        <v>42155</v>
      </c>
      <c r="D7380" s="2">
        <v>42155</v>
      </c>
      <c r="E7380" t="s">
        <v>1292</v>
      </c>
      <c r="F7380" t="s">
        <v>8213</v>
      </c>
      <c r="G7380" t="s">
        <v>8214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 s="1">
        <v>7380</v>
      </c>
      <c r="B7381" t="s">
        <v>9466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 s="1">
        <v>7381</v>
      </c>
      <c r="B7382" t="s">
        <v>9466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5621</v>
      </c>
      <c r="O7382" t="s">
        <v>45</v>
      </c>
      <c r="P7382" t="s">
        <v>46</v>
      </c>
      <c r="Q7382" t="s">
        <v>5622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 s="1">
        <v>7382</v>
      </c>
      <c r="B7383" t="s">
        <v>9466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6428</v>
      </c>
      <c r="O7383" t="s">
        <v>70</v>
      </c>
      <c r="P7383" t="s">
        <v>71</v>
      </c>
      <c r="Q7383" t="s">
        <v>6429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 s="1">
        <v>7383</v>
      </c>
      <c r="B7384" t="s">
        <v>9466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6840</v>
      </c>
      <c r="O7384" t="s">
        <v>45</v>
      </c>
      <c r="P7384" t="s">
        <v>578</v>
      </c>
      <c r="Q7384" t="s">
        <v>6841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 s="1">
        <v>7384</v>
      </c>
      <c r="B7385" t="s">
        <v>9466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 s="1">
        <v>7385</v>
      </c>
      <c r="B7386" t="s">
        <v>9466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 s="1">
        <v>7386</v>
      </c>
      <c r="B7387" t="s">
        <v>9466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 s="1">
        <v>7387</v>
      </c>
      <c r="B7388" t="s">
        <v>9466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 s="1">
        <v>7388</v>
      </c>
      <c r="B7389" t="s">
        <v>9466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 s="1">
        <v>7389</v>
      </c>
      <c r="B7390" t="s">
        <v>9466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 s="1">
        <v>7390</v>
      </c>
      <c r="B7391" t="s">
        <v>9467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6255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 s="1">
        <v>7391</v>
      </c>
      <c r="B7392" t="s">
        <v>9467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6255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6984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 s="1">
        <v>7392</v>
      </c>
      <c r="B7393" t="s">
        <v>9468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 s="1">
        <v>7393</v>
      </c>
      <c r="B7394" t="s">
        <v>9469</v>
      </c>
      <c r="C7394" s="2">
        <v>42857</v>
      </c>
      <c r="D7394" s="2">
        <v>42861</v>
      </c>
      <c r="E7394" t="s">
        <v>49</v>
      </c>
      <c r="F7394" t="s">
        <v>7227</v>
      </c>
      <c r="G7394" t="s">
        <v>7228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5836</v>
      </c>
      <c r="O7394" t="s">
        <v>45</v>
      </c>
      <c r="P7394" t="s">
        <v>89</v>
      </c>
      <c r="Q7394" t="s">
        <v>5837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 s="1">
        <v>7394</v>
      </c>
      <c r="B7395" t="s">
        <v>9469</v>
      </c>
      <c r="C7395" s="2">
        <v>42857</v>
      </c>
      <c r="D7395" s="2">
        <v>42861</v>
      </c>
      <c r="E7395" t="s">
        <v>49</v>
      </c>
      <c r="F7395" t="s">
        <v>7227</v>
      </c>
      <c r="G7395" t="s">
        <v>7228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6391</v>
      </c>
      <c r="O7395" t="s">
        <v>45</v>
      </c>
      <c r="P7395" t="s">
        <v>67</v>
      </c>
      <c r="Q7395" t="s">
        <v>6392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 s="1">
        <v>7395</v>
      </c>
      <c r="B7396" t="s">
        <v>9469</v>
      </c>
      <c r="C7396" s="2">
        <v>42857</v>
      </c>
      <c r="D7396" s="2">
        <v>42861</v>
      </c>
      <c r="E7396" t="s">
        <v>49</v>
      </c>
      <c r="F7396" t="s">
        <v>7227</v>
      </c>
      <c r="G7396" t="s">
        <v>7228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 s="1">
        <v>7396</v>
      </c>
      <c r="B7397" t="s">
        <v>9470</v>
      </c>
      <c r="C7397" s="2">
        <v>42729</v>
      </c>
      <c r="D7397" s="2">
        <v>42734</v>
      </c>
      <c r="E7397" t="s">
        <v>49</v>
      </c>
      <c r="F7397" t="s">
        <v>6809</v>
      </c>
      <c r="G7397" t="s">
        <v>6810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 s="1">
        <v>7397</v>
      </c>
      <c r="B7398" t="s">
        <v>9470</v>
      </c>
      <c r="C7398" s="2">
        <v>42729</v>
      </c>
      <c r="D7398" s="2">
        <v>42734</v>
      </c>
      <c r="E7398" t="s">
        <v>49</v>
      </c>
      <c r="F7398" t="s">
        <v>6809</v>
      </c>
      <c r="G7398" t="s">
        <v>6810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 s="1">
        <v>7398</v>
      </c>
      <c r="B7399" t="s">
        <v>9471</v>
      </c>
      <c r="C7399" s="2">
        <v>41912</v>
      </c>
      <c r="D7399" s="2">
        <v>41912</v>
      </c>
      <c r="E7399" t="s">
        <v>1292</v>
      </c>
      <c r="F7399" t="s">
        <v>6244</v>
      </c>
      <c r="G7399" t="s">
        <v>6245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 s="1">
        <v>7399</v>
      </c>
      <c r="B7400" t="s">
        <v>9472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 s="1">
        <v>7400</v>
      </c>
      <c r="B7401" t="s">
        <v>9472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 s="1">
        <v>7401</v>
      </c>
      <c r="B7402" t="s">
        <v>9473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 s="1">
        <v>7402</v>
      </c>
      <c r="B7403" t="s">
        <v>9473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 s="1">
        <v>7403</v>
      </c>
      <c r="B7404" t="s">
        <v>9474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 s="1">
        <v>7404</v>
      </c>
      <c r="B7405" t="s">
        <v>9475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9362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 s="1">
        <v>7405</v>
      </c>
      <c r="B7406" t="s">
        <v>9475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9362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 s="1">
        <v>7406</v>
      </c>
      <c r="B7407" t="s">
        <v>9475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9362</v>
      </c>
      <c r="K7407" t="s">
        <v>42</v>
      </c>
      <c r="L7407">
        <v>93010</v>
      </c>
      <c r="M7407" t="s">
        <v>43</v>
      </c>
      <c r="N7407" t="s">
        <v>4940</v>
      </c>
      <c r="O7407" t="s">
        <v>31</v>
      </c>
      <c r="P7407" t="s">
        <v>35</v>
      </c>
      <c r="Q7407" t="s">
        <v>4941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 s="1">
        <v>7407</v>
      </c>
      <c r="B7408" t="s">
        <v>9475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9362</v>
      </c>
      <c r="K7408" t="s">
        <v>42</v>
      </c>
      <c r="L7408">
        <v>93010</v>
      </c>
      <c r="M7408" t="s">
        <v>43</v>
      </c>
      <c r="N7408" t="s">
        <v>6368</v>
      </c>
      <c r="O7408" t="s">
        <v>31</v>
      </c>
      <c r="P7408" t="s">
        <v>35</v>
      </c>
      <c r="Q7408" t="s">
        <v>6369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 s="1">
        <v>7408</v>
      </c>
      <c r="B7409" t="s">
        <v>9476</v>
      </c>
      <c r="C7409" s="2">
        <v>42755</v>
      </c>
      <c r="D7409" s="2">
        <v>42756</v>
      </c>
      <c r="E7409" t="s">
        <v>187</v>
      </c>
      <c r="F7409" t="s">
        <v>5167</v>
      </c>
      <c r="G7409" t="s">
        <v>5168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 s="1">
        <v>7409</v>
      </c>
      <c r="B7410" t="s">
        <v>9477</v>
      </c>
      <c r="C7410" s="2">
        <v>42520</v>
      </c>
      <c r="D7410" s="2">
        <v>42527</v>
      </c>
      <c r="E7410" t="s">
        <v>49</v>
      </c>
      <c r="F7410" t="s">
        <v>6322</v>
      </c>
      <c r="G7410" t="s">
        <v>6323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6272</v>
      </c>
      <c r="O7410" t="s">
        <v>31</v>
      </c>
      <c r="P7410" t="s">
        <v>64</v>
      </c>
      <c r="Q7410" t="s">
        <v>6273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 s="1">
        <v>7410</v>
      </c>
      <c r="B7411" t="s">
        <v>9478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7535</v>
      </c>
      <c r="O7411" t="s">
        <v>31</v>
      </c>
      <c r="P7411" t="s">
        <v>55</v>
      </c>
      <c r="Q7411" t="s">
        <v>7536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 s="1">
        <v>7411</v>
      </c>
      <c r="B7412" t="s">
        <v>9479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 s="1">
        <v>7412</v>
      </c>
      <c r="B7413" t="s">
        <v>9480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7066</v>
      </c>
      <c r="O7413" t="s">
        <v>70</v>
      </c>
      <c r="P7413" t="s">
        <v>71</v>
      </c>
      <c r="Q7413" t="s">
        <v>7067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 s="1">
        <v>7413</v>
      </c>
      <c r="B7414" t="s">
        <v>9480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 s="1">
        <v>7414</v>
      </c>
      <c r="B7415" t="s">
        <v>9480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9033</v>
      </c>
      <c r="O7415" t="s">
        <v>31</v>
      </c>
      <c r="P7415" t="s">
        <v>64</v>
      </c>
      <c r="Q7415" t="s">
        <v>9034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 s="1">
        <v>7415</v>
      </c>
      <c r="B7416" t="s">
        <v>9481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 s="1">
        <v>7416</v>
      </c>
      <c r="B7417" t="s">
        <v>9481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6550</v>
      </c>
      <c r="O7417" t="s">
        <v>70</v>
      </c>
      <c r="P7417" t="s">
        <v>160</v>
      </c>
      <c r="Q7417" t="s">
        <v>6551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 s="1">
        <v>7417</v>
      </c>
      <c r="B7418" t="s">
        <v>9481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 s="1">
        <v>7418</v>
      </c>
      <c r="B7419" t="s">
        <v>9481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6662</v>
      </c>
      <c r="O7419" t="s">
        <v>45</v>
      </c>
      <c r="P7419" t="s">
        <v>89</v>
      </c>
      <c r="Q7419" t="s">
        <v>6663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 s="1">
        <v>7419</v>
      </c>
      <c r="B7420" t="s">
        <v>9481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7000</v>
      </c>
      <c r="O7420" t="s">
        <v>45</v>
      </c>
      <c r="P7420" t="s">
        <v>74</v>
      </c>
      <c r="Q7420" t="s">
        <v>7001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 s="1">
        <v>7420</v>
      </c>
      <c r="B7421" t="s">
        <v>9481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 s="1">
        <v>7421</v>
      </c>
      <c r="B7422" t="s">
        <v>9481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 s="1">
        <v>7422</v>
      </c>
      <c r="B7423" t="s">
        <v>9481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9482</v>
      </c>
      <c r="O7423" t="s">
        <v>45</v>
      </c>
      <c r="P7423" t="s">
        <v>58</v>
      </c>
      <c r="Q7423" t="s">
        <v>9483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 s="1">
        <v>7423</v>
      </c>
      <c r="B7424" t="s">
        <v>9481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6760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 s="1">
        <v>7424</v>
      </c>
      <c r="B7425" t="s">
        <v>9484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5366</v>
      </c>
      <c r="O7425" t="s">
        <v>45</v>
      </c>
      <c r="P7425" t="s">
        <v>77</v>
      </c>
      <c r="Q7425" t="s">
        <v>5367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 s="1">
        <v>7425</v>
      </c>
      <c r="B7426" t="s">
        <v>9484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 s="1">
        <v>7426</v>
      </c>
      <c r="B7427" t="s">
        <v>9485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 s="1">
        <v>7427</v>
      </c>
      <c r="B7428" t="s">
        <v>9485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6620</v>
      </c>
      <c r="O7428" t="s">
        <v>31</v>
      </c>
      <c r="P7428" t="s">
        <v>64</v>
      </c>
      <c r="Q7428" t="s">
        <v>6621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 s="1">
        <v>7428</v>
      </c>
      <c r="B7429" t="s">
        <v>9486</v>
      </c>
      <c r="C7429" s="2">
        <v>41715</v>
      </c>
      <c r="D7429" s="2">
        <v>41719</v>
      </c>
      <c r="E7429" t="s">
        <v>49</v>
      </c>
      <c r="F7429" t="s">
        <v>8739</v>
      </c>
      <c r="G7429" t="s">
        <v>8740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 s="1">
        <v>7429</v>
      </c>
      <c r="B7430" t="s">
        <v>9486</v>
      </c>
      <c r="C7430" s="2">
        <v>41715</v>
      </c>
      <c r="D7430" s="2">
        <v>41719</v>
      </c>
      <c r="E7430" t="s">
        <v>49</v>
      </c>
      <c r="F7430" t="s">
        <v>8739</v>
      </c>
      <c r="G7430" t="s">
        <v>8740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 s="1">
        <v>7430</v>
      </c>
      <c r="B7431" t="s">
        <v>9486</v>
      </c>
      <c r="C7431" s="2">
        <v>41715</v>
      </c>
      <c r="D7431" s="2">
        <v>41719</v>
      </c>
      <c r="E7431" t="s">
        <v>49</v>
      </c>
      <c r="F7431" t="s">
        <v>8739</v>
      </c>
      <c r="G7431" t="s">
        <v>8740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 s="1">
        <v>7431</v>
      </c>
      <c r="B7432" t="s">
        <v>9486</v>
      </c>
      <c r="C7432" s="2">
        <v>41715</v>
      </c>
      <c r="D7432" s="2">
        <v>41719</v>
      </c>
      <c r="E7432" t="s">
        <v>49</v>
      </c>
      <c r="F7432" t="s">
        <v>8739</v>
      </c>
      <c r="G7432" t="s">
        <v>8740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8178</v>
      </c>
      <c r="O7432" t="s">
        <v>45</v>
      </c>
      <c r="P7432" t="s">
        <v>89</v>
      </c>
      <c r="Q7432" t="s">
        <v>8179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 s="1">
        <v>7432</v>
      </c>
      <c r="B7433" t="s">
        <v>9486</v>
      </c>
      <c r="C7433" s="2">
        <v>41715</v>
      </c>
      <c r="D7433" s="2">
        <v>41719</v>
      </c>
      <c r="E7433" t="s">
        <v>49</v>
      </c>
      <c r="F7433" t="s">
        <v>8739</v>
      </c>
      <c r="G7433" t="s">
        <v>8740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 s="1">
        <v>7433</v>
      </c>
      <c r="B7434" t="s">
        <v>9487</v>
      </c>
      <c r="C7434" s="2">
        <v>41860</v>
      </c>
      <c r="D7434" s="2">
        <v>41864</v>
      </c>
      <c r="E7434" t="s">
        <v>49</v>
      </c>
      <c r="F7434" t="s">
        <v>7429</v>
      </c>
      <c r="G7434" t="s">
        <v>7430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 s="1">
        <v>7434</v>
      </c>
      <c r="B7435" t="s">
        <v>9487</v>
      </c>
      <c r="C7435" s="2">
        <v>41860</v>
      </c>
      <c r="D7435" s="2">
        <v>41864</v>
      </c>
      <c r="E7435" t="s">
        <v>49</v>
      </c>
      <c r="F7435" t="s">
        <v>7429</v>
      </c>
      <c r="G7435" t="s">
        <v>7430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 s="1">
        <v>7435</v>
      </c>
      <c r="B7436" t="s">
        <v>9488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8837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 s="1">
        <v>7436</v>
      </c>
      <c r="B7437" t="s">
        <v>9488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8837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 s="1">
        <v>7437</v>
      </c>
      <c r="B7438" t="s">
        <v>9488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8837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 s="1">
        <v>7438</v>
      </c>
      <c r="B7439" t="s">
        <v>9489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 s="1">
        <v>7439</v>
      </c>
      <c r="B7440" t="s">
        <v>9490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7178</v>
      </c>
      <c r="K7440" t="s">
        <v>95</v>
      </c>
      <c r="L7440">
        <v>98042</v>
      </c>
      <c r="M7440" t="s">
        <v>43</v>
      </c>
      <c r="N7440" t="s">
        <v>6042</v>
      </c>
      <c r="O7440" t="s">
        <v>31</v>
      </c>
      <c r="P7440" t="s">
        <v>64</v>
      </c>
      <c r="Q7440" t="s">
        <v>6043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 s="1">
        <v>7440</v>
      </c>
      <c r="B7441" t="s">
        <v>9491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 s="1">
        <v>7441</v>
      </c>
      <c r="B7442" t="s">
        <v>9491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 s="1">
        <v>7442</v>
      </c>
      <c r="B7443" t="s">
        <v>9492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 s="1">
        <v>7443</v>
      </c>
      <c r="B7444" t="s">
        <v>9493</v>
      </c>
      <c r="C7444" s="2">
        <v>41982</v>
      </c>
      <c r="D7444" s="2">
        <v>41984</v>
      </c>
      <c r="E7444" t="s">
        <v>187</v>
      </c>
      <c r="F7444" t="s">
        <v>9005</v>
      </c>
      <c r="G7444" t="s">
        <v>9006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 s="1">
        <v>7444</v>
      </c>
      <c r="B7445" t="s">
        <v>9493</v>
      </c>
      <c r="C7445" s="2">
        <v>41982</v>
      </c>
      <c r="D7445" s="2">
        <v>41984</v>
      </c>
      <c r="E7445" t="s">
        <v>187</v>
      </c>
      <c r="F7445" t="s">
        <v>9005</v>
      </c>
      <c r="G7445" t="s">
        <v>9006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 s="1">
        <v>7445</v>
      </c>
      <c r="B7446" t="s">
        <v>9494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 s="1">
        <v>7446</v>
      </c>
      <c r="B7447" t="s">
        <v>9494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6547</v>
      </c>
      <c r="O7447" t="s">
        <v>45</v>
      </c>
      <c r="P7447" t="s">
        <v>89</v>
      </c>
      <c r="Q7447" t="s">
        <v>6548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 s="1">
        <v>7447</v>
      </c>
      <c r="B7448" t="s">
        <v>9494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5223</v>
      </c>
      <c r="O7448" t="s">
        <v>31</v>
      </c>
      <c r="P7448" t="s">
        <v>64</v>
      </c>
      <c r="Q7448" t="s">
        <v>5224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 s="1">
        <v>7448</v>
      </c>
      <c r="B7449" t="s">
        <v>9494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 s="1">
        <v>7449</v>
      </c>
      <c r="B7450" t="s">
        <v>9495</v>
      </c>
      <c r="C7450" s="2">
        <v>43050</v>
      </c>
      <c r="D7450" s="2">
        <v>43053</v>
      </c>
      <c r="E7450" t="s">
        <v>187</v>
      </c>
      <c r="F7450" t="s">
        <v>5996</v>
      </c>
      <c r="G7450" t="s">
        <v>5997</v>
      </c>
      <c r="H7450" t="s">
        <v>25</v>
      </c>
      <c r="I7450" t="s">
        <v>26</v>
      </c>
      <c r="J7450" t="s">
        <v>5149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 s="1">
        <v>7450</v>
      </c>
      <c r="B7451" t="s">
        <v>9496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 s="1">
        <v>7451</v>
      </c>
      <c r="B7452" t="s">
        <v>9496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 s="1">
        <v>7452</v>
      </c>
      <c r="B7453" t="s">
        <v>9496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 s="1">
        <v>7453</v>
      </c>
      <c r="B7454" t="s">
        <v>9496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6655</v>
      </c>
      <c r="O7454" t="s">
        <v>70</v>
      </c>
      <c r="P7454" t="s">
        <v>71</v>
      </c>
      <c r="Q7454" t="s">
        <v>6656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 s="1">
        <v>7454</v>
      </c>
      <c r="B7455" t="s">
        <v>9497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6318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 s="1">
        <v>7455</v>
      </c>
      <c r="B7456" t="s">
        <v>9498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5741</v>
      </c>
      <c r="O7456" t="s">
        <v>45</v>
      </c>
      <c r="P7456" t="s">
        <v>46</v>
      </c>
      <c r="Q7456" t="s">
        <v>5742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 s="1">
        <v>7456</v>
      </c>
      <c r="B7457" t="s">
        <v>9498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 s="1">
        <v>7457</v>
      </c>
      <c r="B7458" t="s">
        <v>9499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 s="1">
        <v>7458</v>
      </c>
      <c r="B7459" t="s">
        <v>9499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 s="1">
        <v>7459</v>
      </c>
      <c r="B7460" t="s">
        <v>9499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5355</v>
      </c>
      <c r="O7460" t="s">
        <v>31</v>
      </c>
      <c r="P7460" t="s">
        <v>64</v>
      </c>
      <c r="Q7460" t="s">
        <v>5356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 s="1">
        <v>7460</v>
      </c>
      <c r="B7461" t="s">
        <v>9499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 s="1">
        <v>7461</v>
      </c>
      <c r="B7462" t="s">
        <v>9500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7674</v>
      </c>
      <c r="O7462" t="s">
        <v>70</v>
      </c>
      <c r="P7462" t="s">
        <v>1218</v>
      </c>
      <c r="Q7462" t="s">
        <v>7675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 s="1">
        <v>7462</v>
      </c>
      <c r="B7463" t="s">
        <v>9500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 s="1">
        <v>7463</v>
      </c>
      <c r="B7464" t="s">
        <v>9501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 s="1">
        <v>7464</v>
      </c>
      <c r="B7465" t="s">
        <v>9502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6507</v>
      </c>
      <c r="K7465" t="s">
        <v>42</v>
      </c>
      <c r="L7465">
        <v>93277</v>
      </c>
      <c r="M7465" t="s">
        <v>43</v>
      </c>
      <c r="N7465" t="s">
        <v>6120</v>
      </c>
      <c r="O7465" t="s">
        <v>45</v>
      </c>
      <c r="P7465" t="s">
        <v>67</v>
      </c>
      <c r="Q7465" t="s">
        <v>6121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 s="1">
        <v>7465</v>
      </c>
      <c r="B7466" t="s">
        <v>9502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6507</v>
      </c>
      <c r="K7466" t="s">
        <v>42</v>
      </c>
      <c r="L7466">
        <v>93277</v>
      </c>
      <c r="M7466" t="s">
        <v>43</v>
      </c>
      <c r="N7466" t="s">
        <v>6599</v>
      </c>
      <c r="O7466" t="s">
        <v>45</v>
      </c>
      <c r="P7466" t="s">
        <v>89</v>
      </c>
      <c r="Q7466" t="s">
        <v>6600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 s="1">
        <v>7466</v>
      </c>
      <c r="B7467" t="s">
        <v>9502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6507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 s="1">
        <v>7467</v>
      </c>
      <c r="B7468" t="s">
        <v>9503</v>
      </c>
      <c r="C7468" s="2">
        <v>42509</v>
      </c>
      <c r="D7468" s="2">
        <v>42513</v>
      </c>
      <c r="E7468" t="s">
        <v>49</v>
      </c>
      <c r="F7468" t="s">
        <v>6649</v>
      </c>
      <c r="G7468" t="s">
        <v>6650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7359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 s="1">
        <v>7468</v>
      </c>
      <c r="B7469" t="s">
        <v>9504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 s="1">
        <v>7469</v>
      </c>
      <c r="B7470" t="s">
        <v>9505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 s="1">
        <v>7470</v>
      </c>
      <c r="B7471" t="s">
        <v>9505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 s="1">
        <v>7471</v>
      </c>
      <c r="B7472" t="s">
        <v>9506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 s="1">
        <v>7472</v>
      </c>
      <c r="B7473" t="s">
        <v>9506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 s="1">
        <v>7473</v>
      </c>
      <c r="B7474" t="s">
        <v>9507</v>
      </c>
      <c r="C7474" s="2">
        <v>42552</v>
      </c>
      <c r="D7474" s="2">
        <v>42554</v>
      </c>
      <c r="E7474" t="s">
        <v>187</v>
      </c>
      <c r="F7474" t="s">
        <v>6151</v>
      </c>
      <c r="G7474" t="s">
        <v>6152</v>
      </c>
      <c r="H7474" t="s">
        <v>101</v>
      </c>
      <c r="I7474" t="s">
        <v>26</v>
      </c>
      <c r="J7474" t="s">
        <v>7888</v>
      </c>
      <c r="K7474" t="s">
        <v>120</v>
      </c>
      <c r="L7474">
        <v>84043</v>
      </c>
      <c r="M7474" t="s">
        <v>43</v>
      </c>
      <c r="N7474" t="s">
        <v>5437</v>
      </c>
      <c r="O7474" t="s">
        <v>70</v>
      </c>
      <c r="P7474" t="s">
        <v>1218</v>
      </c>
      <c r="Q7474" t="s">
        <v>5438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 s="1">
        <v>7474</v>
      </c>
      <c r="B7475" t="s">
        <v>9508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 s="1">
        <v>7475</v>
      </c>
      <c r="B7476" t="s">
        <v>9509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 s="1">
        <v>7476</v>
      </c>
      <c r="B7477" t="s">
        <v>9509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 s="1">
        <v>7477</v>
      </c>
      <c r="B7478" t="s">
        <v>9509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 s="1">
        <v>7478</v>
      </c>
      <c r="B7479" t="s">
        <v>9509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 s="1">
        <v>7479</v>
      </c>
      <c r="B7480" t="s">
        <v>9509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 s="1">
        <v>7480</v>
      </c>
      <c r="B7481" t="s">
        <v>9509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6423</v>
      </c>
      <c r="O7481" t="s">
        <v>45</v>
      </c>
      <c r="P7481" t="s">
        <v>268</v>
      </c>
      <c r="Q7481" t="s">
        <v>6424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 s="1">
        <v>7481</v>
      </c>
      <c r="B7482" t="s">
        <v>9509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 s="1">
        <v>7482</v>
      </c>
      <c r="B7483" t="s">
        <v>9510</v>
      </c>
      <c r="C7483" s="2">
        <v>42614</v>
      </c>
      <c r="D7483" s="2">
        <v>42616</v>
      </c>
      <c r="E7483" t="s">
        <v>22</v>
      </c>
      <c r="F7483" t="s">
        <v>6490</v>
      </c>
      <c r="G7483" t="s">
        <v>6491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 s="1">
        <v>7483</v>
      </c>
      <c r="B7484" t="s">
        <v>9511</v>
      </c>
      <c r="C7484" s="2">
        <v>41905</v>
      </c>
      <c r="D7484" s="2">
        <v>41912</v>
      </c>
      <c r="E7484" t="s">
        <v>49</v>
      </c>
      <c r="F7484" t="s">
        <v>5936</v>
      </c>
      <c r="G7484" t="s">
        <v>5937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 s="1">
        <v>7484</v>
      </c>
      <c r="B7485" t="s">
        <v>9512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 s="1">
        <v>7485</v>
      </c>
      <c r="B7486" t="s">
        <v>9513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7459</v>
      </c>
      <c r="K7486" t="s">
        <v>7460</v>
      </c>
      <c r="L7486">
        <v>58103</v>
      </c>
      <c r="M7486" t="s">
        <v>104</v>
      </c>
      <c r="N7486" t="s">
        <v>9514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 s="1">
        <v>7486</v>
      </c>
      <c r="B7487" t="s">
        <v>9513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7459</v>
      </c>
      <c r="K7487" t="s">
        <v>7460</v>
      </c>
      <c r="L7487">
        <v>58103</v>
      </c>
      <c r="M7487" t="s">
        <v>104</v>
      </c>
      <c r="N7487" t="s">
        <v>6388</v>
      </c>
      <c r="O7487" t="s">
        <v>45</v>
      </c>
      <c r="P7487" t="s">
        <v>74</v>
      </c>
      <c r="Q7487" t="s">
        <v>6389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 s="1">
        <v>7487</v>
      </c>
      <c r="B7488" t="s">
        <v>9515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5448</v>
      </c>
      <c r="O7488" t="s">
        <v>45</v>
      </c>
      <c r="P7488" t="s">
        <v>89</v>
      </c>
      <c r="Q7488" t="s">
        <v>5449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 s="1">
        <v>7488</v>
      </c>
      <c r="B7489" t="s">
        <v>9515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5262</v>
      </c>
      <c r="O7489" t="s">
        <v>70</v>
      </c>
      <c r="P7489" t="s">
        <v>160</v>
      </c>
      <c r="Q7489" t="s">
        <v>5263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 s="1">
        <v>7489</v>
      </c>
      <c r="B7490" t="s">
        <v>9515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 s="1">
        <v>7490</v>
      </c>
      <c r="B7491" t="s">
        <v>9516</v>
      </c>
      <c r="C7491" s="2">
        <v>43044</v>
      </c>
      <c r="D7491" s="2">
        <v>43048</v>
      </c>
      <c r="E7491" t="s">
        <v>49</v>
      </c>
      <c r="F7491" t="s">
        <v>7169</v>
      </c>
      <c r="G7491" t="s">
        <v>7170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 s="1">
        <v>7491</v>
      </c>
      <c r="B7492" t="s">
        <v>9517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 s="1">
        <v>7492</v>
      </c>
      <c r="B7493" t="s">
        <v>9518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8519</v>
      </c>
      <c r="K7493" t="s">
        <v>266</v>
      </c>
      <c r="L7493">
        <v>13501</v>
      </c>
      <c r="M7493" t="s">
        <v>147</v>
      </c>
      <c r="N7493" t="s">
        <v>8145</v>
      </c>
      <c r="O7493" t="s">
        <v>70</v>
      </c>
      <c r="P7493" t="s">
        <v>71</v>
      </c>
      <c r="Q7493" t="s">
        <v>8146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 s="1">
        <v>7493</v>
      </c>
      <c r="B7494" t="s">
        <v>9519</v>
      </c>
      <c r="C7494" s="2">
        <v>42989</v>
      </c>
      <c r="D7494" s="2">
        <v>42994</v>
      </c>
      <c r="E7494" t="s">
        <v>49</v>
      </c>
      <c r="F7494" t="s">
        <v>6462</v>
      </c>
      <c r="G7494" t="s">
        <v>6463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5992</v>
      </c>
      <c r="O7494" t="s">
        <v>45</v>
      </c>
      <c r="P7494" t="s">
        <v>89</v>
      </c>
      <c r="Q7494" t="s">
        <v>5993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 s="1">
        <v>7494</v>
      </c>
      <c r="B7495" t="s">
        <v>9519</v>
      </c>
      <c r="C7495" s="2">
        <v>42989</v>
      </c>
      <c r="D7495" s="2">
        <v>42994</v>
      </c>
      <c r="E7495" t="s">
        <v>49</v>
      </c>
      <c r="F7495" t="s">
        <v>6462</v>
      </c>
      <c r="G7495" t="s">
        <v>6463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 s="1">
        <v>7495</v>
      </c>
      <c r="B7496" t="s">
        <v>9519</v>
      </c>
      <c r="C7496" s="2">
        <v>42989</v>
      </c>
      <c r="D7496" s="2">
        <v>42994</v>
      </c>
      <c r="E7496" t="s">
        <v>49</v>
      </c>
      <c r="F7496" t="s">
        <v>6462</v>
      </c>
      <c r="G7496" t="s">
        <v>6463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 s="1">
        <v>7496</v>
      </c>
      <c r="B7497" t="s">
        <v>9520</v>
      </c>
      <c r="C7497" s="2">
        <v>42930</v>
      </c>
      <c r="D7497" s="2">
        <v>42934</v>
      </c>
      <c r="E7497" t="s">
        <v>49</v>
      </c>
      <c r="F7497" t="s">
        <v>5817</v>
      </c>
      <c r="G7497" t="s">
        <v>5818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 s="1">
        <v>7497</v>
      </c>
      <c r="B7498" t="s">
        <v>9520</v>
      </c>
      <c r="C7498" s="2">
        <v>42930</v>
      </c>
      <c r="D7498" s="2">
        <v>42934</v>
      </c>
      <c r="E7498" t="s">
        <v>49</v>
      </c>
      <c r="F7498" t="s">
        <v>5817</v>
      </c>
      <c r="G7498" t="s">
        <v>5818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 s="1">
        <v>7498</v>
      </c>
      <c r="B7499" t="s">
        <v>9520</v>
      </c>
      <c r="C7499" s="2">
        <v>42930</v>
      </c>
      <c r="D7499" s="2">
        <v>42934</v>
      </c>
      <c r="E7499" t="s">
        <v>49</v>
      </c>
      <c r="F7499" t="s">
        <v>5817</v>
      </c>
      <c r="G7499" t="s">
        <v>5818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 s="1">
        <v>7499</v>
      </c>
      <c r="B7500" t="s">
        <v>9520</v>
      </c>
      <c r="C7500" s="2">
        <v>42930</v>
      </c>
      <c r="D7500" s="2">
        <v>42934</v>
      </c>
      <c r="E7500" t="s">
        <v>49</v>
      </c>
      <c r="F7500" t="s">
        <v>5817</v>
      </c>
      <c r="G7500" t="s">
        <v>5818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 s="1">
        <v>7500</v>
      </c>
      <c r="B7501" t="s">
        <v>9520</v>
      </c>
      <c r="C7501" s="2">
        <v>42930</v>
      </c>
      <c r="D7501" s="2">
        <v>42934</v>
      </c>
      <c r="E7501" t="s">
        <v>49</v>
      </c>
      <c r="F7501" t="s">
        <v>5817</v>
      </c>
      <c r="G7501" t="s">
        <v>5818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 s="1">
        <v>7501</v>
      </c>
      <c r="B7502" t="s">
        <v>9520</v>
      </c>
      <c r="C7502" s="2">
        <v>42930</v>
      </c>
      <c r="D7502" s="2">
        <v>42934</v>
      </c>
      <c r="E7502" t="s">
        <v>49</v>
      </c>
      <c r="F7502" t="s">
        <v>5817</v>
      </c>
      <c r="G7502" t="s">
        <v>5818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 s="1">
        <v>7502</v>
      </c>
      <c r="B7503" t="s">
        <v>9520</v>
      </c>
      <c r="C7503" s="2">
        <v>42930</v>
      </c>
      <c r="D7503" s="2">
        <v>42934</v>
      </c>
      <c r="E7503" t="s">
        <v>49</v>
      </c>
      <c r="F7503" t="s">
        <v>5817</v>
      </c>
      <c r="G7503" t="s">
        <v>5818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 s="1">
        <v>7503</v>
      </c>
      <c r="B7504" t="s">
        <v>9521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5217</v>
      </c>
      <c r="O7504" t="s">
        <v>45</v>
      </c>
      <c r="P7504" t="s">
        <v>67</v>
      </c>
      <c r="Q7504" t="s">
        <v>5218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 s="1">
        <v>7504</v>
      </c>
      <c r="B7505" t="s">
        <v>9521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 s="1">
        <v>7505</v>
      </c>
      <c r="B7506" t="s">
        <v>9522</v>
      </c>
      <c r="C7506" s="2">
        <v>42400</v>
      </c>
      <c r="D7506" s="2">
        <v>42404</v>
      </c>
      <c r="E7506" t="s">
        <v>22</v>
      </c>
      <c r="F7506" t="s">
        <v>8168</v>
      </c>
      <c r="G7506" t="s">
        <v>8169</v>
      </c>
      <c r="H7506" t="s">
        <v>40</v>
      </c>
      <c r="I7506" t="s">
        <v>26</v>
      </c>
      <c r="J7506" t="s">
        <v>9523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 s="1">
        <v>7506</v>
      </c>
      <c r="B7507" t="s">
        <v>9524</v>
      </c>
      <c r="C7507" s="2">
        <v>42894</v>
      </c>
      <c r="D7507" s="2">
        <v>42899</v>
      </c>
      <c r="E7507" t="s">
        <v>49</v>
      </c>
      <c r="F7507" t="s">
        <v>5020</v>
      </c>
      <c r="G7507" t="s">
        <v>5021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 s="1">
        <v>7507</v>
      </c>
      <c r="B7508" t="s">
        <v>9525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 s="1">
        <v>7508</v>
      </c>
      <c r="B7509" t="s">
        <v>9525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 s="1">
        <v>7509</v>
      </c>
      <c r="B7510" t="s">
        <v>9526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 s="1">
        <v>7510</v>
      </c>
      <c r="B7511" t="s">
        <v>9526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 s="1">
        <v>7511</v>
      </c>
      <c r="B7512" t="s">
        <v>9526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 s="1">
        <v>7512</v>
      </c>
      <c r="B7513" t="s">
        <v>9526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 s="1">
        <v>7513</v>
      </c>
      <c r="B7514" t="s">
        <v>9526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5568</v>
      </c>
      <c r="O7514" t="s">
        <v>45</v>
      </c>
      <c r="P7514" t="s">
        <v>58</v>
      </c>
      <c r="Q7514" t="s">
        <v>5569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 s="1">
        <v>7514</v>
      </c>
      <c r="B7515" t="s">
        <v>9526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 s="1">
        <v>7515</v>
      </c>
      <c r="B7516" t="s">
        <v>9527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 s="1">
        <v>7516</v>
      </c>
      <c r="B7517" t="s">
        <v>9527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5950</v>
      </c>
      <c r="O7517" t="s">
        <v>45</v>
      </c>
      <c r="P7517" t="s">
        <v>77</v>
      </c>
      <c r="Q7517" t="s">
        <v>5951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 s="1">
        <v>7517</v>
      </c>
      <c r="B7518" t="s">
        <v>9527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 s="1">
        <v>7518</v>
      </c>
      <c r="B7519" t="s">
        <v>9527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 s="1">
        <v>7519</v>
      </c>
      <c r="B7520" t="s">
        <v>9527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 s="1">
        <v>7520</v>
      </c>
      <c r="B7521" t="s">
        <v>9527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6847</v>
      </c>
      <c r="O7521" t="s">
        <v>45</v>
      </c>
      <c r="P7521" t="s">
        <v>46</v>
      </c>
      <c r="Q7521" t="s">
        <v>6848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 s="1">
        <v>7521</v>
      </c>
      <c r="B7522" t="s">
        <v>9527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 s="1">
        <v>7522</v>
      </c>
      <c r="B7523" t="s">
        <v>9528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 s="1">
        <v>7523</v>
      </c>
      <c r="B7524" t="s">
        <v>9528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 s="1">
        <v>7524</v>
      </c>
      <c r="B7525" t="s">
        <v>9528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 s="1">
        <v>7525</v>
      </c>
      <c r="B7526" t="s">
        <v>9529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6242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 s="1">
        <v>7526</v>
      </c>
      <c r="B7527" t="s">
        <v>9529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6242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 s="1">
        <v>7527</v>
      </c>
      <c r="B7528" t="s">
        <v>9530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7084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 s="1">
        <v>7528</v>
      </c>
      <c r="B7529" t="s">
        <v>9530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5764</v>
      </c>
      <c r="O7529" t="s">
        <v>31</v>
      </c>
      <c r="P7529" t="s">
        <v>64</v>
      </c>
      <c r="Q7529" t="s">
        <v>5765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 s="1">
        <v>7529</v>
      </c>
      <c r="B7530" t="s">
        <v>9530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5577</v>
      </c>
      <c r="O7530" t="s">
        <v>45</v>
      </c>
      <c r="P7530" t="s">
        <v>89</v>
      </c>
      <c r="Q7530" t="s">
        <v>5578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 s="1">
        <v>7530</v>
      </c>
      <c r="B7531" t="s">
        <v>9530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 s="1">
        <v>7531</v>
      </c>
      <c r="B7532" t="s">
        <v>9530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 s="1">
        <v>7532</v>
      </c>
      <c r="B7533" t="s">
        <v>9531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9532</v>
      </c>
      <c r="K7533" t="s">
        <v>456</v>
      </c>
      <c r="L7533">
        <v>80501</v>
      </c>
      <c r="M7533" t="s">
        <v>43</v>
      </c>
      <c r="N7533" t="s">
        <v>5411</v>
      </c>
      <c r="O7533" t="s">
        <v>31</v>
      </c>
      <c r="P7533" t="s">
        <v>64</v>
      </c>
      <c r="Q7533" t="s">
        <v>5412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 s="1">
        <v>7533</v>
      </c>
      <c r="B7534" t="s">
        <v>9531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9532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 s="1">
        <v>7534</v>
      </c>
      <c r="B7535" t="s">
        <v>9533</v>
      </c>
      <c r="C7535" s="2">
        <v>42791</v>
      </c>
      <c r="D7535" s="2">
        <v>42795</v>
      </c>
      <c r="E7535" t="s">
        <v>49</v>
      </c>
      <c r="F7535" t="s">
        <v>5035</v>
      </c>
      <c r="G7535" t="s">
        <v>5036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 s="1">
        <v>7535</v>
      </c>
      <c r="B7536" t="s">
        <v>9533</v>
      </c>
      <c r="C7536" s="2">
        <v>42791</v>
      </c>
      <c r="D7536" s="2">
        <v>42795</v>
      </c>
      <c r="E7536" t="s">
        <v>49</v>
      </c>
      <c r="F7536" t="s">
        <v>5035</v>
      </c>
      <c r="G7536" t="s">
        <v>5036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 s="1">
        <v>7536</v>
      </c>
      <c r="B7537" t="s">
        <v>9534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 s="1">
        <v>7537</v>
      </c>
      <c r="B7538" t="s">
        <v>9535</v>
      </c>
      <c r="C7538" s="2">
        <v>43072</v>
      </c>
      <c r="D7538" s="2">
        <v>43077</v>
      </c>
      <c r="E7538" t="s">
        <v>49</v>
      </c>
      <c r="F7538" t="s">
        <v>5259</v>
      </c>
      <c r="G7538" t="s">
        <v>5260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9033</v>
      </c>
      <c r="O7538" t="s">
        <v>31</v>
      </c>
      <c r="P7538" t="s">
        <v>64</v>
      </c>
      <c r="Q7538" t="s">
        <v>9034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 s="1">
        <v>7538</v>
      </c>
      <c r="B7539" t="s">
        <v>9536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 s="1">
        <v>7539</v>
      </c>
      <c r="B7540" t="s">
        <v>9537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 s="1">
        <v>7540</v>
      </c>
      <c r="B7541" t="s">
        <v>9537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 s="1">
        <v>7541</v>
      </c>
      <c r="B7542" t="s">
        <v>9537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7502</v>
      </c>
      <c r="O7542" t="s">
        <v>31</v>
      </c>
      <c r="P7542" t="s">
        <v>32</v>
      </c>
      <c r="Q7542" t="s">
        <v>7503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 s="1">
        <v>7542</v>
      </c>
      <c r="B7543" t="s">
        <v>9537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7558</v>
      </c>
      <c r="O7543" t="s">
        <v>70</v>
      </c>
      <c r="P7543" t="s">
        <v>71</v>
      </c>
      <c r="Q7543" t="s">
        <v>7559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 s="1">
        <v>7543</v>
      </c>
      <c r="B7544" t="s">
        <v>9537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 s="1">
        <v>7544</v>
      </c>
      <c r="B7545" t="s">
        <v>9537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5697</v>
      </c>
      <c r="O7545" t="s">
        <v>70</v>
      </c>
      <c r="P7545" t="s">
        <v>71</v>
      </c>
      <c r="Q7545" t="s">
        <v>5698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 s="1">
        <v>7545</v>
      </c>
      <c r="B7546" t="s">
        <v>9537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 s="1">
        <v>7546</v>
      </c>
      <c r="B7547" t="s">
        <v>9538</v>
      </c>
      <c r="C7547" s="2">
        <v>41922</v>
      </c>
      <c r="D7547" s="2">
        <v>41927</v>
      </c>
      <c r="E7547" t="s">
        <v>49</v>
      </c>
      <c r="F7547" t="s">
        <v>9539</v>
      </c>
      <c r="G7547" t="s">
        <v>9540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6532</v>
      </c>
      <c r="O7547" t="s">
        <v>70</v>
      </c>
      <c r="P7547" t="s">
        <v>71</v>
      </c>
      <c r="Q7547" t="s">
        <v>6533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 s="1">
        <v>7547</v>
      </c>
      <c r="B7548" t="s">
        <v>9538</v>
      </c>
      <c r="C7548" s="2">
        <v>41922</v>
      </c>
      <c r="D7548" s="2">
        <v>41927</v>
      </c>
      <c r="E7548" t="s">
        <v>49</v>
      </c>
      <c r="F7548" t="s">
        <v>9539</v>
      </c>
      <c r="G7548" t="s">
        <v>9540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 s="1">
        <v>7548</v>
      </c>
      <c r="B7549" t="s">
        <v>9538</v>
      </c>
      <c r="C7549" s="2">
        <v>41922</v>
      </c>
      <c r="D7549" s="2">
        <v>41927</v>
      </c>
      <c r="E7549" t="s">
        <v>49</v>
      </c>
      <c r="F7549" t="s">
        <v>9539</v>
      </c>
      <c r="G7549" t="s">
        <v>9540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4931</v>
      </c>
      <c r="O7549" t="s">
        <v>45</v>
      </c>
      <c r="P7549" t="s">
        <v>74</v>
      </c>
      <c r="Q7549" t="s">
        <v>4932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 s="1">
        <v>7549</v>
      </c>
      <c r="B7550" t="s">
        <v>9538</v>
      </c>
      <c r="C7550" s="2">
        <v>41922</v>
      </c>
      <c r="D7550" s="2">
        <v>41927</v>
      </c>
      <c r="E7550" t="s">
        <v>49</v>
      </c>
      <c r="F7550" t="s">
        <v>9539</v>
      </c>
      <c r="G7550" t="s">
        <v>9540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 s="1">
        <v>7550</v>
      </c>
      <c r="B7551" t="s">
        <v>9541</v>
      </c>
      <c r="C7551" s="2">
        <v>42618</v>
      </c>
      <c r="D7551" s="2">
        <v>42620</v>
      </c>
      <c r="E7551" t="s">
        <v>187</v>
      </c>
      <c r="F7551" t="s">
        <v>5334</v>
      </c>
      <c r="G7551" t="s">
        <v>5335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5709</v>
      </c>
      <c r="O7551" t="s">
        <v>31</v>
      </c>
      <c r="P7551" t="s">
        <v>64</v>
      </c>
      <c r="Q7551" t="s">
        <v>5710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 s="1">
        <v>7551</v>
      </c>
      <c r="B7552" t="s">
        <v>9542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8415</v>
      </c>
      <c r="O7552" t="s">
        <v>45</v>
      </c>
      <c r="P7552" t="s">
        <v>172</v>
      </c>
      <c r="Q7552" t="s">
        <v>8067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 s="1">
        <v>7552</v>
      </c>
      <c r="B7553" t="s">
        <v>9542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 s="1">
        <v>7553</v>
      </c>
      <c r="B7554" t="s">
        <v>9542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 s="1">
        <v>7554</v>
      </c>
      <c r="B7555" t="s">
        <v>9542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5784</v>
      </c>
      <c r="O7555" t="s">
        <v>45</v>
      </c>
      <c r="P7555" t="s">
        <v>89</v>
      </c>
      <c r="Q7555" t="s">
        <v>5785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 s="1">
        <v>7555</v>
      </c>
      <c r="B7556" t="s">
        <v>9543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 s="1">
        <v>7556</v>
      </c>
      <c r="B7557" t="s">
        <v>9543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 s="1">
        <v>7557</v>
      </c>
      <c r="B7558" t="s">
        <v>9544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 s="1">
        <v>7558</v>
      </c>
      <c r="B7559" t="s">
        <v>9544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 s="1">
        <v>7559</v>
      </c>
      <c r="B7560" t="s">
        <v>9545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 s="1">
        <v>7560</v>
      </c>
      <c r="B7561" t="s">
        <v>9545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 s="1">
        <v>7561</v>
      </c>
      <c r="B7562" t="s">
        <v>9545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4942</v>
      </c>
      <c r="O7562" t="s">
        <v>31</v>
      </c>
      <c r="P7562" t="s">
        <v>64</v>
      </c>
      <c r="Q7562" t="s">
        <v>4943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 s="1">
        <v>7562</v>
      </c>
      <c r="B7563" t="s">
        <v>9546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 s="1">
        <v>7563</v>
      </c>
      <c r="B7564" t="s">
        <v>9547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7332</v>
      </c>
      <c r="O7564" t="s">
        <v>31</v>
      </c>
      <c r="P7564" t="s">
        <v>32</v>
      </c>
      <c r="Q7564" t="s">
        <v>7333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 s="1">
        <v>7564</v>
      </c>
      <c r="B7565" t="s">
        <v>9548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 s="1">
        <v>7565</v>
      </c>
      <c r="B7566" t="s">
        <v>9549</v>
      </c>
      <c r="C7566" s="2">
        <v>42399</v>
      </c>
      <c r="D7566" s="2">
        <v>42401</v>
      </c>
      <c r="E7566" t="s">
        <v>22</v>
      </c>
      <c r="F7566" t="s">
        <v>5573</v>
      </c>
      <c r="G7566" t="s">
        <v>5574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5550</v>
      </c>
      <c r="O7566" t="s">
        <v>31</v>
      </c>
      <c r="P7566" t="s">
        <v>35</v>
      </c>
      <c r="Q7566" t="s">
        <v>5551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 s="1">
        <v>7566</v>
      </c>
      <c r="B7567" t="s">
        <v>9549</v>
      </c>
      <c r="C7567" s="2">
        <v>42399</v>
      </c>
      <c r="D7567" s="2">
        <v>42401</v>
      </c>
      <c r="E7567" t="s">
        <v>22</v>
      </c>
      <c r="F7567" t="s">
        <v>5573</v>
      </c>
      <c r="G7567" t="s">
        <v>5574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 s="1">
        <v>7567</v>
      </c>
      <c r="B7568" t="s">
        <v>9550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 s="1">
        <v>7568</v>
      </c>
      <c r="B7569" t="s">
        <v>9550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6295</v>
      </c>
      <c r="O7569" t="s">
        <v>45</v>
      </c>
      <c r="P7569" t="s">
        <v>89</v>
      </c>
      <c r="Q7569" t="s">
        <v>6296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 s="1">
        <v>7569</v>
      </c>
      <c r="B7570" t="s">
        <v>9551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 s="1">
        <v>7570</v>
      </c>
      <c r="B7571" t="s">
        <v>9551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7322</v>
      </c>
      <c r="O7571" t="s">
        <v>45</v>
      </c>
      <c r="P7571" t="s">
        <v>89</v>
      </c>
      <c r="Q7571" t="s">
        <v>7323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 s="1">
        <v>7571</v>
      </c>
      <c r="B7572" t="s">
        <v>9551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 s="1">
        <v>7572</v>
      </c>
      <c r="B7573" t="s">
        <v>9552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5538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 s="1">
        <v>7573</v>
      </c>
      <c r="B7574" t="s">
        <v>9552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5538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 s="1">
        <v>7574</v>
      </c>
      <c r="B7575" t="s">
        <v>9552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5538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 s="1">
        <v>7575</v>
      </c>
      <c r="B7576" t="s">
        <v>9553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 s="1">
        <v>7576</v>
      </c>
      <c r="B7577" t="s">
        <v>9553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 s="1">
        <v>7577</v>
      </c>
      <c r="B7578" t="s">
        <v>9554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 s="1">
        <v>7578</v>
      </c>
      <c r="B7579" t="s">
        <v>9554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 s="1">
        <v>7579</v>
      </c>
      <c r="B7580" t="s">
        <v>9555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 s="1">
        <v>7580</v>
      </c>
      <c r="B7581" t="s">
        <v>9556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8248</v>
      </c>
      <c r="O7581" t="s">
        <v>45</v>
      </c>
      <c r="P7581" t="s">
        <v>77</v>
      </c>
      <c r="Q7581" t="s">
        <v>8249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 s="1">
        <v>7581</v>
      </c>
      <c r="B7582" t="s">
        <v>9556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 s="1">
        <v>7582</v>
      </c>
      <c r="B7583" t="s">
        <v>9557</v>
      </c>
      <c r="C7583" s="2">
        <v>42229</v>
      </c>
      <c r="D7583" s="2">
        <v>42232</v>
      </c>
      <c r="E7583" t="s">
        <v>187</v>
      </c>
      <c r="F7583" t="s">
        <v>6953</v>
      </c>
      <c r="G7583" t="s">
        <v>6954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 s="1">
        <v>7583</v>
      </c>
      <c r="B7584" t="s">
        <v>9558</v>
      </c>
      <c r="C7584" s="2">
        <v>42110</v>
      </c>
      <c r="D7584" s="2">
        <v>42115</v>
      </c>
      <c r="E7584" t="s">
        <v>49</v>
      </c>
      <c r="F7584" t="s">
        <v>6040</v>
      </c>
      <c r="G7584" t="s">
        <v>6041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 s="1">
        <v>7584</v>
      </c>
      <c r="B7585" t="s">
        <v>9559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6898</v>
      </c>
      <c r="O7585" t="s">
        <v>70</v>
      </c>
      <c r="P7585" t="s">
        <v>71</v>
      </c>
      <c r="Q7585" t="s">
        <v>6899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 s="1">
        <v>7585</v>
      </c>
      <c r="B7586" t="s">
        <v>9559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6847</v>
      </c>
      <c r="O7586" t="s">
        <v>45</v>
      </c>
      <c r="P7586" t="s">
        <v>46</v>
      </c>
      <c r="Q7586" t="s">
        <v>6848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 s="1">
        <v>7586</v>
      </c>
      <c r="B7587" t="s">
        <v>9559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 s="1">
        <v>7587</v>
      </c>
      <c r="B7588" t="s">
        <v>9559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 s="1">
        <v>7588</v>
      </c>
      <c r="B7589" t="s">
        <v>9559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 s="1">
        <v>7589</v>
      </c>
      <c r="B7590" t="s">
        <v>9560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 s="1">
        <v>7590</v>
      </c>
      <c r="B7591" t="s">
        <v>9561</v>
      </c>
      <c r="C7591" s="2">
        <v>42272</v>
      </c>
      <c r="D7591" s="2">
        <v>42276</v>
      </c>
      <c r="E7591" t="s">
        <v>49</v>
      </c>
      <c r="F7591" t="s">
        <v>7142</v>
      </c>
      <c r="G7591" t="s">
        <v>7143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5008</v>
      </c>
      <c r="O7591" t="s">
        <v>45</v>
      </c>
      <c r="P7591" t="s">
        <v>67</v>
      </c>
      <c r="Q7591" t="s">
        <v>5009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 s="1">
        <v>7591</v>
      </c>
      <c r="B7592" t="s">
        <v>9562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 s="1">
        <v>7592</v>
      </c>
      <c r="B7593" t="s">
        <v>9562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 s="1">
        <v>7593</v>
      </c>
      <c r="B7594" t="s">
        <v>9562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 s="1">
        <v>7594</v>
      </c>
      <c r="B7595" t="s">
        <v>9562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 s="1">
        <v>7595</v>
      </c>
      <c r="B7596" t="s">
        <v>9563</v>
      </c>
      <c r="C7596" s="2">
        <v>42845</v>
      </c>
      <c r="D7596" s="2">
        <v>42849</v>
      </c>
      <c r="E7596" t="s">
        <v>49</v>
      </c>
      <c r="F7596" t="s">
        <v>5430</v>
      </c>
      <c r="G7596" t="s">
        <v>5431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 s="1">
        <v>7596</v>
      </c>
      <c r="B7597" t="s">
        <v>9563</v>
      </c>
      <c r="C7597" s="2">
        <v>42845</v>
      </c>
      <c r="D7597" s="2">
        <v>42849</v>
      </c>
      <c r="E7597" t="s">
        <v>49</v>
      </c>
      <c r="F7597" t="s">
        <v>5430</v>
      </c>
      <c r="G7597" t="s">
        <v>5431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 s="1">
        <v>7597</v>
      </c>
      <c r="B7598" t="s">
        <v>9564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 s="1">
        <v>7598</v>
      </c>
      <c r="B7599" t="s">
        <v>9565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5570</v>
      </c>
      <c r="O7599" t="s">
        <v>45</v>
      </c>
      <c r="P7599" t="s">
        <v>67</v>
      </c>
      <c r="Q7599" t="s">
        <v>5571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 s="1">
        <v>7599</v>
      </c>
      <c r="B7600" t="s">
        <v>9565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 s="1">
        <v>7600</v>
      </c>
      <c r="B7601" t="s">
        <v>9565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7070</v>
      </c>
      <c r="O7601" t="s">
        <v>45</v>
      </c>
      <c r="P7601" t="s">
        <v>89</v>
      </c>
      <c r="Q7601" t="s">
        <v>7071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 s="1">
        <v>7601</v>
      </c>
      <c r="B7602" t="s">
        <v>9565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9566</v>
      </c>
      <c r="O7602" t="s">
        <v>70</v>
      </c>
      <c r="P7602" t="s">
        <v>683</v>
      </c>
      <c r="Q7602" t="s">
        <v>9567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 s="1">
        <v>7602</v>
      </c>
      <c r="B7603" t="s">
        <v>9565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 s="1">
        <v>7603</v>
      </c>
      <c r="B7604" t="s">
        <v>9565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 s="1">
        <v>7604</v>
      </c>
      <c r="B7605" t="s">
        <v>9568</v>
      </c>
      <c r="C7605" s="2">
        <v>42559</v>
      </c>
      <c r="D7605" s="2">
        <v>42563</v>
      </c>
      <c r="E7605" t="s">
        <v>49</v>
      </c>
      <c r="F7605" t="s">
        <v>8299</v>
      </c>
      <c r="G7605" t="s">
        <v>8300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 s="1">
        <v>7605</v>
      </c>
      <c r="B7606" t="s">
        <v>9569</v>
      </c>
      <c r="C7606" s="2">
        <v>42517</v>
      </c>
      <c r="D7606" s="2">
        <v>42521</v>
      </c>
      <c r="E7606" t="s">
        <v>49</v>
      </c>
      <c r="F7606" t="s">
        <v>5050</v>
      </c>
      <c r="G7606" t="s">
        <v>5051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6272</v>
      </c>
      <c r="O7606" t="s">
        <v>31</v>
      </c>
      <c r="P7606" t="s">
        <v>64</v>
      </c>
      <c r="Q7606" t="s">
        <v>6273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 s="1">
        <v>7606</v>
      </c>
      <c r="B7607" t="s">
        <v>9569</v>
      </c>
      <c r="C7607" s="2">
        <v>42517</v>
      </c>
      <c r="D7607" s="2">
        <v>42521</v>
      </c>
      <c r="E7607" t="s">
        <v>49</v>
      </c>
      <c r="F7607" t="s">
        <v>5050</v>
      </c>
      <c r="G7607" t="s">
        <v>5051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 s="1">
        <v>7607</v>
      </c>
      <c r="B7608" t="s">
        <v>9569</v>
      </c>
      <c r="C7608" s="2">
        <v>42517</v>
      </c>
      <c r="D7608" s="2">
        <v>42521</v>
      </c>
      <c r="E7608" t="s">
        <v>49</v>
      </c>
      <c r="F7608" t="s">
        <v>5050</v>
      </c>
      <c r="G7608" t="s">
        <v>5051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 s="1">
        <v>7608</v>
      </c>
      <c r="B7609" t="s">
        <v>9570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 s="1">
        <v>7609</v>
      </c>
      <c r="B7610" t="s">
        <v>9571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 s="1">
        <v>7610</v>
      </c>
      <c r="B7611" t="s">
        <v>9571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 s="1">
        <v>7611</v>
      </c>
      <c r="B7612" t="s">
        <v>9572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7978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 s="1">
        <v>7612</v>
      </c>
      <c r="B7613" t="s">
        <v>9573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9460</v>
      </c>
      <c r="K7613" t="s">
        <v>4538</v>
      </c>
      <c r="L7613">
        <v>67846</v>
      </c>
      <c r="M7613" t="s">
        <v>104</v>
      </c>
      <c r="N7613" t="s">
        <v>6085</v>
      </c>
      <c r="O7613" t="s">
        <v>45</v>
      </c>
      <c r="P7613" t="s">
        <v>89</v>
      </c>
      <c r="Q7613" t="s">
        <v>6086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 s="1">
        <v>7613</v>
      </c>
      <c r="B7614" t="s">
        <v>9573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9460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 s="1">
        <v>7614</v>
      </c>
      <c r="B7615" t="s">
        <v>9573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9460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 s="1">
        <v>7615</v>
      </c>
      <c r="B7616" t="s">
        <v>9574</v>
      </c>
      <c r="C7616" s="2">
        <v>42240</v>
      </c>
      <c r="D7616" s="2">
        <v>42244</v>
      </c>
      <c r="E7616" t="s">
        <v>22</v>
      </c>
      <c r="F7616" t="s">
        <v>5534</v>
      </c>
      <c r="G7616" t="s">
        <v>5535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 s="1">
        <v>7616</v>
      </c>
      <c r="B7617" t="s">
        <v>9575</v>
      </c>
      <c r="C7617" s="2">
        <v>41973</v>
      </c>
      <c r="D7617" s="2">
        <v>41977</v>
      </c>
      <c r="E7617" t="s">
        <v>49</v>
      </c>
      <c r="F7617" t="s">
        <v>5056</v>
      </c>
      <c r="G7617" t="s">
        <v>5057</v>
      </c>
      <c r="H7617" t="s">
        <v>40</v>
      </c>
      <c r="I7617" t="s">
        <v>26</v>
      </c>
      <c r="J7617" t="s">
        <v>6062</v>
      </c>
      <c r="K7617" t="s">
        <v>53</v>
      </c>
      <c r="L7617">
        <v>32839</v>
      </c>
      <c r="M7617" t="s">
        <v>29</v>
      </c>
      <c r="N7617" t="s">
        <v>7782</v>
      </c>
      <c r="O7617" t="s">
        <v>45</v>
      </c>
      <c r="P7617" t="s">
        <v>74</v>
      </c>
      <c r="Q7617" t="s">
        <v>7783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 s="1">
        <v>7617</v>
      </c>
      <c r="B7618" t="s">
        <v>9576</v>
      </c>
      <c r="C7618" s="2">
        <v>42714</v>
      </c>
      <c r="D7618" s="2">
        <v>42720</v>
      </c>
      <c r="E7618" t="s">
        <v>49</v>
      </c>
      <c r="F7618" t="s">
        <v>5688</v>
      </c>
      <c r="G7618" t="s">
        <v>5689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5250</v>
      </c>
      <c r="O7618" t="s">
        <v>45</v>
      </c>
      <c r="P7618" t="s">
        <v>89</v>
      </c>
      <c r="Q7618" t="s">
        <v>5251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 s="1">
        <v>7618</v>
      </c>
      <c r="B7619" t="s">
        <v>9576</v>
      </c>
      <c r="C7619" s="2">
        <v>42714</v>
      </c>
      <c r="D7619" s="2">
        <v>42720</v>
      </c>
      <c r="E7619" t="s">
        <v>49</v>
      </c>
      <c r="F7619" t="s">
        <v>5688</v>
      </c>
      <c r="G7619" t="s">
        <v>5689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 s="1">
        <v>7619</v>
      </c>
      <c r="B7620" t="s">
        <v>9577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 s="1">
        <v>7620</v>
      </c>
      <c r="B7621" t="s">
        <v>9577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8530</v>
      </c>
      <c r="O7621" t="s">
        <v>70</v>
      </c>
      <c r="P7621" t="s">
        <v>71</v>
      </c>
      <c r="Q7621" t="s">
        <v>8531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 s="1">
        <v>7621</v>
      </c>
      <c r="B7622" t="s">
        <v>9578</v>
      </c>
      <c r="C7622" s="2">
        <v>41968</v>
      </c>
      <c r="D7622" s="2">
        <v>41972</v>
      </c>
      <c r="E7622" t="s">
        <v>49</v>
      </c>
      <c r="F7622" t="s">
        <v>5093</v>
      </c>
      <c r="G7622" t="s">
        <v>5094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 s="1">
        <v>7622</v>
      </c>
      <c r="B7623" t="s">
        <v>9578</v>
      </c>
      <c r="C7623" s="2">
        <v>41968</v>
      </c>
      <c r="D7623" s="2">
        <v>41972</v>
      </c>
      <c r="E7623" t="s">
        <v>49</v>
      </c>
      <c r="F7623" t="s">
        <v>5093</v>
      </c>
      <c r="G7623" t="s">
        <v>5094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 s="1">
        <v>7623</v>
      </c>
      <c r="B7624" t="s">
        <v>9578</v>
      </c>
      <c r="C7624" s="2">
        <v>41968</v>
      </c>
      <c r="D7624" s="2">
        <v>41972</v>
      </c>
      <c r="E7624" t="s">
        <v>49</v>
      </c>
      <c r="F7624" t="s">
        <v>5093</v>
      </c>
      <c r="G7624" t="s">
        <v>5094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9514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 s="1">
        <v>7624</v>
      </c>
      <c r="B7625" t="s">
        <v>9579</v>
      </c>
      <c r="C7625" s="2">
        <v>41834</v>
      </c>
      <c r="D7625" s="2">
        <v>41840</v>
      </c>
      <c r="E7625" t="s">
        <v>49</v>
      </c>
      <c r="F7625" t="s">
        <v>8937</v>
      </c>
      <c r="G7625" t="s">
        <v>8938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 s="1">
        <v>7625</v>
      </c>
      <c r="B7626" t="s">
        <v>9580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 s="1">
        <v>7626</v>
      </c>
      <c r="B7627" t="s">
        <v>9580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 s="1">
        <v>7627</v>
      </c>
      <c r="B7628" t="s">
        <v>9581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6561</v>
      </c>
      <c r="O7628" t="s">
        <v>45</v>
      </c>
      <c r="P7628" t="s">
        <v>77</v>
      </c>
      <c r="Q7628" t="s">
        <v>6562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 s="1">
        <v>7628</v>
      </c>
      <c r="B7629" t="s">
        <v>9581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 s="1">
        <v>7629</v>
      </c>
      <c r="B7630" t="s">
        <v>9581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 s="1">
        <v>7630</v>
      </c>
      <c r="B7631" t="s">
        <v>9582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 s="1">
        <v>7631</v>
      </c>
      <c r="B7632" t="s">
        <v>9582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 s="1">
        <v>7632</v>
      </c>
      <c r="B7633" t="s">
        <v>9582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 s="1">
        <v>7633</v>
      </c>
      <c r="B7634" t="s">
        <v>9583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 s="1">
        <v>7634</v>
      </c>
      <c r="B7635" t="s">
        <v>9583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 s="1">
        <v>7635</v>
      </c>
      <c r="B7636" t="s">
        <v>9583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5107</v>
      </c>
      <c r="O7636" t="s">
        <v>45</v>
      </c>
      <c r="P7636" t="s">
        <v>67</v>
      </c>
      <c r="Q7636" t="s">
        <v>5108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 s="1">
        <v>7636</v>
      </c>
      <c r="B7637" t="s">
        <v>9583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6368</v>
      </c>
      <c r="O7637" t="s">
        <v>31</v>
      </c>
      <c r="P7637" t="s">
        <v>35</v>
      </c>
      <c r="Q7637" t="s">
        <v>6369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 s="1">
        <v>7637</v>
      </c>
      <c r="B7638" t="s">
        <v>9583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 s="1">
        <v>7638</v>
      </c>
      <c r="B7639" t="s">
        <v>9584</v>
      </c>
      <c r="C7639" s="2">
        <v>42796</v>
      </c>
      <c r="D7639" s="2">
        <v>42802</v>
      </c>
      <c r="E7639" t="s">
        <v>49</v>
      </c>
      <c r="F7639" t="s">
        <v>5180</v>
      </c>
      <c r="G7639" t="s">
        <v>5181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6391</v>
      </c>
      <c r="O7639" t="s">
        <v>45</v>
      </c>
      <c r="P7639" t="s">
        <v>67</v>
      </c>
      <c r="Q7639" t="s">
        <v>6392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 s="1">
        <v>7639</v>
      </c>
      <c r="B7640" t="s">
        <v>9584</v>
      </c>
      <c r="C7640" s="2">
        <v>42796</v>
      </c>
      <c r="D7640" s="2">
        <v>42802</v>
      </c>
      <c r="E7640" t="s">
        <v>49</v>
      </c>
      <c r="F7640" t="s">
        <v>5180</v>
      </c>
      <c r="G7640" t="s">
        <v>5181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6114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 s="1">
        <v>7640</v>
      </c>
      <c r="B7641" t="s">
        <v>9584</v>
      </c>
      <c r="C7641" s="2">
        <v>42796</v>
      </c>
      <c r="D7641" s="2">
        <v>42802</v>
      </c>
      <c r="E7641" t="s">
        <v>49</v>
      </c>
      <c r="F7641" t="s">
        <v>5180</v>
      </c>
      <c r="G7641" t="s">
        <v>5181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6324</v>
      </c>
      <c r="O7641" t="s">
        <v>31</v>
      </c>
      <c r="P7641" t="s">
        <v>32</v>
      </c>
      <c r="Q7641" t="s">
        <v>6325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 s="1">
        <v>7641</v>
      </c>
      <c r="B7642" t="s">
        <v>9584</v>
      </c>
      <c r="C7642" s="2">
        <v>42796</v>
      </c>
      <c r="D7642" s="2">
        <v>42802</v>
      </c>
      <c r="E7642" t="s">
        <v>49</v>
      </c>
      <c r="F7642" t="s">
        <v>5180</v>
      </c>
      <c r="G7642" t="s">
        <v>5181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7933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 s="1">
        <v>7642</v>
      </c>
      <c r="B7643" t="s">
        <v>9585</v>
      </c>
      <c r="C7643" s="2">
        <v>42649</v>
      </c>
      <c r="D7643" s="2">
        <v>42650</v>
      </c>
      <c r="E7643" t="s">
        <v>187</v>
      </c>
      <c r="F7643" t="s">
        <v>6490</v>
      </c>
      <c r="G7643" t="s">
        <v>6491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9586</v>
      </c>
      <c r="O7643" t="s">
        <v>70</v>
      </c>
      <c r="P7643" t="s">
        <v>683</v>
      </c>
      <c r="Q7643" t="s">
        <v>9587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 s="1">
        <v>7643</v>
      </c>
      <c r="B7644" t="s">
        <v>9585</v>
      </c>
      <c r="C7644" s="2">
        <v>42649</v>
      </c>
      <c r="D7644" s="2">
        <v>42650</v>
      </c>
      <c r="E7644" t="s">
        <v>187</v>
      </c>
      <c r="F7644" t="s">
        <v>6490</v>
      </c>
      <c r="G7644" t="s">
        <v>6491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 s="1">
        <v>7644</v>
      </c>
      <c r="B7645" t="s">
        <v>9585</v>
      </c>
      <c r="C7645" s="2">
        <v>42649</v>
      </c>
      <c r="D7645" s="2">
        <v>42650</v>
      </c>
      <c r="E7645" t="s">
        <v>187</v>
      </c>
      <c r="F7645" t="s">
        <v>6490</v>
      </c>
      <c r="G7645" t="s">
        <v>6491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4952</v>
      </c>
      <c r="O7645" t="s">
        <v>45</v>
      </c>
      <c r="P7645" t="s">
        <v>74</v>
      </c>
      <c r="Q7645" t="s">
        <v>4953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 s="1">
        <v>7645</v>
      </c>
      <c r="B7646" t="s">
        <v>9585</v>
      </c>
      <c r="C7646" s="2">
        <v>42649</v>
      </c>
      <c r="D7646" s="2">
        <v>42650</v>
      </c>
      <c r="E7646" t="s">
        <v>187</v>
      </c>
      <c r="F7646" t="s">
        <v>6490</v>
      </c>
      <c r="G7646" t="s">
        <v>6491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7156</v>
      </c>
      <c r="O7646" t="s">
        <v>70</v>
      </c>
      <c r="P7646" t="s">
        <v>160</v>
      </c>
      <c r="Q7646" t="s">
        <v>7157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 s="1">
        <v>7646</v>
      </c>
      <c r="B7647" t="s">
        <v>9588</v>
      </c>
      <c r="C7647" s="2">
        <v>42099</v>
      </c>
      <c r="D7647" s="2">
        <v>42105</v>
      </c>
      <c r="E7647" t="s">
        <v>49</v>
      </c>
      <c r="F7647" t="s">
        <v>6023</v>
      </c>
      <c r="G7647" t="s">
        <v>6024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 s="1">
        <v>7647</v>
      </c>
      <c r="B7648" t="s">
        <v>9589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8864</v>
      </c>
      <c r="O7648" t="s">
        <v>70</v>
      </c>
      <c r="P7648" t="s">
        <v>683</v>
      </c>
      <c r="Q7648" t="s">
        <v>8865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 s="1">
        <v>7648</v>
      </c>
      <c r="B7649" t="s">
        <v>9590</v>
      </c>
      <c r="C7649" s="2">
        <v>42444</v>
      </c>
      <c r="D7649" s="2">
        <v>42445</v>
      </c>
      <c r="E7649" t="s">
        <v>187</v>
      </c>
      <c r="F7649" t="s">
        <v>6762</v>
      </c>
      <c r="G7649" t="s">
        <v>6763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 s="1">
        <v>7649</v>
      </c>
      <c r="B7650" t="s">
        <v>9590</v>
      </c>
      <c r="C7650" s="2">
        <v>42444</v>
      </c>
      <c r="D7650" s="2">
        <v>42445</v>
      </c>
      <c r="E7650" t="s">
        <v>187</v>
      </c>
      <c r="F7650" t="s">
        <v>6762</v>
      </c>
      <c r="G7650" t="s">
        <v>6763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 s="1">
        <v>7650</v>
      </c>
      <c r="B7651" t="s">
        <v>9591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5190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 s="1">
        <v>7651</v>
      </c>
      <c r="B7652" t="s">
        <v>9591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5190</v>
      </c>
      <c r="K7652" t="s">
        <v>497</v>
      </c>
      <c r="L7652">
        <v>43302</v>
      </c>
      <c r="M7652" t="s">
        <v>147</v>
      </c>
      <c r="N7652" t="s">
        <v>6114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 s="1">
        <v>7652</v>
      </c>
      <c r="B7653" t="s">
        <v>9592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 s="1">
        <v>7653</v>
      </c>
      <c r="B7654" t="s">
        <v>9592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 s="1">
        <v>7654</v>
      </c>
      <c r="B7655" t="s">
        <v>9593</v>
      </c>
      <c r="C7655" s="2">
        <v>42085</v>
      </c>
      <c r="D7655" s="2">
        <v>42090</v>
      </c>
      <c r="E7655" t="s">
        <v>49</v>
      </c>
      <c r="F7655" t="s">
        <v>9594</v>
      </c>
      <c r="G7655" t="s">
        <v>9595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7511</v>
      </c>
      <c r="O7655" t="s">
        <v>45</v>
      </c>
      <c r="P7655" t="s">
        <v>67</v>
      </c>
      <c r="Q7655" t="s">
        <v>7512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 s="1">
        <v>7655</v>
      </c>
      <c r="B7656" t="s">
        <v>9596</v>
      </c>
      <c r="C7656" s="2">
        <v>42338</v>
      </c>
      <c r="D7656" s="2">
        <v>42340</v>
      </c>
      <c r="E7656" t="s">
        <v>22</v>
      </c>
      <c r="F7656" t="s">
        <v>5581</v>
      </c>
      <c r="G7656" t="s">
        <v>5582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7803</v>
      </c>
      <c r="O7656" t="s">
        <v>31</v>
      </c>
      <c r="P7656" t="s">
        <v>64</v>
      </c>
      <c r="Q7656" t="s">
        <v>7804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 s="1">
        <v>7656</v>
      </c>
      <c r="B7657" t="s">
        <v>9596</v>
      </c>
      <c r="C7657" s="2">
        <v>42338</v>
      </c>
      <c r="D7657" s="2">
        <v>42340</v>
      </c>
      <c r="E7657" t="s">
        <v>22</v>
      </c>
      <c r="F7657" t="s">
        <v>5581</v>
      </c>
      <c r="G7657" t="s">
        <v>5582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6186</v>
      </c>
      <c r="O7657" t="s">
        <v>45</v>
      </c>
      <c r="P7657" t="s">
        <v>89</v>
      </c>
      <c r="Q7657" t="s">
        <v>6187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 s="1">
        <v>7657</v>
      </c>
      <c r="B7658" t="s">
        <v>9597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 s="1">
        <v>7658</v>
      </c>
      <c r="B7659" t="s">
        <v>9597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 s="1">
        <v>7659</v>
      </c>
      <c r="B7660" t="s">
        <v>9598</v>
      </c>
      <c r="C7660" s="2">
        <v>42946</v>
      </c>
      <c r="D7660" s="2">
        <v>42949</v>
      </c>
      <c r="E7660" t="s">
        <v>187</v>
      </c>
      <c r="F7660" t="s">
        <v>6267</v>
      </c>
      <c r="G7660" t="s">
        <v>6268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 s="1">
        <v>7660</v>
      </c>
      <c r="B7661" t="s">
        <v>9599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 s="1">
        <v>7661</v>
      </c>
      <c r="B7662" t="s">
        <v>9600</v>
      </c>
      <c r="C7662" s="2">
        <v>41646</v>
      </c>
      <c r="D7662" s="2">
        <v>41651</v>
      </c>
      <c r="E7662" t="s">
        <v>49</v>
      </c>
      <c r="F7662" t="s">
        <v>7561</v>
      </c>
      <c r="G7662" t="s">
        <v>7562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 s="1">
        <v>7662</v>
      </c>
      <c r="B7663" t="s">
        <v>9600</v>
      </c>
      <c r="C7663" s="2">
        <v>41646</v>
      </c>
      <c r="D7663" s="2">
        <v>41651</v>
      </c>
      <c r="E7663" t="s">
        <v>49</v>
      </c>
      <c r="F7663" t="s">
        <v>7561</v>
      </c>
      <c r="G7663" t="s">
        <v>7562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 s="1">
        <v>7663</v>
      </c>
      <c r="B7664" t="s">
        <v>9601</v>
      </c>
      <c r="C7664" s="2">
        <v>43007</v>
      </c>
      <c r="D7664" s="2">
        <v>43009</v>
      </c>
      <c r="E7664" t="s">
        <v>187</v>
      </c>
      <c r="F7664" t="s">
        <v>5586</v>
      </c>
      <c r="G7664" t="s">
        <v>5587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 s="1">
        <v>7664</v>
      </c>
      <c r="B7665" t="s">
        <v>9602</v>
      </c>
      <c r="C7665" s="2">
        <v>42991</v>
      </c>
      <c r="D7665" s="2">
        <v>42997</v>
      </c>
      <c r="E7665" t="s">
        <v>49</v>
      </c>
      <c r="F7665" t="s">
        <v>5444</v>
      </c>
      <c r="G7665" t="s">
        <v>5445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 s="1">
        <v>7665</v>
      </c>
      <c r="B7666" t="s">
        <v>9603</v>
      </c>
      <c r="C7666" s="2">
        <v>41934</v>
      </c>
      <c r="D7666" s="2">
        <v>41938</v>
      </c>
      <c r="E7666" t="s">
        <v>49</v>
      </c>
      <c r="F7666" t="s">
        <v>5646</v>
      </c>
      <c r="G7666" t="s">
        <v>5647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6557</v>
      </c>
      <c r="O7666" t="s">
        <v>31</v>
      </c>
      <c r="P7666" t="s">
        <v>64</v>
      </c>
      <c r="Q7666" t="s">
        <v>6558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 s="1">
        <v>7666</v>
      </c>
      <c r="B7667" t="s">
        <v>9604</v>
      </c>
      <c r="C7667" s="2">
        <v>42647</v>
      </c>
      <c r="D7667" s="2">
        <v>42651</v>
      </c>
      <c r="E7667" t="s">
        <v>49</v>
      </c>
      <c r="F7667" t="s">
        <v>6004</v>
      </c>
      <c r="G7667" t="s">
        <v>6005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 s="1">
        <v>7667</v>
      </c>
      <c r="B7668" t="s">
        <v>9604</v>
      </c>
      <c r="C7668" s="2">
        <v>42647</v>
      </c>
      <c r="D7668" s="2">
        <v>42651</v>
      </c>
      <c r="E7668" t="s">
        <v>49</v>
      </c>
      <c r="F7668" t="s">
        <v>6004</v>
      </c>
      <c r="G7668" t="s">
        <v>6005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 s="1">
        <v>7668</v>
      </c>
      <c r="B7669" t="s">
        <v>9604</v>
      </c>
      <c r="C7669" s="2">
        <v>42647</v>
      </c>
      <c r="D7669" s="2">
        <v>42651</v>
      </c>
      <c r="E7669" t="s">
        <v>49</v>
      </c>
      <c r="F7669" t="s">
        <v>6004</v>
      </c>
      <c r="G7669" t="s">
        <v>6005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7949</v>
      </c>
      <c r="O7669" t="s">
        <v>45</v>
      </c>
      <c r="P7669" t="s">
        <v>58</v>
      </c>
      <c r="Q7669" t="s">
        <v>7950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 s="1">
        <v>7669</v>
      </c>
      <c r="B7670" t="s">
        <v>9605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 s="1">
        <v>7670</v>
      </c>
      <c r="B7671" t="s">
        <v>9605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 s="1">
        <v>7671</v>
      </c>
      <c r="B7672" t="s">
        <v>9605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5338</v>
      </c>
      <c r="O7672" t="s">
        <v>70</v>
      </c>
      <c r="P7672" t="s">
        <v>160</v>
      </c>
      <c r="Q7672" t="s">
        <v>5339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 s="1">
        <v>7672</v>
      </c>
      <c r="B7673" t="s">
        <v>9605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6570</v>
      </c>
      <c r="O7673" t="s">
        <v>31</v>
      </c>
      <c r="P7673" t="s">
        <v>32</v>
      </c>
      <c r="Q7673" t="s">
        <v>6571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 s="1">
        <v>7673</v>
      </c>
      <c r="B7674" t="s">
        <v>9605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9606</v>
      </c>
      <c r="O7674" t="s">
        <v>31</v>
      </c>
      <c r="P7674" t="s">
        <v>64</v>
      </c>
      <c r="Q7674" t="s">
        <v>9607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 s="1">
        <v>7674</v>
      </c>
      <c r="B7675" t="s">
        <v>9605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 s="1">
        <v>7675</v>
      </c>
      <c r="B7676" t="s">
        <v>9605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 s="1">
        <v>7676</v>
      </c>
      <c r="B7677" t="s">
        <v>9608</v>
      </c>
      <c r="C7677" s="2">
        <v>42861</v>
      </c>
      <c r="D7677" s="2">
        <v>42864</v>
      </c>
      <c r="E7677" t="s">
        <v>22</v>
      </c>
      <c r="F7677" t="s">
        <v>8660</v>
      </c>
      <c r="G7677" t="s">
        <v>8661</v>
      </c>
      <c r="H7677" t="s">
        <v>25</v>
      </c>
      <c r="I7677" t="s">
        <v>26</v>
      </c>
      <c r="J7677" t="s">
        <v>4993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 s="1">
        <v>7677</v>
      </c>
      <c r="B7678" t="s">
        <v>9609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7048</v>
      </c>
      <c r="O7678" t="s">
        <v>70</v>
      </c>
      <c r="P7678" t="s">
        <v>160</v>
      </c>
      <c r="Q7678" t="s">
        <v>7049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 s="1">
        <v>7678</v>
      </c>
      <c r="B7679" t="s">
        <v>9610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7686</v>
      </c>
      <c r="O7679" t="s">
        <v>45</v>
      </c>
      <c r="P7679" t="s">
        <v>89</v>
      </c>
      <c r="Q7679" t="s">
        <v>7687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 s="1">
        <v>7679</v>
      </c>
      <c r="B7680" t="s">
        <v>9610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 s="1">
        <v>7680</v>
      </c>
      <c r="B7681" t="s">
        <v>9610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 s="1">
        <v>7681</v>
      </c>
      <c r="B7682" t="s">
        <v>9610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 s="1">
        <v>7682</v>
      </c>
      <c r="B7683" t="s">
        <v>9610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 s="1">
        <v>7683</v>
      </c>
      <c r="B7684" t="s">
        <v>9611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5322</v>
      </c>
      <c r="K7684" t="s">
        <v>237</v>
      </c>
      <c r="L7684">
        <v>48640</v>
      </c>
      <c r="M7684" t="s">
        <v>104</v>
      </c>
      <c r="N7684" t="s">
        <v>6214</v>
      </c>
      <c r="O7684" t="s">
        <v>45</v>
      </c>
      <c r="P7684" t="s">
        <v>77</v>
      </c>
      <c r="Q7684" t="s">
        <v>6215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 s="1">
        <v>7684</v>
      </c>
      <c r="B7685" t="s">
        <v>9611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5322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 s="1">
        <v>7685</v>
      </c>
      <c r="B7686" t="s">
        <v>9612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9274</v>
      </c>
      <c r="O7686" t="s">
        <v>45</v>
      </c>
      <c r="P7686" t="s">
        <v>74</v>
      </c>
      <c r="Q7686" t="s">
        <v>9275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 s="1">
        <v>7686</v>
      </c>
      <c r="B7687" t="s">
        <v>9612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7954</v>
      </c>
      <c r="O7687" t="s">
        <v>70</v>
      </c>
      <c r="P7687" t="s">
        <v>71</v>
      </c>
      <c r="Q7687" t="s">
        <v>7955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 s="1">
        <v>7687</v>
      </c>
      <c r="B7688" t="s">
        <v>9613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 s="1">
        <v>7688</v>
      </c>
      <c r="B7689" t="s">
        <v>9613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 s="1">
        <v>7689</v>
      </c>
      <c r="B7690" t="s">
        <v>9613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9614</v>
      </c>
      <c r="O7690" t="s">
        <v>70</v>
      </c>
      <c r="P7690" t="s">
        <v>160</v>
      </c>
      <c r="Q7690" t="s">
        <v>9615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 s="1">
        <v>7690</v>
      </c>
      <c r="B7691" t="s">
        <v>9616</v>
      </c>
      <c r="C7691" s="2">
        <v>42931</v>
      </c>
      <c r="D7691" s="2">
        <v>42933</v>
      </c>
      <c r="E7691" t="s">
        <v>187</v>
      </c>
      <c r="F7691" t="s">
        <v>5311</v>
      </c>
      <c r="G7691" t="s">
        <v>5312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 s="1">
        <v>7691</v>
      </c>
      <c r="B7692" t="s">
        <v>9616</v>
      </c>
      <c r="C7692" s="2">
        <v>42931</v>
      </c>
      <c r="D7692" s="2">
        <v>42933</v>
      </c>
      <c r="E7692" t="s">
        <v>187</v>
      </c>
      <c r="F7692" t="s">
        <v>5311</v>
      </c>
      <c r="G7692" t="s">
        <v>5312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 s="1">
        <v>7692</v>
      </c>
      <c r="B7693" t="s">
        <v>9616</v>
      </c>
      <c r="C7693" s="2">
        <v>42931</v>
      </c>
      <c r="D7693" s="2">
        <v>42933</v>
      </c>
      <c r="E7693" t="s">
        <v>187</v>
      </c>
      <c r="F7693" t="s">
        <v>5311</v>
      </c>
      <c r="G7693" t="s">
        <v>5312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 s="1">
        <v>7693</v>
      </c>
      <c r="B7694" t="s">
        <v>9617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 s="1">
        <v>7694</v>
      </c>
      <c r="B7695" t="s">
        <v>9617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5212</v>
      </c>
      <c r="O7695" t="s">
        <v>70</v>
      </c>
      <c r="P7695" t="s">
        <v>71</v>
      </c>
      <c r="Q7695" t="s">
        <v>5213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 s="1">
        <v>7695</v>
      </c>
      <c r="B7696" t="s">
        <v>9618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 s="1">
        <v>7696</v>
      </c>
      <c r="B7697" t="s">
        <v>9619</v>
      </c>
      <c r="C7697" s="2">
        <v>42918</v>
      </c>
      <c r="D7697" s="2">
        <v>42921</v>
      </c>
      <c r="E7697" t="s">
        <v>187</v>
      </c>
      <c r="F7697" t="s">
        <v>5015</v>
      </c>
      <c r="G7697" t="s">
        <v>5016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 s="1">
        <v>7697</v>
      </c>
      <c r="B7698" t="s">
        <v>9619</v>
      </c>
      <c r="C7698" s="2">
        <v>42918</v>
      </c>
      <c r="D7698" s="2">
        <v>42921</v>
      </c>
      <c r="E7698" t="s">
        <v>187</v>
      </c>
      <c r="F7698" t="s">
        <v>5015</v>
      </c>
      <c r="G7698" t="s">
        <v>5016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6411</v>
      </c>
      <c r="O7698" t="s">
        <v>45</v>
      </c>
      <c r="P7698" t="s">
        <v>74</v>
      </c>
      <c r="Q7698" t="s">
        <v>6412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 s="1">
        <v>7698</v>
      </c>
      <c r="B7699" t="s">
        <v>9620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 s="1">
        <v>7699</v>
      </c>
      <c r="B7700" t="s">
        <v>9620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 s="1">
        <v>7700</v>
      </c>
      <c r="B7701" t="s">
        <v>9620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5077</v>
      </c>
      <c r="O7701" t="s">
        <v>45</v>
      </c>
      <c r="P7701" t="s">
        <v>578</v>
      </c>
      <c r="Q7701" t="s">
        <v>5078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 s="1">
        <v>7701</v>
      </c>
      <c r="B7702" t="s">
        <v>9620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6929</v>
      </c>
      <c r="O7702" t="s">
        <v>45</v>
      </c>
      <c r="P7702" t="s">
        <v>268</v>
      </c>
      <c r="Q7702" t="s">
        <v>6930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 s="1">
        <v>7702</v>
      </c>
      <c r="B7703" t="s">
        <v>9620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 s="1">
        <v>7703</v>
      </c>
      <c r="B7704" t="s">
        <v>9621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 s="1">
        <v>7704</v>
      </c>
      <c r="B7705" t="s">
        <v>9621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 s="1">
        <v>7705</v>
      </c>
      <c r="B7706" t="s">
        <v>9621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 s="1">
        <v>7706</v>
      </c>
      <c r="B7707" t="s">
        <v>9621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 s="1">
        <v>7707</v>
      </c>
      <c r="B7708" t="s">
        <v>9621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 s="1">
        <v>7708</v>
      </c>
      <c r="B7709" t="s">
        <v>9622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7517</v>
      </c>
      <c r="O7709" t="s">
        <v>45</v>
      </c>
      <c r="P7709" t="s">
        <v>67</v>
      </c>
      <c r="Q7709" t="s">
        <v>7518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 s="1">
        <v>7709</v>
      </c>
      <c r="B7710" t="s">
        <v>9623</v>
      </c>
      <c r="C7710" s="2">
        <v>41937</v>
      </c>
      <c r="D7710" s="2">
        <v>41941</v>
      </c>
      <c r="E7710" t="s">
        <v>49</v>
      </c>
      <c r="F7710" t="s">
        <v>6501</v>
      </c>
      <c r="G7710" t="s">
        <v>6502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7156</v>
      </c>
      <c r="O7710" t="s">
        <v>70</v>
      </c>
      <c r="P7710" t="s">
        <v>160</v>
      </c>
      <c r="Q7710" t="s">
        <v>7157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 s="1">
        <v>7710</v>
      </c>
      <c r="B7711" t="s">
        <v>9623</v>
      </c>
      <c r="C7711" s="2">
        <v>41937</v>
      </c>
      <c r="D7711" s="2">
        <v>41941</v>
      </c>
      <c r="E7711" t="s">
        <v>49</v>
      </c>
      <c r="F7711" t="s">
        <v>6501</v>
      </c>
      <c r="G7711" t="s">
        <v>6502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 s="1">
        <v>7711</v>
      </c>
      <c r="B7712" t="s">
        <v>9624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6467</v>
      </c>
      <c r="O7712" t="s">
        <v>70</v>
      </c>
      <c r="P7712" t="s">
        <v>71</v>
      </c>
      <c r="Q7712" t="s">
        <v>6468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 s="1">
        <v>7712</v>
      </c>
      <c r="B7713" t="s">
        <v>9625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5868</v>
      </c>
      <c r="O7713" t="s">
        <v>31</v>
      </c>
      <c r="P7713" t="s">
        <v>64</v>
      </c>
      <c r="Q7713" t="s">
        <v>5869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 s="1">
        <v>7713</v>
      </c>
      <c r="B7714" t="s">
        <v>9625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 s="1">
        <v>7714</v>
      </c>
      <c r="B7715" t="s">
        <v>9625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8891</v>
      </c>
      <c r="O7715" t="s">
        <v>45</v>
      </c>
      <c r="P7715" t="s">
        <v>89</v>
      </c>
      <c r="Q7715" t="s">
        <v>8892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 s="1">
        <v>7715</v>
      </c>
      <c r="B7716" t="s">
        <v>9626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 s="1">
        <v>7716</v>
      </c>
      <c r="B7717" t="s">
        <v>9627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7156</v>
      </c>
      <c r="O7717" t="s">
        <v>70</v>
      </c>
      <c r="P7717" t="s">
        <v>160</v>
      </c>
      <c r="Q7717" t="s">
        <v>7157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 s="1">
        <v>7717</v>
      </c>
      <c r="B7718" t="s">
        <v>9628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 s="1">
        <v>7718</v>
      </c>
      <c r="B7719" t="s">
        <v>9628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 s="1">
        <v>7719</v>
      </c>
      <c r="B7720" t="s">
        <v>9629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4946</v>
      </c>
      <c r="O7720" t="s">
        <v>70</v>
      </c>
      <c r="P7720" t="s">
        <v>160</v>
      </c>
      <c r="Q7720" t="s">
        <v>4947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 s="1">
        <v>7720</v>
      </c>
      <c r="B7721" t="s">
        <v>9630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6391</v>
      </c>
      <c r="O7721" t="s">
        <v>45</v>
      </c>
      <c r="P7721" t="s">
        <v>67</v>
      </c>
      <c r="Q7721" t="s">
        <v>6392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 s="1">
        <v>7721</v>
      </c>
      <c r="B7722" t="s">
        <v>9630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 s="1">
        <v>7722</v>
      </c>
      <c r="B7723" t="s">
        <v>9630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5124</v>
      </c>
      <c r="O7723" t="s">
        <v>45</v>
      </c>
      <c r="P7723" t="s">
        <v>74</v>
      </c>
      <c r="Q7723" t="s">
        <v>5125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 s="1">
        <v>7723</v>
      </c>
      <c r="B7724" t="s">
        <v>9631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9632</v>
      </c>
      <c r="O7724" t="s">
        <v>45</v>
      </c>
      <c r="P7724" t="s">
        <v>77</v>
      </c>
      <c r="Q7724" t="s">
        <v>9633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 s="1">
        <v>7724</v>
      </c>
      <c r="B7725" t="s">
        <v>9634</v>
      </c>
      <c r="C7725" s="2">
        <v>42257</v>
      </c>
      <c r="D7725" s="2">
        <v>42261</v>
      </c>
      <c r="E7725" t="s">
        <v>49</v>
      </c>
      <c r="F7725" t="s">
        <v>7878</v>
      </c>
      <c r="G7725" t="s">
        <v>7879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 s="1">
        <v>7725</v>
      </c>
      <c r="B7726" t="s">
        <v>9635</v>
      </c>
      <c r="C7726" s="2">
        <v>42638</v>
      </c>
      <c r="D7726" s="2">
        <v>42642</v>
      </c>
      <c r="E7726" t="s">
        <v>49</v>
      </c>
      <c r="F7726" t="s">
        <v>6543</v>
      </c>
      <c r="G7726" t="s">
        <v>6544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 s="1">
        <v>7726</v>
      </c>
      <c r="B7727" t="s">
        <v>9635</v>
      </c>
      <c r="C7727" s="2">
        <v>42638</v>
      </c>
      <c r="D7727" s="2">
        <v>42642</v>
      </c>
      <c r="E7727" t="s">
        <v>49</v>
      </c>
      <c r="F7727" t="s">
        <v>6543</v>
      </c>
      <c r="G7727" t="s">
        <v>6544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 s="1">
        <v>7727</v>
      </c>
      <c r="B7728" t="s">
        <v>9635</v>
      </c>
      <c r="C7728" s="2">
        <v>42638</v>
      </c>
      <c r="D7728" s="2">
        <v>42642</v>
      </c>
      <c r="E7728" t="s">
        <v>49</v>
      </c>
      <c r="F7728" t="s">
        <v>6543</v>
      </c>
      <c r="G7728" t="s">
        <v>6544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 s="1">
        <v>7728</v>
      </c>
      <c r="B7729" t="s">
        <v>9636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7517</v>
      </c>
      <c r="O7729" t="s">
        <v>45</v>
      </c>
      <c r="P7729" t="s">
        <v>67</v>
      </c>
      <c r="Q7729" t="s">
        <v>7518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 s="1">
        <v>7729</v>
      </c>
      <c r="B7730" t="s">
        <v>9637</v>
      </c>
      <c r="C7730" s="2">
        <v>42700</v>
      </c>
      <c r="D7730" s="2">
        <v>42706</v>
      </c>
      <c r="E7730" t="s">
        <v>49</v>
      </c>
      <c r="F7730" t="s">
        <v>5932</v>
      </c>
      <c r="G7730" t="s">
        <v>5933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 s="1">
        <v>7730</v>
      </c>
      <c r="B7731" t="s">
        <v>9638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5658</v>
      </c>
      <c r="K7731" t="s">
        <v>53</v>
      </c>
      <c r="L7731">
        <v>32303</v>
      </c>
      <c r="M7731" t="s">
        <v>29</v>
      </c>
      <c r="N7731" t="s">
        <v>5450</v>
      </c>
      <c r="O7731" t="s">
        <v>70</v>
      </c>
      <c r="P7731" t="s">
        <v>160</v>
      </c>
      <c r="Q7731" t="s">
        <v>5451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 s="1">
        <v>7731</v>
      </c>
      <c r="B7732" t="s">
        <v>9639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 s="1">
        <v>7732</v>
      </c>
      <c r="B7733" t="s">
        <v>9640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 s="1">
        <v>7733</v>
      </c>
      <c r="B7734" t="s">
        <v>9641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 s="1">
        <v>7734</v>
      </c>
      <c r="B7735" t="s">
        <v>9642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5772</v>
      </c>
      <c r="O7735" t="s">
        <v>45</v>
      </c>
      <c r="P7735" t="s">
        <v>89</v>
      </c>
      <c r="Q7735" t="s">
        <v>5773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 s="1">
        <v>7735</v>
      </c>
      <c r="B7736" t="s">
        <v>9643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 s="1">
        <v>7736</v>
      </c>
      <c r="B7737" t="s">
        <v>9644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 s="1">
        <v>7737</v>
      </c>
      <c r="B7738" t="s">
        <v>9645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 s="1">
        <v>7738</v>
      </c>
      <c r="B7739" t="s">
        <v>9646</v>
      </c>
      <c r="C7739" s="2">
        <v>43087</v>
      </c>
      <c r="D7739" s="2">
        <v>43089</v>
      </c>
      <c r="E7739" t="s">
        <v>187</v>
      </c>
      <c r="F7739" t="s">
        <v>7450</v>
      </c>
      <c r="G7739" t="s">
        <v>7451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 s="1">
        <v>7739</v>
      </c>
      <c r="B7740" t="s">
        <v>9647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 s="1">
        <v>7740</v>
      </c>
      <c r="B7741" t="s">
        <v>9648</v>
      </c>
      <c r="C7741" s="2">
        <v>41964</v>
      </c>
      <c r="D7741" s="2">
        <v>41969</v>
      </c>
      <c r="E7741" t="s">
        <v>49</v>
      </c>
      <c r="F7741" t="s">
        <v>5880</v>
      </c>
      <c r="G7741" t="s">
        <v>5881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 s="1">
        <v>7741</v>
      </c>
      <c r="B7742" t="s">
        <v>9648</v>
      </c>
      <c r="C7742" s="2">
        <v>41964</v>
      </c>
      <c r="D7742" s="2">
        <v>41969</v>
      </c>
      <c r="E7742" t="s">
        <v>49</v>
      </c>
      <c r="F7742" t="s">
        <v>5880</v>
      </c>
      <c r="G7742" t="s">
        <v>5881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6550</v>
      </c>
      <c r="O7742" t="s">
        <v>70</v>
      </c>
      <c r="P7742" t="s">
        <v>160</v>
      </c>
      <c r="Q7742" t="s">
        <v>6551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 s="1">
        <v>7742</v>
      </c>
      <c r="B7743" t="s">
        <v>9649</v>
      </c>
      <c r="C7743" s="2">
        <v>42271</v>
      </c>
      <c r="D7743" s="2">
        <v>42273</v>
      </c>
      <c r="E7743" t="s">
        <v>22</v>
      </c>
      <c r="F7743" t="s">
        <v>5544</v>
      </c>
      <c r="G7743" t="s">
        <v>5545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6467</v>
      </c>
      <c r="O7743" t="s">
        <v>70</v>
      </c>
      <c r="P7743" t="s">
        <v>71</v>
      </c>
      <c r="Q7743" t="s">
        <v>6468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 s="1">
        <v>7743</v>
      </c>
      <c r="B7744" t="s">
        <v>9650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 s="1">
        <v>7744</v>
      </c>
      <c r="B7745" t="s">
        <v>9651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7717</v>
      </c>
      <c r="K7745" t="s">
        <v>748</v>
      </c>
      <c r="L7745">
        <v>6708</v>
      </c>
      <c r="M7745" t="s">
        <v>147</v>
      </c>
      <c r="N7745" t="s">
        <v>5833</v>
      </c>
      <c r="O7745" t="s">
        <v>45</v>
      </c>
      <c r="P7745" t="s">
        <v>74</v>
      </c>
      <c r="Q7745" t="s">
        <v>5834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 s="1">
        <v>7745</v>
      </c>
      <c r="B7746" t="s">
        <v>9651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7717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 s="1">
        <v>7746</v>
      </c>
      <c r="B7747" t="s">
        <v>9651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7717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 s="1">
        <v>7747</v>
      </c>
      <c r="B7748" t="s">
        <v>9652</v>
      </c>
      <c r="C7748" s="2">
        <v>42357</v>
      </c>
      <c r="D7748" s="2">
        <v>42361</v>
      </c>
      <c r="E7748" t="s">
        <v>49</v>
      </c>
      <c r="F7748" t="s">
        <v>7284</v>
      </c>
      <c r="G7748" t="s">
        <v>7285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 s="1">
        <v>7748</v>
      </c>
      <c r="B7749" t="s">
        <v>9653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 s="1">
        <v>7749</v>
      </c>
      <c r="B7750" t="s">
        <v>9654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6343</v>
      </c>
      <c r="O7750" t="s">
        <v>31</v>
      </c>
      <c r="P7750" t="s">
        <v>64</v>
      </c>
      <c r="Q7750" t="s">
        <v>6344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 s="1">
        <v>7750</v>
      </c>
      <c r="B7751" t="s">
        <v>9654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 s="1">
        <v>7751</v>
      </c>
      <c r="B7752" t="s">
        <v>9654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 s="1">
        <v>7752</v>
      </c>
      <c r="B7753" t="s">
        <v>9654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 s="1">
        <v>7753</v>
      </c>
      <c r="B7754" t="s">
        <v>9654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 s="1">
        <v>7754</v>
      </c>
      <c r="B7755" t="s">
        <v>9655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6067</v>
      </c>
      <c r="O7755" t="s">
        <v>31</v>
      </c>
      <c r="P7755" t="s">
        <v>64</v>
      </c>
      <c r="Q7755" t="s">
        <v>6068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 s="1">
        <v>7755</v>
      </c>
      <c r="B7756" t="s">
        <v>9656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 s="1">
        <v>7756</v>
      </c>
      <c r="B7757" t="s">
        <v>9657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9658</v>
      </c>
      <c r="O7757" t="s">
        <v>45</v>
      </c>
      <c r="P7757" t="s">
        <v>89</v>
      </c>
      <c r="Q7757" t="s">
        <v>9659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 s="1">
        <v>7757</v>
      </c>
      <c r="B7758" t="s">
        <v>9657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 s="1">
        <v>7758</v>
      </c>
      <c r="B7759" t="s">
        <v>9660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 s="1">
        <v>7759</v>
      </c>
      <c r="B7760" t="s">
        <v>9660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7834</v>
      </c>
      <c r="O7760" t="s">
        <v>31</v>
      </c>
      <c r="P7760" t="s">
        <v>64</v>
      </c>
      <c r="Q7760" t="s">
        <v>7835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 s="1">
        <v>7760</v>
      </c>
      <c r="B7761" t="s">
        <v>9661</v>
      </c>
      <c r="C7761" s="2">
        <v>42667</v>
      </c>
      <c r="D7761" s="2">
        <v>42671</v>
      </c>
      <c r="E7761" t="s">
        <v>49</v>
      </c>
      <c r="F7761" t="s">
        <v>6354</v>
      </c>
      <c r="G7761" t="s">
        <v>6355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 s="1">
        <v>7761</v>
      </c>
      <c r="B7762" t="s">
        <v>9662</v>
      </c>
      <c r="C7762" s="2">
        <v>41979</v>
      </c>
      <c r="D7762" s="2">
        <v>41984</v>
      </c>
      <c r="E7762" t="s">
        <v>49</v>
      </c>
      <c r="F7762" t="s">
        <v>8379</v>
      </c>
      <c r="G7762" t="s">
        <v>8380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 s="1">
        <v>7762</v>
      </c>
      <c r="B7763" t="s">
        <v>9663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 s="1">
        <v>7763</v>
      </c>
      <c r="B7764" t="s">
        <v>9664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 s="1">
        <v>7764</v>
      </c>
      <c r="B7765" t="s">
        <v>9665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6114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 s="1">
        <v>7765</v>
      </c>
      <c r="B7766" t="s">
        <v>9666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 s="1">
        <v>7766</v>
      </c>
      <c r="B7767" t="s">
        <v>9666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 s="1">
        <v>7767</v>
      </c>
      <c r="B7768" t="s">
        <v>9666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 s="1">
        <v>7768</v>
      </c>
      <c r="B7769" t="s">
        <v>9667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 s="1">
        <v>7769</v>
      </c>
      <c r="B7770" t="s">
        <v>9668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5658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 s="1">
        <v>7770</v>
      </c>
      <c r="B7771" t="s">
        <v>9669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 s="1">
        <v>7771</v>
      </c>
      <c r="B7772" t="s">
        <v>9669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 s="1">
        <v>7772</v>
      </c>
      <c r="B7773" t="s">
        <v>9670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 s="1">
        <v>7773</v>
      </c>
      <c r="B7774" t="s">
        <v>9670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6374</v>
      </c>
      <c r="O7774" t="s">
        <v>70</v>
      </c>
      <c r="P7774" t="s">
        <v>683</v>
      </c>
      <c r="Q7774" t="s">
        <v>6375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 s="1">
        <v>7774</v>
      </c>
      <c r="B7775" t="s">
        <v>9670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9671</v>
      </c>
      <c r="O7775" t="s">
        <v>70</v>
      </c>
      <c r="P7775" t="s">
        <v>160</v>
      </c>
      <c r="Q7775" t="s">
        <v>9672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 s="1">
        <v>7775</v>
      </c>
      <c r="B7776" t="s">
        <v>9673</v>
      </c>
      <c r="C7776" s="2">
        <v>42473</v>
      </c>
      <c r="D7776" s="2">
        <v>42475</v>
      </c>
      <c r="E7776" t="s">
        <v>187</v>
      </c>
      <c r="F7776" t="s">
        <v>7117</v>
      </c>
      <c r="G7776" t="s">
        <v>7118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 s="1">
        <v>7776</v>
      </c>
      <c r="B7777" t="s">
        <v>9674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7978</v>
      </c>
      <c r="K7777" t="s">
        <v>42</v>
      </c>
      <c r="L7777">
        <v>92553</v>
      </c>
      <c r="M7777" t="s">
        <v>43</v>
      </c>
      <c r="N7777" t="s">
        <v>7359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 s="1">
        <v>7777</v>
      </c>
      <c r="B7778" t="s">
        <v>9674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7978</v>
      </c>
      <c r="K7778" t="s">
        <v>42</v>
      </c>
      <c r="L7778">
        <v>92553</v>
      </c>
      <c r="M7778" t="s">
        <v>43</v>
      </c>
      <c r="N7778" t="s">
        <v>7907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 s="1">
        <v>7778</v>
      </c>
      <c r="B7779" t="s">
        <v>9674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7978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 s="1">
        <v>7779</v>
      </c>
      <c r="B7780" t="s">
        <v>9674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7978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 s="1">
        <v>7780</v>
      </c>
      <c r="B7781" t="s">
        <v>9675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 s="1">
        <v>7781</v>
      </c>
      <c r="B7782" t="s">
        <v>9675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 s="1">
        <v>7782</v>
      </c>
      <c r="B7783" t="s">
        <v>9676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 s="1">
        <v>7783</v>
      </c>
      <c r="B7784" t="s">
        <v>9677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 s="1">
        <v>7784</v>
      </c>
      <c r="B7785" t="s">
        <v>9677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 s="1">
        <v>7785</v>
      </c>
      <c r="B7786" t="s">
        <v>9677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 s="1">
        <v>7786</v>
      </c>
      <c r="B7787" t="s">
        <v>9678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 s="1">
        <v>7787</v>
      </c>
      <c r="B7788" t="s">
        <v>9679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8883</v>
      </c>
      <c r="O7788" t="s">
        <v>45</v>
      </c>
      <c r="P7788" t="s">
        <v>74</v>
      </c>
      <c r="Q7788" t="s">
        <v>8884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 s="1">
        <v>7788</v>
      </c>
      <c r="B7789" t="s">
        <v>9679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5417</v>
      </c>
      <c r="O7789" t="s">
        <v>45</v>
      </c>
      <c r="P7789" t="s">
        <v>268</v>
      </c>
      <c r="Q7789" t="s">
        <v>5418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 s="1">
        <v>7789</v>
      </c>
      <c r="B7790" t="s">
        <v>9679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 s="1">
        <v>7790</v>
      </c>
      <c r="B7791" t="s">
        <v>9679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6085</v>
      </c>
      <c r="O7791" t="s">
        <v>45</v>
      </c>
      <c r="P7791" t="s">
        <v>89</v>
      </c>
      <c r="Q7791" t="s">
        <v>6086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 s="1">
        <v>7791</v>
      </c>
      <c r="B7792" t="s">
        <v>9680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 s="1">
        <v>7792</v>
      </c>
      <c r="B7793" t="s">
        <v>9681</v>
      </c>
      <c r="C7793" s="2">
        <v>42723</v>
      </c>
      <c r="D7793" s="2">
        <v>42728</v>
      </c>
      <c r="E7793" t="s">
        <v>49</v>
      </c>
      <c r="F7793" t="s">
        <v>8565</v>
      </c>
      <c r="G7793" t="s">
        <v>8566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 s="1">
        <v>7793</v>
      </c>
      <c r="B7794" t="s">
        <v>9682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 s="1">
        <v>7794</v>
      </c>
      <c r="B7795" t="s">
        <v>9683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 s="1">
        <v>7795</v>
      </c>
      <c r="B7796" t="s">
        <v>9683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 s="1">
        <v>7796</v>
      </c>
      <c r="B7797" t="s">
        <v>9684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6312</v>
      </c>
      <c r="O7797" t="s">
        <v>70</v>
      </c>
      <c r="P7797" t="s">
        <v>71</v>
      </c>
      <c r="Q7797" t="s">
        <v>6313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 s="1">
        <v>7797</v>
      </c>
      <c r="B7798" t="s">
        <v>9685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 s="1">
        <v>7798</v>
      </c>
      <c r="B7799" t="s">
        <v>9686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5592</v>
      </c>
      <c r="O7799" t="s">
        <v>45</v>
      </c>
      <c r="P7799" t="s">
        <v>172</v>
      </c>
      <c r="Q7799" t="s">
        <v>5593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 s="1">
        <v>7799</v>
      </c>
      <c r="B7800" t="s">
        <v>9686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 s="1">
        <v>7800</v>
      </c>
      <c r="B7801" t="s">
        <v>9686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 s="1">
        <v>7801</v>
      </c>
      <c r="B7802" t="s">
        <v>9687</v>
      </c>
      <c r="C7802" s="2">
        <v>42887</v>
      </c>
      <c r="D7802" s="2">
        <v>42892</v>
      </c>
      <c r="E7802" t="s">
        <v>49</v>
      </c>
      <c r="F7802" t="s">
        <v>8475</v>
      </c>
      <c r="G7802" t="s">
        <v>8476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 s="1">
        <v>7802</v>
      </c>
      <c r="B7803" t="s">
        <v>9688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7803</v>
      </c>
      <c r="O7803" t="s">
        <v>31</v>
      </c>
      <c r="P7803" t="s">
        <v>64</v>
      </c>
      <c r="Q7803" t="s">
        <v>7804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 s="1">
        <v>7803</v>
      </c>
      <c r="B7804" t="s">
        <v>9689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 s="1">
        <v>7804</v>
      </c>
      <c r="B7805" t="s">
        <v>9689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 s="1">
        <v>7805</v>
      </c>
      <c r="B7806" t="s">
        <v>9689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 s="1">
        <v>7806</v>
      </c>
      <c r="B7807" t="s">
        <v>9689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 s="1">
        <v>7807</v>
      </c>
      <c r="B7808" t="s">
        <v>9689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 s="1">
        <v>7808</v>
      </c>
      <c r="B7809" t="s">
        <v>9690</v>
      </c>
      <c r="C7809" s="2">
        <v>42377</v>
      </c>
      <c r="D7809" s="2">
        <v>42382</v>
      </c>
      <c r="E7809" t="s">
        <v>49</v>
      </c>
      <c r="F7809" t="s">
        <v>7561</v>
      </c>
      <c r="G7809" t="s">
        <v>7562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 s="1">
        <v>7809</v>
      </c>
      <c r="B7810" t="s">
        <v>9690</v>
      </c>
      <c r="C7810" s="2">
        <v>42377</v>
      </c>
      <c r="D7810" s="2">
        <v>42382</v>
      </c>
      <c r="E7810" t="s">
        <v>49</v>
      </c>
      <c r="F7810" t="s">
        <v>7561</v>
      </c>
      <c r="G7810" t="s">
        <v>7562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 s="1">
        <v>7810</v>
      </c>
      <c r="B7811" t="s">
        <v>9690</v>
      </c>
      <c r="C7811" s="2">
        <v>42377</v>
      </c>
      <c r="D7811" s="2">
        <v>42382</v>
      </c>
      <c r="E7811" t="s">
        <v>49</v>
      </c>
      <c r="F7811" t="s">
        <v>7561</v>
      </c>
      <c r="G7811" t="s">
        <v>7562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8904</v>
      </c>
      <c r="O7811" t="s">
        <v>70</v>
      </c>
      <c r="P7811" t="s">
        <v>71</v>
      </c>
      <c r="Q7811" t="s">
        <v>8905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 s="1">
        <v>7811</v>
      </c>
      <c r="B7812" t="s">
        <v>9691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6085</v>
      </c>
      <c r="O7812" t="s">
        <v>45</v>
      </c>
      <c r="P7812" t="s">
        <v>89</v>
      </c>
      <c r="Q7812" t="s">
        <v>6086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 s="1">
        <v>7812</v>
      </c>
      <c r="B7813" t="s">
        <v>9691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7022</v>
      </c>
      <c r="O7813" t="s">
        <v>45</v>
      </c>
      <c r="P7813" t="s">
        <v>67</v>
      </c>
      <c r="Q7813" t="s">
        <v>7023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 s="1">
        <v>7813</v>
      </c>
      <c r="B7814" t="s">
        <v>9691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 s="1">
        <v>7814</v>
      </c>
      <c r="B7815" t="s">
        <v>9691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 s="1">
        <v>7815</v>
      </c>
      <c r="B7816" t="s">
        <v>9692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 s="1">
        <v>7816</v>
      </c>
      <c r="B7817" t="s">
        <v>9692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 s="1">
        <v>7817</v>
      </c>
      <c r="B7818" t="s">
        <v>9693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 s="1">
        <v>7818</v>
      </c>
      <c r="B7819" t="s">
        <v>9693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8743</v>
      </c>
      <c r="O7819" t="s">
        <v>45</v>
      </c>
      <c r="P7819" t="s">
        <v>89</v>
      </c>
      <c r="Q7819" t="s">
        <v>8744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 s="1">
        <v>7819</v>
      </c>
      <c r="B7820" t="s">
        <v>9693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7219</v>
      </c>
      <c r="O7820" t="s">
        <v>45</v>
      </c>
      <c r="P7820" t="s">
        <v>74</v>
      </c>
      <c r="Q7820" t="s">
        <v>7220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 s="1">
        <v>7820</v>
      </c>
      <c r="B7821" t="s">
        <v>9694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 s="1">
        <v>7821</v>
      </c>
      <c r="B7822" t="s">
        <v>9695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7317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 s="1">
        <v>7822</v>
      </c>
      <c r="B7823" t="s">
        <v>9696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 s="1">
        <v>7823</v>
      </c>
      <c r="B7824" t="s">
        <v>9697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 s="1">
        <v>7824</v>
      </c>
      <c r="B7825" t="s">
        <v>9697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4959</v>
      </c>
      <c r="O7825" t="s">
        <v>70</v>
      </c>
      <c r="P7825" t="s">
        <v>160</v>
      </c>
      <c r="Q7825" t="s">
        <v>4960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 s="1">
        <v>7825</v>
      </c>
      <c r="B7826" t="s">
        <v>9698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5505</v>
      </c>
      <c r="O7826" t="s">
        <v>31</v>
      </c>
      <c r="P7826" t="s">
        <v>35</v>
      </c>
      <c r="Q7826" t="s">
        <v>5506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 s="1">
        <v>7826</v>
      </c>
      <c r="B7827" t="s">
        <v>9699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7580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 s="1">
        <v>7827</v>
      </c>
      <c r="B7828" t="s">
        <v>9700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 s="1">
        <v>7828</v>
      </c>
      <c r="B7829" t="s">
        <v>9700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 s="1">
        <v>7829</v>
      </c>
      <c r="B7830" t="s">
        <v>9701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5761</v>
      </c>
      <c r="O7830" t="s">
        <v>31</v>
      </c>
      <c r="P7830" t="s">
        <v>35</v>
      </c>
      <c r="Q7830" t="s">
        <v>5762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 s="1">
        <v>7830</v>
      </c>
      <c r="B7831" t="s">
        <v>9701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 s="1">
        <v>7831</v>
      </c>
      <c r="B7832" t="s">
        <v>9701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8537</v>
      </c>
      <c r="O7832" t="s">
        <v>70</v>
      </c>
      <c r="P7832" t="s">
        <v>71</v>
      </c>
      <c r="Q7832" t="s">
        <v>8538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 s="1">
        <v>7832</v>
      </c>
      <c r="B7833" t="s">
        <v>9701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 s="1">
        <v>7833</v>
      </c>
      <c r="B7834" t="s">
        <v>9702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 s="1">
        <v>7834</v>
      </c>
      <c r="B7835" t="s">
        <v>9703</v>
      </c>
      <c r="C7835" s="2">
        <v>42028</v>
      </c>
      <c r="D7835" s="2">
        <v>42032</v>
      </c>
      <c r="E7835" t="s">
        <v>49</v>
      </c>
      <c r="F7835" t="s">
        <v>7291</v>
      </c>
      <c r="G7835" t="s">
        <v>7292</v>
      </c>
      <c r="H7835" t="s">
        <v>101</v>
      </c>
      <c r="I7835" t="s">
        <v>26</v>
      </c>
      <c r="J7835" t="s">
        <v>9182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 s="1">
        <v>7835</v>
      </c>
      <c r="B7836" t="s">
        <v>9704</v>
      </c>
      <c r="C7836" s="2">
        <v>42107</v>
      </c>
      <c r="D7836" s="2">
        <v>42111</v>
      </c>
      <c r="E7836" t="s">
        <v>22</v>
      </c>
      <c r="F7836" t="s">
        <v>6346</v>
      </c>
      <c r="G7836" t="s">
        <v>6347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 s="1">
        <v>7836</v>
      </c>
      <c r="B7837" t="s">
        <v>9704</v>
      </c>
      <c r="C7837" s="2">
        <v>42107</v>
      </c>
      <c r="D7837" s="2">
        <v>42111</v>
      </c>
      <c r="E7837" t="s">
        <v>22</v>
      </c>
      <c r="F7837" t="s">
        <v>6346</v>
      </c>
      <c r="G7837" t="s">
        <v>6347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 s="1">
        <v>7837</v>
      </c>
      <c r="B7838" t="s">
        <v>9705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 s="1">
        <v>7838</v>
      </c>
      <c r="B7839" t="s">
        <v>9705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7188</v>
      </c>
      <c r="O7839" t="s">
        <v>45</v>
      </c>
      <c r="P7839" t="s">
        <v>46</v>
      </c>
      <c r="Q7839" t="s">
        <v>7189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 s="1">
        <v>7839</v>
      </c>
      <c r="B7840" t="s">
        <v>9705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 s="1">
        <v>7840</v>
      </c>
      <c r="B7841" t="s">
        <v>9706</v>
      </c>
      <c r="C7841" s="2">
        <v>41726</v>
      </c>
      <c r="D7841" s="2">
        <v>41731</v>
      </c>
      <c r="E7841" t="s">
        <v>49</v>
      </c>
      <c r="F7841" t="s">
        <v>5430</v>
      </c>
      <c r="G7841" t="s">
        <v>5431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 s="1">
        <v>7841</v>
      </c>
      <c r="B7842" t="s">
        <v>9706</v>
      </c>
      <c r="C7842" s="2">
        <v>41726</v>
      </c>
      <c r="D7842" s="2">
        <v>41731</v>
      </c>
      <c r="E7842" t="s">
        <v>49</v>
      </c>
      <c r="F7842" t="s">
        <v>5430</v>
      </c>
      <c r="G7842" t="s">
        <v>5431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4961</v>
      </c>
      <c r="O7842" t="s">
        <v>31</v>
      </c>
      <c r="P7842" t="s">
        <v>55</v>
      </c>
      <c r="Q7842" t="s">
        <v>4962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 s="1">
        <v>7842</v>
      </c>
      <c r="B7843" t="s">
        <v>9707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 s="1">
        <v>7843</v>
      </c>
      <c r="B7844" t="s">
        <v>9708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 s="1">
        <v>7844</v>
      </c>
      <c r="B7845" t="s">
        <v>9708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 s="1">
        <v>7845</v>
      </c>
      <c r="B7846" t="s">
        <v>9709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6227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 s="1">
        <v>7846</v>
      </c>
      <c r="B7847" t="s">
        <v>9710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 s="1">
        <v>7847</v>
      </c>
      <c r="B7848" t="s">
        <v>9710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 s="1">
        <v>7848</v>
      </c>
      <c r="B7849" t="s">
        <v>9711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7445</v>
      </c>
      <c r="O7849" t="s">
        <v>31</v>
      </c>
      <c r="P7849" t="s">
        <v>64</v>
      </c>
      <c r="Q7849" t="s">
        <v>7446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 s="1">
        <v>7849</v>
      </c>
      <c r="B7850" t="s">
        <v>9712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6770</v>
      </c>
      <c r="O7850" t="s">
        <v>45</v>
      </c>
      <c r="P7850" t="s">
        <v>58</v>
      </c>
      <c r="Q7850" t="s">
        <v>6771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 s="1">
        <v>7850</v>
      </c>
      <c r="B7851" t="s">
        <v>9712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6414</v>
      </c>
      <c r="O7851" t="s">
        <v>45</v>
      </c>
      <c r="P7851" t="s">
        <v>58</v>
      </c>
      <c r="Q7851" t="s">
        <v>6415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 s="1">
        <v>7851</v>
      </c>
      <c r="B7852" t="s">
        <v>9712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 s="1">
        <v>7852</v>
      </c>
      <c r="B7853" t="s">
        <v>9713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7937</v>
      </c>
      <c r="O7853" t="s">
        <v>45</v>
      </c>
      <c r="P7853" t="s">
        <v>89</v>
      </c>
      <c r="Q7853" t="s">
        <v>7938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 s="1">
        <v>7853</v>
      </c>
      <c r="B7854" t="s">
        <v>9713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 s="1">
        <v>7854</v>
      </c>
      <c r="B7855" t="s">
        <v>9714</v>
      </c>
      <c r="C7855" s="2">
        <v>42363</v>
      </c>
      <c r="D7855" s="2">
        <v>42367</v>
      </c>
      <c r="E7855" t="s">
        <v>49</v>
      </c>
      <c r="F7855" t="s">
        <v>5265</v>
      </c>
      <c r="G7855" t="s">
        <v>5266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 s="1">
        <v>7855</v>
      </c>
      <c r="B7856" t="s">
        <v>9715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7630</v>
      </c>
      <c r="K7856" t="s">
        <v>1491</v>
      </c>
      <c r="L7856">
        <v>39401</v>
      </c>
      <c r="M7856" t="s">
        <v>29</v>
      </c>
      <c r="N7856" t="s">
        <v>5403</v>
      </c>
      <c r="O7856" t="s">
        <v>45</v>
      </c>
      <c r="P7856" t="s">
        <v>77</v>
      </c>
      <c r="Q7856" t="s">
        <v>5404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 s="1">
        <v>7856</v>
      </c>
      <c r="B7857" t="s">
        <v>9715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7630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 s="1">
        <v>7857</v>
      </c>
      <c r="B7858" t="s">
        <v>9716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5792</v>
      </c>
      <c r="O7858" t="s">
        <v>45</v>
      </c>
      <c r="P7858" t="s">
        <v>74</v>
      </c>
      <c r="Q7858" t="s">
        <v>5793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 s="1">
        <v>7858</v>
      </c>
      <c r="B7859" t="s">
        <v>9716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 s="1">
        <v>7859</v>
      </c>
      <c r="B7860" t="s">
        <v>9716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 s="1">
        <v>7860</v>
      </c>
      <c r="B7861" t="s">
        <v>9716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 s="1">
        <v>7861</v>
      </c>
      <c r="B7862" t="s">
        <v>9717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 s="1">
        <v>7862</v>
      </c>
      <c r="B7863" t="s">
        <v>9718</v>
      </c>
      <c r="C7863" s="2">
        <v>42289</v>
      </c>
      <c r="D7863" s="2">
        <v>42294</v>
      </c>
      <c r="E7863" t="s">
        <v>49</v>
      </c>
      <c r="F7863" t="s">
        <v>4967</v>
      </c>
      <c r="G7863" t="s">
        <v>4968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 s="1">
        <v>7863</v>
      </c>
      <c r="B7864" t="s">
        <v>9718</v>
      </c>
      <c r="C7864" s="2">
        <v>42289</v>
      </c>
      <c r="D7864" s="2">
        <v>42294</v>
      </c>
      <c r="E7864" t="s">
        <v>49</v>
      </c>
      <c r="F7864" t="s">
        <v>4967</v>
      </c>
      <c r="G7864" t="s">
        <v>4968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 s="1">
        <v>7864</v>
      </c>
      <c r="B7865" t="s">
        <v>9719</v>
      </c>
      <c r="C7865" s="2">
        <v>42199</v>
      </c>
      <c r="D7865" s="2">
        <v>42204</v>
      </c>
      <c r="E7865" t="s">
        <v>22</v>
      </c>
      <c r="F7865" t="s">
        <v>5226</v>
      </c>
      <c r="G7865" t="s">
        <v>5227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 s="1">
        <v>7865</v>
      </c>
      <c r="B7866" t="s">
        <v>9719</v>
      </c>
      <c r="C7866" s="2">
        <v>42199</v>
      </c>
      <c r="D7866" s="2">
        <v>42204</v>
      </c>
      <c r="E7866" t="s">
        <v>22</v>
      </c>
      <c r="F7866" t="s">
        <v>5226</v>
      </c>
      <c r="G7866" t="s">
        <v>5227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9720</v>
      </c>
      <c r="O7866" t="s">
        <v>45</v>
      </c>
      <c r="P7866" t="s">
        <v>89</v>
      </c>
      <c r="Q7866" t="s">
        <v>9721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 s="1">
        <v>7866</v>
      </c>
      <c r="B7867" t="s">
        <v>9719</v>
      </c>
      <c r="C7867" s="2">
        <v>42199</v>
      </c>
      <c r="D7867" s="2">
        <v>42204</v>
      </c>
      <c r="E7867" t="s">
        <v>22</v>
      </c>
      <c r="F7867" t="s">
        <v>5226</v>
      </c>
      <c r="G7867" t="s">
        <v>5227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 s="1">
        <v>7867</v>
      </c>
      <c r="B7868" t="s">
        <v>9719</v>
      </c>
      <c r="C7868" s="2">
        <v>42199</v>
      </c>
      <c r="D7868" s="2">
        <v>42204</v>
      </c>
      <c r="E7868" t="s">
        <v>22</v>
      </c>
      <c r="F7868" t="s">
        <v>5226</v>
      </c>
      <c r="G7868" t="s">
        <v>5227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6709</v>
      </c>
      <c r="O7868" t="s">
        <v>31</v>
      </c>
      <c r="P7868" t="s">
        <v>32</v>
      </c>
      <c r="Q7868" t="s">
        <v>6710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 s="1">
        <v>7868</v>
      </c>
      <c r="B7869" t="s">
        <v>9722</v>
      </c>
      <c r="C7869" s="2">
        <v>41962</v>
      </c>
      <c r="D7869" s="2">
        <v>41967</v>
      </c>
      <c r="E7869" t="s">
        <v>22</v>
      </c>
      <c r="F7869" t="s">
        <v>7683</v>
      </c>
      <c r="G7869" t="s">
        <v>7684</v>
      </c>
      <c r="H7869" t="s">
        <v>101</v>
      </c>
      <c r="I7869" t="s">
        <v>26</v>
      </c>
      <c r="J7869" t="s">
        <v>5131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5018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 s="1">
        <v>7869</v>
      </c>
      <c r="B7870" t="s">
        <v>9723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 s="1">
        <v>7870</v>
      </c>
      <c r="B7871" t="s">
        <v>9724</v>
      </c>
      <c r="C7871" s="2">
        <v>42919</v>
      </c>
      <c r="D7871" s="2">
        <v>42925</v>
      </c>
      <c r="E7871" t="s">
        <v>49</v>
      </c>
      <c r="F7871" t="s">
        <v>5953</v>
      </c>
      <c r="G7871" t="s">
        <v>5954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 s="1">
        <v>7871</v>
      </c>
      <c r="B7872" t="s">
        <v>9725</v>
      </c>
      <c r="C7872" s="2">
        <v>43003</v>
      </c>
      <c r="D7872" s="2">
        <v>43007</v>
      </c>
      <c r="E7872" t="s">
        <v>49</v>
      </c>
      <c r="F7872" t="s">
        <v>6023</v>
      </c>
      <c r="G7872" t="s">
        <v>6024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 s="1">
        <v>7872</v>
      </c>
      <c r="B7873" t="s">
        <v>9726</v>
      </c>
      <c r="C7873" s="2">
        <v>42646</v>
      </c>
      <c r="D7873" s="2">
        <v>42650</v>
      </c>
      <c r="E7873" t="s">
        <v>49</v>
      </c>
      <c r="F7873" t="s">
        <v>5614</v>
      </c>
      <c r="G7873" t="s">
        <v>5615</v>
      </c>
      <c r="H7873" t="s">
        <v>101</v>
      </c>
      <c r="I7873" t="s">
        <v>26</v>
      </c>
      <c r="J7873" t="s">
        <v>8480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 s="1">
        <v>7873</v>
      </c>
      <c r="B7874" t="s">
        <v>9726</v>
      </c>
      <c r="C7874" s="2">
        <v>42646</v>
      </c>
      <c r="D7874" s="2">
        <v>42650</v>
      </c>
      <c r="E7874" t="s">
        <v>49</v>
      </c>
      <c r="F7874" t="s">
        <v>5614</v>
      </c>
      <c r="G7874" t="s">
        <v>5615</v>
      </c>
      <c r="H7874" t="s">
        <v>101</v>
      </c>
      <c r="I7874" t="s">
        <v>26</v>
      </c>
      <c r="J7874" t="s">
        <v>8480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 s="1">
        <v>7874</v>
      </c>
      <c r="B7875" t="s">
        <v>9726</v>
      </c>
      <c r="C7875" s="2">
        <v>42646</v>
      </c>
      <c r="D7875" s="2">
        <v>42650</v>
      </c>
      <c r="E7875" t="s">
        <v>49</v>
      </c>
      <c r="F7875" t="s">
        <v>5614</v>
      </c>
      <c r="G7875" t="s">
        <v>5615</v>
      </c>
      <c r="H7875" t="s">
        <v>101</v>
      </c>
      <c r="I7875" t="s">
        <v>26</v>
      </c>
      <c r="J7875" t="s">
        <v>8480</v>
      </c>
      <c r="K7875" t="s">
        <v>42</v>
      </c>
      <c r="L7875">
        <v>92630</v>
      </c>
      <c r="M7875" t="s">
        <v>43</v>
      </c>
      <c r="N7875" t="s">
        <v>6599</v>
      </c>
      <c r="O7875" t="s">
        <v>45</v>
      </c>
      <c r="P7875" t="s">
        <v>89</v>
      </c>
      <c r="Q7875" t="s">
        <v>6600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 s="1">
        <v>7875</v>
      </c>
      <c r="B7876" t="s">
        <v>9726</v>
      </c>
      <c r="C7876" s="2">
        <v>42646</v>
      </c>
      <c r="D7876" s="2">
        <v>42650</v>
      </c>
      <c r="E7876" t="s">
        <v>49</v>
      </c>
      <c r="F7876" t="s">
        <v>5614</v>
      </c>
      <c r="G7876" t="s">
        <v>5615</v>
      </c>
      <c r="H7876" t="s">
        <v>101</v>
      </c>
      <c r="I7876" t="s">
        <v>26</v>
      </c>
      <c r="J7876" t="s">
        <v>8480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 s="1">
        <v>7876</v>
      </c>
      <c r="B7877" t="s">
        <v>9727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 s="1">
        <v>7877</v>
      </c>
      <c r="B7878" t="s">
        <v>9727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9171</v>
      </c>
      <c r="O7878" t="s">
        <v>45</v>
      </c>
      <c r="P7878" t="s">
        <v>77</v>
      </c>
      <c r="Q7878" t="s">
        <v>9172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 s="1">
        <v>7878</v>
      </c>
      <c r="B7879" t="s">
        <v>9728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 s="1">
        <v>7879</v>
      </c>
      <c r="B7880" t="s">
        <v>9729</v>
      </c>
      <c r="C7880" s="2">
        <v>42703</v>
      </c>
      <c r="D7880" s="2">
        <v>42708</v>
      </c>
      <c r="E7880" t="s">
        <v>22</v>
      </c>
      <c r="F7880" t="s">
        <v>6004</v>
      </c>
      <c r="G7880" t="s">
        <v>6005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9354</v>
      </c>
      <c r="O7880" t="s">
        <v>31</v>
      </c>
      <c r="P7880" t="s">
        <v>64</v>
      </c>
      <c r="Q7880" t="s">
        <v>9355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 s="1">
        <v>7880</v>
      </c>
      <c r="B7881" t="s">
        <v>9730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7508</v>
      </c>
      <c r="O7881" t="s">
        <v>31</v>
      </c>
      <c r="P7881" t="s">
        <v>55</v>
      </c>
      <c r="Q7881" t="s">
        <v>7509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 s="1">
        <v>7881</v>
      </c>
      <c r="B7882" t="s">
        <v>9731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7012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 s="1">
        <v>7882</v>
      </c>
      <c r="B7883" t="s">
        <v>9731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7012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 s="1">
        <v>7883</v>
      </c>
      <c r="B7884" t="s">
        <v>9731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7012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 s="1">
        <v>7884</v>
      </c>
      <c r="B7885" t="s">
        <v>9731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7012</v>
      </c>
      <c r="K7885" t="s">
        <v>456</v>
      </c>
      <c r="L7885">
        <v>80229</v>
      </c>
      <c r="M7885" t="s">
        <v>43</v>
      </c>
      <c r="N7885" t="s">
        <v>5842</v>
      </c>
      <c r="O7885" t="s">
        <v>45</v>
      </c>
      <c r="P7885" t="s">
        <v>89</v>
      </c>
      <c r="Q7885" t="s">
        <v>5843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 s="1">
        <v>7885</v>
      </c>
      <c r="B7886" t="s">
        <v>9731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7012</v>
      </c>
      <c r="K7886" t="s">
        <v>456</v>
      </c>
      <c r="L7886">
        <v>80229</v>
      </c>
      <c r="M7886" t="s">
        <v>43</v>
      </c>
      <c r="N7886" t="s">
        <v>6840</v>
      </c>
      <c r="O7886" t="s">
        <v>45</v>
      </c>
      <c r="P7886" t="s">
        <v>578</v>
      </c>
      <c r="Q7886" t="s">
        <v>6841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 s="1">
        <v>7886</v>
      </c>
      <c r="B7887" t="s">
        <v>9731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7012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 s="1">
        <v>7887</v>
      </c>
      <c r="B7888" t="s">
        <v>9731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7012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 s="1">
        <v>7888</v>
      </c>
      <c r="B7889" t="s">
        <v>9731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7012</v>
      </c>
      <c r="K7889" t="s">
        <v>456</v>
      </c>
      <c r="L7889">
        <v>80229</v>
      </c>
      <c r="M7889" t="s">
        <v>43</v>
      </c>
      <c r="N7889" t="s">
        <v>7445</v>
      </c>
      <c r="O7889" t="s">
        <v>31</v>
      </c>
      <c r="P7889" t="s">
        <v>64</v>
      </c>
      <c r="Q7889" t="s">
        <v>7446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 s="1">
        <v>7889</v>
      </c>
      <c r="B7890" t="s">
        <v>9732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9733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 s="1">
        <v>7890</v>
      </c>
      <c r="B7891" t="s">
        <v>9734</v>
      </c>
      <c r="C7891" s="2">
        <v>42729</v>
      </c>
      <c r="D7891" s="2">
        <v>42733</v>
      </c>
      <c r="E7891" t="s">
        <v>49</v>
      </c>
      <c r="F7891" t="s">
        <v>8660</v>
      </c>
      <c r="G7891" t="s">
        <v>8661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 s="1">
        <v>7891</v>
      </c>
      <c r="B7892" t="s">
        <v>9734</v>
      </c>
      <c r="C7892" s="2">
        <v>42729</v>
      </c>
      <c r="D7892" s="2">
        <v>42733</v>
      </c>
      <c r="E7892" t="s">
        <v>49</v>
      </c>
      <c r="F7892" t="s">
        <v>8660</v>
      </c>
      <c r="G7892" t="s">
        <v>8661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 s="1">
        <v>7892</v>
      </c>
      <c r="B7893" t="s">
        <v>9734</v>
      </c>
      <c r="C7893" s="2">
        <v>42729</v>
      </c>
      <c r="D7893" s="2">
        <v>42733</v>
      </c>
      <c r="E7893" t="s">
        <v>49</v>
      </c>
      <c r="F7893" t="s">
        <v>8660</v>
      </c>
      <c r="G7893" t="s">
        <v>8661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 s="1">
        <v>7893</v>
      </c>
      <c r="B7894" t="s">
        <v>9734</v>
      </c>
      <c r="C7894" s="2">
        <v>42729</v>
      </c>
      <c r="D7894" s="2">
        <v>42733</v>
      </c>
      <c r="E7894" t="s">
        <v>49</v>
      </c>
      <c r="F7894" t="s">
        <v>8660</v>
      </c>
      <c r="G7894" t="s">
        <v>8661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8189</v>
      </c>
      <c r="O7894" t="s">
        <v>45</v>
      </c>
      <c r="P7894" t="s">
        <v>89</v>
      </c>
      <c r="Q7894" t="s">
        <v>8190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 s="1">
        <v>7894</v>
      </c>
      <c r="B7895" t="s">
        <v>9735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 s="1">
        <v>7895</v>
      </c>
      <c r="B7896" t="s">
        <v>9736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5708</v>
      </c>
      <c r="K7896" t="s">
        <v>9737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 s="1">
        <v>7896</v>
      </c>
      <c r="B7897" t="s">
        <v>9736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5708</v>
      </c>
      <c r="K7897" t="s">
        <v>9737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 s="1">
        <v>7897</v>
      </c>
      <c r="B7898" t="s">
        <v>9736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5708</v>
      </c>
      <c r="K7898" t="s">
        <v>9737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 s="1">
        <v>7898</v>
      </c>
      <c r="B7899" t="s">
        <v>9738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 s="1">
        <v>7899</v>
      </c>
      <c r="B7900" t="s">
        <v>9738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 s="1">
        <v>7900</v>
      </c>
      <c r="B7901" t="s">
        <v>9738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 s="1">
        <v>7901</v>
      </c>
      <c r="B7902" t="s">
        <v>9738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5942</v>
      </c>
      <c r="O7902" t="s">
        <v>70</v>
      </c>
      <c r="P7902" t="s">
        <v>160</v>
      </c>
      <c r="Q7902" t="s">
        <v>5943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 s="1">
        <v>7902</v>
      </c>
      <c r="B7903" t="s">
        <v>9738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 s="1">
        <v>7903</v>
      </c>
      <c r="B7904" t="s">
        <v>9738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 s="1">
        <v>7904</v>
      </c>
      <c r="B7905" t="s">
        <v>9738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9142</v>
      </c>
      <c r="O7905" t="s">
        <v>31</v>
      </c>
      <c r="P7905" t="s">
        <v>35</v>
      </c>
      <c r="Q7905" t="s">
        <v>9143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 s="1">
        <v>7905</v>
      </c>
      <c r="B7906" t="s">
        <v>9739</v>
      </c>
      <c r="C7906" s="2">
        <v>42315</v>
      </c>
      <c r="D7906" s="2">
        <v>42321</v>
      </c>
      <c r="E7906" t="s">
        <v>49</v>
      </c>
      <c r="F7906" t="s">
        <v>8528</v>
      </c>
      <c r="G7906" t="s">
        <v>8529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 s="1">
        <v>7906</v>
      </c>
      <c r="B7907" t="s">
        <v>9740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 s="1">
        <v>7907</v>
      </c>
      <c r="B7908" t="s">
        <v>9740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 s="1">
        <v>7908</v>
      </c>
      <c r="B7909" t="s">
        <v>9741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 s="1">
        <v>7909</v>
      </c>
      <c r="B7910" t="s">
        <v>9742</v>
      </c>
      <c r="C7910" s="2">
        <v>42707</v>
      </c>
      <c r="D7910" s="2">
        <v>42711</v>
      </c>
      <c r="E7910" t="s">
        <v>49</v>
      </c>
      <c r="F7910" t="s">
        <v>7429</v>
      </c>
      <c r="G7910" t="s">
        <v>7430</v>
      </c>
      <c r="H7910" t="s">
        <v>25</v>
      </c>
      <c r="I7910" t="s">
        <v>26</v>
      </c>
      <c r="J7910" t="s">
        <v>9743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 s="1">
        <v>7910</v>
      </c>
      <c r="B7911" t="s">
        <v>9742</v>
      </c>
      <c r="C7911" s="2">
        <v>42707</v>
      </c>
      <c r="D7911" s="2">
        <v>42711</v>
      </c>
      <c r="E7911" t="s">
        <v>49</v>
      </c>
      <c r="F7911" t="s">
        <v>7429</v>
      </c>
      <c r="G7911" t="s">
        <v>7430</v>
      </c>
      <c r="H7911" t="s">
        <v>25</v>
      </c>
      <c r="I7911" t="s">
        <v>26</v>
      </c>
      <c r="J7911" t="s">
        <v>9743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 s="1">
        <v>7911</v>
      </c>
      <c r="B7912" t="s">
        <v>9742</v>
      </c>
      <c r="C7912" s="2">
        <v>42707</v>
      </c>
      <c r="D7912" s="2">
        <v>42711</v>
      </c>
      <c r="E7912" t="s">
        <v>49</v>
      </c>
      <c r="F7912" t="s">
        <v>7429</v>
      </c>
      <c r="G7912" t="s">
        <v>7430</v>
      </c>
      <c r="H7912" t="s">
        <v>25</v>
      </c>
      <c r="I7912" t="s">
        <v>26</v>
      </c>
      <c r="J7912" t="s">
        <v>9743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 s="1">
        <v>7912</v>
      </c>
      <c r="B7913" t="s">
        <v>9742</v>
      </c>
      <c r="C7913" s="2">
        <v>42707</v>
      </c>
      <c r="D7913" s="2">
        <v>42711</v>
      </c>
      <c r="E7913" t="s">
        <v>49</v>
      </c>
      <c r="F7913" t="s">
        <v>7429</v>
      </c>
      <c r="G7913" t="s">
        <v>7430</v>
      </c>
      <c r="H7913" t="s">
        <v>25</v>
      </c>
      <c r="I7913" t="s">
        <v>26</v>
      </c>
      <c r="J7913" t="s">
        <v>9743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 s="1">
        <v>7913</v>
      </c>
      <c r="B7914" t="s">
        <v>9744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9317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 s="1">
        <v>7914</v>
      </c>
      <c r="B7915" t="s">
        <v>9745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4950</v>
      </c>
      <c r="O7915" t="s">
        <v>45</v>
      </c>
      <c r="P7915" t="s">
        <v>58</v>
      </c>
      <c r="Q7915" t="s">
        <v>4951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 s="1">
        <v>7915</v>
      </c>
      <c r="B7916" t="s">
        <v>9746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9747</v>
      </c>
      <c r="O7916" t="s">
        <v>70</v>
      </c>
      <c r="P7916" t="s">
        <v>683</v>
      </c>
      <c r="Q7916" t="s">
        <v>9748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 s="1">
        <v>7916</v>
      </c>
      <c r="B7917" t="s">
        <v>9746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8221</v>
      </c>
      <c r="O7917" t="s">
        <v>70</v>
      </c>
      <c r="P7917" t="s">
        <v>160</v>
      </c>
      <c r="Q7917" t="s">
        <v>8222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 s="1">
        <v>7917</v>
      </c>
      <c r="B7918" t="s">
        <v>9749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 s="1">
        <v>7918</v>
      </c>
      <c r="B7919" t="s">
        <v>9750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 s="1">
        <v>7919</v>
      </c>
      <c r="B7920" t="s">
        <v>9751</v>
      </c>
      <c r="C7920" s="2">
        <v>42189</v>
      </c>
      <c r="D7920" s="2">
        <v>42193</v>
      </c>
      <c r="E7920" t="s">
        <v>22</v>
      </c>
      <c r="F7920" t="s">
        <v>5936</v>
      </c>
      <c r="G7920" t="s">
        <v>5937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 s="1">
        <v>7920</v>
      </c>
      <c r="B7921" t="s">
        <v>9752</v>
      </c>
      <c r="C7921" s="2">
        <v>42993</v>
      </c>
      <c r="D7921" s="2">
        <v>42999</v>
      </c>
      <c r="E7921" t="s">
        <v>49</v>
      </c>
      <c r="F7921" t="s">
        <v>5939</v>
      </c>
      <c r="G7921" t="s">
        <v>5940</v>
      </c>
      <c r="H7921" t="s">
        <v>101</v>
      </c>
      <c r="I7921" t="s">
        <v>26</v>
      </c>
      <c r="J7921" t="s">
        <v>7717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 s="1">
        <v>7921</v>
      </c>
      <c r="B7922" t="s">
        <v>9752</v>
      </c>
      <c r="C7922" s="2">
        <v>42993</v>
      </c>
      <c r="D7922" s="2">
        <v>42999</v>
      </c>
      <c r="E7922" t="s">
        <v>49</v>
      </c>
      <c r="F7922" t="s">
        <v>5939</v>
      </c>
      <c r="G7922" t="s">
        <v>5940</v>
      </c>
      <c r="H7922" t="s">
        <v>101</v>
      </c>
      <c r="I7922" t="s">
        <v>26</v>
      </c>
      <c r="J7922" t="s">
        <v>7717</v>
      </c>
      <c r="K7922" t="s">
        <v>748</v>
      </c>
      <c r="L7922">
        <v>6708</v>
      </c>
      <c r="M7922" t="s">
        <v>147</v>
      </c>
      <c r="N7922" t="s">
        <v>7057</v>
      </c>
      <c r="O7922" t="s">
        <v>70</v>
      </c>
      <c r="P7922" t="s">
        <v>160</v>
      </c>
      <c r="Q7922" t="s">
        <v>7058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 s="1">
        <v>7922</v>
      </c>
      <c r="B7923" t="s">
        <v>9753</v>
      </c>
      <c r="C7923" s="2">
        <v>42807</v>
      </c>
      <c r="D7923" s="2">
        <v>42811</v>
      </c>
      <c r="E7923" t="s">
        <v>49</v>
      </c>
      <c r="F7923" t="s">
        <v>6232</v>
      </c>
      <c r="G7923" t="s">
        <v>6233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 s="1">
        <v>7923</v>
      </c>
      <c r="B7924" t="s">
        <v>9754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7249</v>
      </c>
      <c r="K7924" t="s">
        <v>53</v>
      </c>
      <c r="L7924">
        <v>33021</v>
      </c>
      <c r="M7924" t="s">
        <v>29</v>
      </c>
      <c r="N7924" t="s">
        <v>6312</v>
      </c>
      <c r="O7924" t="s">
        <v>70</v>
      </c>
      <c r="P7924" t="s">
        <v>71</v>
      </c>
      <c r="Q7924" t="s">
        <v>6313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 s="1">
        <v>7924</v>
      </c>
      <c r="B7925" t="s">
        <v>9754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7249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 s="1">
        <v>7925</v>
      </c>
      <c r="B7926" t="s">
        <v>9755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 s="1">
        <v>7926</v>
      </c>
      <c r="B7927" t="s">
        <v>9755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 s="1">
        <v>7927</v>
      </c>
      <c r="B7928" t="s">
        <v>9756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5968</v>
      </c>
      <c r="O7928" t="s">
        <v>70</v>
      </c>
      <c r="P7928" t="s">
        <v>160</v>
      </c>
      <c r="Q7928" t="s">
        <v>5969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 s="1">
        <v>7928</v>
      </c>
      <c r="B7929" t="s">
        <v>9756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 s="1">
        <v>7929</v>
      </c>
      <c r="B7930" t="s">
        <v>9756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9033</v>
      </c>
      <c r="O7930" t="s">
        <v>31</v>
      </c>
      <c r="P7930" t="s">
        <v>64</v>
      </c>
      <c r="Q7930" t="s">
        <v>9034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 s="1">
        <v>7930</v>
      </c>
      <c r="B7931" t="s">
        <v>9757</v>
      </c>
      <c r="C7931" s="2">
        <v>42941</v>
      </c>
      <c r="D7931" s="2">
        <v>42943</v>
      </c>
      <c r="E7931" t="s">
        <v>187</v>
      </c>
      <c r="F7931" t="s">
        <v>8706</v>
      </c>
      <c r="G7931" t="s">
        <v>8707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 s="1">
        <v>7931</v>
      </c>
      <c r="B7932" t="s">
        <v>9758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 s="1">
        <v>7932</v>
      </c>
      <c r="B7933" t="s">
        <v>9759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 s="1">
        <v>7933</v>
      </c>
      <c r="B7934" t="s">
        <v>9759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 s="1">
        <v>7934</v>
      </c>
      <c r="B7935" t="s">
        <v>9760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 s="1">
        <v>7935</v>
      </c>
      <c r="B7936" t="s">
        <v>9760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 s="1">
        <v>7936</v>
      </c>
      <c r="B7937" t="s">
        <v>9760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 s="1">
        <v>7937</v>
      </c>
      <c r="B7938" t="s">
        <v>9760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6148</v>
      </c>
      <c r="O7938" t="s">
        <v>45</v>
      </c>
      <c r="P7938" t="s">
        <v>74</v>
      </c>
      <c r="Q7938" t="s">
        <v>6149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 s="1">
        <v>7938</v>
      </c>
      <c r="B7939" t="s">
        <v>9760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 s="1">
        <v>7939</v>
      </c>
      <c r="B7940" t="s">
        <v>9760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 s="1">
        <v>7940</v>
      </c>
      <c r="B7941" t="s">
        <v>9760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 s="1">
        <v>7941</v>
      </c>
      <c r="B7942" t="s">
        <v>9761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 s="1">
        <v>7942</v>
      </c>
      <c r="B7943" t="s">
        <v>9761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 s="1">
        <v>7943</v>
      </c>
      <c r="B7944" t="s">
        <v>9762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 s="1">
        <v>7944</v>
      </c>
      <c r="B7945" t="s">
        <v>9762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6064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 s="1">
        <v>7945</v>
      </c>
      <c r="B7946" t="s">
        <v>9762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6391</v>
      </c>
      <c r="O7946" t="s">
        <v>45</v>
      </c>
      <c r="P7946" t="s">
        <v>67</v>
      </c>
      <c r="Q7946" t="s">
        <v>6392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 s="1">
        <v>7946</v>
      </c>
      <c r="B7947" t="s">
        <v>9762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 s="1">
        <v>7947</v>
      </c>
      <c r="B7948" t="s">
        <v>9762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 s="1">
        <v>7948</v>
      </c>
      <c r="B7949" t="s">
        <v>9763</v>
      </c>
      <c r="C7949" s="2">
        <v>41699</v>
      </c>
      <c r="D7949" s="2">
        <v>41703</v>
      </c>
      <c r="E7949" t="s">
        <v>49</v>
      </c>
      <c r="F7949" t="s">
        <v>5534</v>
      </c>
      <c r="G7949" t="s">
        <v>5535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 s="1">
        <v>7949</v>
      </c>
      <c r="B7950" t="s">
        <v>9763</v>
      </c>
      <c r="C7950" s="2">
        <v>41699</v>
      </c>
      <c r="D7950" s="2">
        <v>41703</v>
      </c>
      <c r="E7950" t="s">
        <v>49</v>
      </c>
      <c r="F7950" t="s">
        <v>5534</v>
      </c>
      <c r="G7950" t="s">
        <v>5535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 s="1">
        <v>7950</v>
      </c>
      <c r="B7951" t="s">
        <v>9763</v>
      </c>
      <c r="C7951" s="2">
        <v>41699</v>
      </c>
      <c r="D7951" s="2">
        <v>41703</v>
      </c>
      <c r="E7951" t="s">
        <v>49</v>
      </c>
      <c r="F7951" t="s">
        <v>5534</v>
      </c>
      <c r="G7951" t="s">
        <v>5535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 s="1">
        <v>7951</v>
      </c>
      <c r="B7952" t="s">
        <v>9763</v>
      </c>
      <c r="C7952" s="2">
        <v>41699</v>
      </c>
      <c r="D7952" s="2">
        <v>41703</v>
      </c>
      <c r="E7952" t="s">
        <v>49</v>
      </c>
      <c r="F7952" t="s">
        <v>5534</v>
      </c>
      <c r="G7952" t="s">
        <v>5535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 s="1">
        <v>7952</v>
      </c>
      <c r="B7953" t="s">
        <v>9764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5755</v>
      </c>
      <c r="O7953" t="s">
        <v>45</v>
      </c>
      <c r="P7953" t="s">
        <v>74</v>
      </c>
      <c r="Q7953" t="s">
        <v>5756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 s="1">
        <v>7953</v>
      </c>
      <c r="B7954" t="s">
        <v>9764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6348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 s="1">
        <v>7954</v>
      </c>
      <c r="B7955" t="s">
        <v>9765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6581</v>
      </c>
      <c r="K7955" t="s">
        <v>1247</v>
      </c>
      <c r="L7955">
        <v>2151</v>
      </c>
      <c r="M7955" t="s">
        <v>147</v>
      </c>
      <c r="N7955" t="s">
        <v>8533</v>
      </c>
      <c r="O7955" t="s">
        <v>45</v>
      </c>
      <c r="P7955" t="s">
        <v>58</v>
      </c>
      <c r="Q7955" t="s">
        <v>8534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 s="1">
        <v>7955</v>
      </c>
      <c r="B7956" t="s">
        <v>9765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6581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 s="1">
        <v>7956</v>
      </c>
      <c r="B7957" t="s">
        <v>9766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8499</v>
      </c>
      <c r="K7957" t="s">
        <v>42</v>
      </c>
      <c r="L7957">
        <v>95928</v>
      </c>
      <c r="M7957" t="s">
        <v>43</v>
      </c>
      <c r="N7957" t="s">
        <v>5550</v>
      </c>
      <c r="O7957" t="s">
        <v>31</v>
      </c>
      <c r="P7957" t="s">
        <v>35</v>
      </c>
      <c r="Q7957" t="s">
        <v>5551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 s="1">
        <v>7957</v>
      </c>
      <c r="B7958" t="s">
        <v>9766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8499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 s="1">
        <v>7958</v>
      </c>
      <c r="B7959" t="s">
        <v>9766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8499</v>
      </c>
      <c r="K7959" t="s">
        <v>42</v>
      </c>
      <c r="L7959">
        <v>95928</v>
      </c>
      <c r="M7959" t="s">
        <v>43</v>
      </c>
      <c r="N7959" t="s">
        <v>7645</v>
      </c>
      <c r="O7959" t="s">
        <v>45</v>
      </c>
      <c r="P7959" t="s">
        <v>77</v>
      </c>
      <c r="Q7959" t="s">
        <v>7646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 s="1">
        <v>7959</v>
      </c>
      <c r="B7960" t="s">
        <v>9766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8499</v>
      </c>
      <c r="K7960" t="s">
        <v>42</v>
      </c>
      <c r="L7960">
        <v>95928</v>
      </c>
      <c r="M7960" t="s">
        <v>43</v>
      </c>
      <c r="N7960" t="s">
        <v>6251</v>
      </c>
      <c r="O7960" t="s">
        <v>31</v>
      </c>
      <c r="P7960" t="s">
        <v>64</v>
      </c>
      <c r="Q7960" t="s">
        <v>6252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 s="1">
        <v>7960</v>
      </c>
      <c r="B7961" t="s">
        <v>9766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8499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 s="1">
        <v>7961</v>
      </c>
      <c r="B7962" t="s">
        <v>9766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8499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 s="1">
        <v>7962</v>
      </c>
      <c r="B7963" t="s">
        <v>9767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7205</v>
      </c>
      <c r="K7963" t="s">
        <v>53</v>
      </c>
      <c r="L7963">
        <v>33023</v>
      </c>
      <c r="M7963" t="s">
        <v>29</v>
      </c>
      <c r="N7963" t="s">
        <v>6457</v>
      </c>
      <c r="O7963" t="s">
        <v>45</v>
      </c>
      <c r="P7963" t="s">
        <v>58</v>
      </c>
      <c r="Q7963" t="s">
        <v>6458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 s="1">
        <v>7963</v>
      </c>
      <c r="B7964" t="s">
        <v>9767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7205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 s="1">
        <v>7964</v>
      </c>
      <c r="B7965" t="s">
        <v>9767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7205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 s="1">
        <v>7965</v>
      </c>
      <c r="B7966" t="s">
        <v>9767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7205</v>
      </c>
      <c r="K7966" t="s">
        <v>53</v>
      </c>
      <c r="L7966">
        <v>33023</v>
      </c>
      <c r="M7966" t="s">
        <v>29</v>
      </c>
      <c r="N7966" t="s">
        <v>6495</v>
      </c>
      <c r="O7966" t="s">
        <v>45</v>
      </c>
      <c r="P7966" t="s">
        <v>89</v>
      </c>
      <c r="Q7966" t="s">
        <v>6496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 s="1">
        <v>7966</v>
      </c>
      <c r="B7967" t="s">
        <v>9767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7205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 s="1">
        <v>7967</v>
      </c>
      <c r="B7968" t="s">
        <v>9768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5358</v>
      </c>
      <c r="O7968" t="s">
        <v>45</v>
      </c>
      <c r="P7968" t="s">
        <v>89</v>
      </c>
      <c r="Q7968" t="s">
        <v>5359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 s="1">
        <v>7968</v>
      </c>
      <c r="B7969" t="s">
        <v>9769</v>
      </c>
      <c r="C7969" s="2">
        <v>42653</v>
      </c>
      <c r="D7969" s="2">
        <v>42655</v>
      </c>
      <c r="E7969" t="s">
        <v>187</v>
      </c>
      <c r="F7969" t="s">
        <v>4964</v>
      </c>
      <c r="G7969" t="s">
        <v>4965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9770</v>
      </c>
      <c r="O7969" t="s">
        <v>31</v>
      </c>
      <c r="P7969" t="s">
        <v>32</v>
      </c>
      <c r="Q7969" t="s">
        <v>9771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 s="1">
        <v>7969</v>
      </c>
      <c r="B7970" t="s">
        <v>9769</v>
      </c>
      <c r="C7970" s="2">
        <v>42653</v>
      </c>
      <c r="D7970" s="2">
        <v>42655</v>
      </c>
      <c r="E7970" t="s">
        <v>187</v>
      </c>
      <c r="F7970" t="s">
        <v>4964</v>
      </c>
      <c r="G7970" t="s">
        <v>4965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8145</v>
      </c>
      <c r="O7970" t="s">
        <v>70</v>
      </c>
      <c r="P7970" t="s">
        <v>71</v>
      </c>
      <c r="Q7970" t="s">
        <v>8146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 s="1">
        <v>7970</v>
      </c>
      <c r="B7971" t="s">
        <v>9769</v>
      </c>
      <c r="C7971" s="2">
        <v>42653</v>
      </c>
      <c r="D7971" s="2">
        <v>42655</v>
      </c>
      <c r="E7971" t="s">
        <v>187</v>
      </c>
      <c r="F7971" t="s">
        <v>4964</v>
      </c>
      <c r="G7971" t="s">
        <v>4965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 s="1">
        <v>7971</v>
      </c>
      <c r="B7972" t="s">
        <v>9772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 s="1">
        <v>7972</v>
      </c>
      <c r="B7973" t="s">
        <v>9772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5907</v>
      </c>
      <c r="O7973" t="s">
        <v>70</v>
      </c>
      <c r="P7973" t="s">
        <v>160</v>
      </c>
      <c r="Q7973" t="s">
        <v>5908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 s="1">
        <v>7973</v>
      </c>
      <c r="B7974" t="s">
        <v>9772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5275</v>
      </c>
      <c r="O7974" t="s">
        <v>45</v>
      </c>
      <c r="P7974" t="s">
        <v>89</v>
      </c>
      <c r="Q7974" t="s">
        <v>5276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 s="1">
        <v>7974</v>
      </c>
      <c r="B7975" t="s">
        <v>9772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 s="1">
        <v>7975</v>
      </c>
      <c r="B7976" t="s">
        <v>9772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 s="1">
        <v>7976</v>
      </c>
      <c r="B7977" t="s">
        <v>9772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 s="1">
        <v>7977</v>
      </c>
      <c r="B7978" t="s">
        <v>9772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 s="1">
        <v>7978</v>
      </c>
      <c r="B7979" t="s">
        <v>9773</v>
      </c>
      <c r="C7979" s="2">
        <v>41790</v>
      </c>
      <c r="D7979" s="2">
        <v>41795</v>
      </c>
      <c r="E7979" t="s">
        <v>49</v>
      </c>
      <c r="F7979" t="s">
        <v>5292</v>
      </c>
      <c r="G7979" t="s">
        <v>5293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 s="1">
        <v>7979</v>
      </c>
      <c r="B7980" t="s">
        <v>9773</v>
      </c>
      <c r="C7980" s="2">
        <v>41790</v>
      </c>
      <c r="D7980" s="2">
        <v>41795</v>
      </c>
      <c r="E7980" t="s">
        <v>49</v>
      </c>
      <c r="F7980" t="s">
        <v>5292</v>
      </c>
      <c r="G7980" t="s">
        <v>5293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 s="1">
        <v>7980</v>
      </c>
      <c r="B7981" t="s">
        <v>9774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 s="1">
        <v>7981</v>
      </c>
      <c r="B7982" t="s">
        <v>9775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6633</v>
      </c>
      <c r="O7982" t="s">
        <v>45</v>
      </c>
      <c r="P7982" t="s">
        <v>89</v>
      </c>
      <c r="Q7982" t="s">
        <v>6634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 s="1">
        <v>7982</v>
      </c>
      <c r="B7983" t="s">
        <v>9776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9777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 s="1">
        <v>7983</v>
      </c>
      <c r="B7984" t="s">
        <v>9776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9777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 s="1">
        <v>7984</v>
      </c>
      <c r="B7985" t="s">
        <v>9778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4949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 s="1">
        <v>7985</v>
      </c>
      <c r="B7986" t="s">
        <v>9778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7108</v>
      </c>
      <c r="O7986" t="s">
        <v>45</v>
      </c>
      <c r="P7986" t="s">
        <v>67</v>
      </c>
      <c r="Q7986" t="s">
        <v>7109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 s="1">
        <v>7986</v>
      </c>
      <c r="B7987" t="s">
        <v>9779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 s="1">
        <v>7987</v>
      </c>
      <c r="B7988" t="s">
        <v>9780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 s="1">
        <v>7988</v>
      </c>
      <c r="B7989" t="s">
        <v>9781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9782</v>
      </c>
      <c r="K7989" t="s">
        <v>113</v>
      </c>
      <c r="L7989">
        <v>53081</v>
      </c>
      <c r="M7989" t="s">
        <v>104</v>
      </c>
      <c r="N7989" t="s">
        <v>7188</v>
      </c>
      <c r="O7989" t="s">
        <v>45</v>
      </c>
      <c r="P7989" t="s">
        <v>46</v>
      </c>
      <c r="Q7989" t="s">
        <v>7189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 s="1">
        <v>7989</v>
      </c>
      <c r="B7990" t="s">
        <v>9781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9782</v>
      </c>
      <c r="K7990" t="s">
        <v>113</v>
      </c>
      <c r="L7990">
        <v>53081</v>
      </c>
      <c r="M7990" t="s">
        <v>104</v>
      </c>
      <c r="N7990" t="s">
        <v>6970</v>
      </c>
      <c r="O7990" t="s">
        <v>45</v>
      </c>
      <c r="P7990" t="s">
        <v>46</v>
      </c>
      <c r="Q7990" t="s">
        <v>6971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 s="1">
        <v>7990</v>
      </c>
      <c r="B7991" t="s">
        <v>9781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9782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 s="1">
        <v>7991</v>
      </c>
      <c r="B7992" t="s">
        <v>9781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9782</v>
      </c>
      <c r="K7992" t="s">
        <v>113</v>
      </c>
      <c r="L7992">
        <v>53081</v>
      </c>
      <c r="M7992" t="s">
        <v>104</v>
      </c>
      <c r="N7992" t="s">
        <v>5968</v>
      </c>
      <c r="O7992" t="s">
        <v>70</v>
      </c>
      <c r="P7992" t="s">
        <v>160</v>
      </c>
      <c r="Q7992" t="s">
        <v>5969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 s="1">
        <v>7992</v>
      </c>
      <c r="B7993" t="s">
        <v>9783</v>
      </c>
      <c r="C7993" s="2">
        <v>42535</v>
      </c>
      <c r="D7993" s="2">
        <v>42538</v>
      </c>
      <c r="E7993" t="s">
        <v>187</v>
      </c>
      <c r="F7993" t="s">
        <v>6904</v>
      </c>
      <c r="G7993" t="s">
        <v>6905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 s="1">
        <v>7993</v>
      </c>
      <c r="B7994" t="s">
        <v>9783</v>
      </c>
      <c r="C7994" s="2">
        <v>42535</v>
      </c>
      <c r="D7994" s="2">
        <v>42538</v>
      </c>
      <c r="E7994" t="s">
        <v>187</v>
      </c>
      <c r="F7994" t="s">
        <v>6904</v>
      </c>
      <c r="G7994" t="s">
        <v>6905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6883</v>
      </c>
      <c r="O7994" t="s">
        <v>70</v>
      </c>
      <c r="P7994" t="s">
        <v>160</v>
      </c>
      <c r="Q7994" t="s">
        <v>6884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 s="1">
        <v>7994</v>
      </c>
      <c r="B7995" t="s">
        <v>9784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 s="1">
        <v>7995</v>
      </c>
      <c r="B7996" t="s">
        <v>9784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 s="1">
        <v>7996</v>
      </c>
      <c r="B7997" t="s">
        <v>9784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 s="1">
        <v>7997</v>
      </c>
      <c r="B7998" t="s">
        <v>9785</v>
      </c>
      <c r="C7998" s="2">
        <v>43042</v>
      </c>
      <c r="D7998" s="2">
        <v>43044</v>
      </c>
      <c r="E7998" t="s">
        <v>187</v>
      </c>
      <c r="F7998" t="s">
        <v>5489</v>
      </c>
      <c r="G7998" t="s">
        <v>5490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 s="1">
        <v>7998</v>
      </c>
      <c r="B7999" t="s">
        <v>9785</v>
      </c>
      <c r="C7999" s="2">
        <v>43042</v>
      </c>
      <c r="D7999" s="2">
        <v>43044</v>
      </c>
      <c r="E7999" t="s">
        <v>187</v>
      </c>
      <c r="F7999" t="s">
        <v>5489</v>
      </c>
      <c r="G7999" t="s">
        <v>5490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 s="1">
        <v>7999</v>
      </c>
      <c r="B8000" t="s">
        <v>9786</v>
      </c>
      <c r="C8000" s="2">
        <v>41763</v>
      </c>
      <c r="D8000" s="2">
        <v>41766</v>
      </c>
      <c r="E8000" t="s">
        <v>187</v>
      </c>
      <c r="F8000" t="s">
        <v>7365</v>
      </c>
      <c r="G8000" t="s">
        <v>7366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 s="1">
        <v>8000</v>
      </c>
      <c r="B8001" t="s">
        <v>9786</v>
      </c>
      <c r="C8001" s="2">
        <v>41763</v>
      </c>
      <c r="D8001" s="2">
        <v>41766</v>
      </c>
      <c r="E8001" t="s">
        <v>187</v>
      </c>
      <c r="F8001" t="s">
        <v>7365</v>
      </c>
      <c r="G8001" t="s">
        <v>7366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 s="1">
        <v>8001</v>
      </c>
      <c r="B8002" t="s">
        <v>9787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6631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 s="1">
        <v>8002</v>
      </c>
      <c r="B8003" t="s">
        <v>9788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 s="1">
        <v>8003</v>
      </c>
      <c r="B8004" t="s">
        <v>9788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 s="1">
        <v>8004</v>
      </c>
      <c r="B8005" t="s">
        <v>9789</v>
      </c>
      <c r="C8005" s="2">
        <v>41974</v>
      </c>
      <c r="D8005" s="2">
        <v>41976</v>
      </c>
      <c r="E8005" t="s">
        <v>187</v>
      </c>
      <c r="F8005" t="s">
        <v>7169</v>
      </c>
      <c r="G8005" t="s">
        <v>7170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7198</v>
      </c>
      <c r="O8005" t="s">
        <v>70</v>
      </c>
      <c r="P8005" t="s">
        <v>71</v>
      </c>
      <c r="Q8005" t="s">
        <v>7199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 s="1">
        <v>8005</v>
      </c>
      <c r="B8006" t="s">
        <v>9789</v>
      </c>
      <c r="C8006" s="2">
        <v>41974</v>
      </c>
      <c r="D8006" s="2">
        <v>41976</v>
      </c>
      <c r="E8006" t="s">
        <v>187</v>
      </c>
      <c r="F8006" t="s">
        <v>7169</v>
      </c>
      <c r="G8006" t="s">
        <v>7170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 s="1">
        <v>8006</v>
      </c>
      <c r="B8007" t="s">
        <v>9789</v>
      </c>
      <c r="C8007" s="2">
        <v>41974</v>
      </c>
      <c r="D8007" s="2">
        <v>41976</v>
      </c>
      <c r="E8007" t="s">
        <v>187</v>
      </c>
      <c r="F8007" t="s">
        <v>7169</v>
      </c>
      <c r="G8007" t="s">
        <v>7170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 s="1">
        <v>8007</v>
      </c>
      <c r="B8008" t="s">
        <v>9790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6423</v>
      </c>
      <c r="O8008" t="s">
        <v>45</v>
      </c>
      <c r="P8008" t="s">
        <v>268</v>
      </c>
      <c r="Q8008" t="s">
        <v>6424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 s="1">
        <v>8008</v>
      </c>
      <c r="B8009" t="s">
        <v>9791</v>
      </c>
      <c r="C8009" s="2">
        <v>42325</v>
      </c>
      <c r="D8009" s="2">
        <v>42332</v>
      </c>
      <c r="E8009" t="s">
        <v>49</v>
      </c>
      <c r="F8009" t="s">
        <v>7169</v>
      </c>
      <c r="G8009" t="s">
        <v>7170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 s="1">
        <v>8009</v>
      </c>
      <c r="B8010" t="s">
        <v>9791</v>
      </c>
      <c r="C8010" s="2">
        <v>42325</v>
      </c>
      <c r="D8010" s="2">
        <v>42332</v>
      </c>
      <c r="E8010" t="s">
        <v>49</v>
      </c>
      <c r="F8010" t="s">
        <v>7169</v>
      </c>
      <c r="G8010" t="s">
        <v>7170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 s="1">
        <v>8010</v>
      </c>
      <c r="B8011" t="s">
        <v>9791</v>
      </c>
      <c r="C8011" s="2">
        <v>42325</v>
      </c>
      <c r="D8011" s="2">
        <v>42332</v>
      </c>
      <c r="E8011" t="s">
        <v>49</v>
      </c>
      <c r="F8011" t="s">
        <v>7169</v>
      </c>
      <c r="G8011" t="s">
        <v>7170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9142</v>
      </c>
      <c r="O8011" t="s">
        <v>31</v>
      </c>
      <c r="P8011" t="s">
        <v>35</v>
      </c>
      <c r="Q8011" t="s">
        <v>9143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 s="1">
        <v>8011</v>
      </c>
      <c r="B8012" t="s">
        <v>9792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 s="1">
        <v>8012</v>
      </c>
      <c r="B8013" t="s">
        <v>9793</v>
      </c>
      <c r="C8013" s="2">
        <v>42175</v>
      </c>
      <c r="D8013" s="2">
        <v>42178</v>
      </c>
      <c r="E8013" t="s">
        <v>187</v>
      </c>
      <c r="F8013" t="s">
        <v>5235</v>
      </c>
      <c r="G8013" t="s">
        <v>5236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9194</v>
      </c>
      <c r="O8013" t="s">
        <v>70</v>
      </c>
      <c r="P8013" t="s">
        <v>71</v>
      </c>
      <c r="Q8013" t="s">
        <v>9195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 s="1">
        <v>8013</v>
      </c>
      <c r="B8014" t="s">
        <v>9794</v>
      </c>
      <c r="C8014" s="2">
        <v>42880</v>
      </c>
      <c r="D8014" s="2">
        <v>42880</v>
      </c>
      <c r="E8014" t="s">
        <v>1292</v>
      </c>
      <c r="F8014" t="s">
        <v>5071</v>
      </c>
      <c r="G8014" t="s">
        <v>5072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 s="1">
        <v>8014</v>
      </c>
      <c r="B8015" t="s">
        <v>9794</v>
      </c>
      <c r="C8015" s="2">
        <v>42880</v>
      </c>
      <c r="D8015" s="2">
        <v>42880</v>
      </c>
      <c r="E8015" t="s">
        <v>1292</v>
      </c>
      <c r="F8015" t="s">
        <v>5071</v>
      </c>
      <c r="G8015" t="s">
        <v>5072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 s="1">
        <v>8015</v>
      </c>
      <c r="B8016" t="s">
        <v>9794</v>
      </c>
      <c r="C8016" s="2">
        <v>42880</v>
      </c>
      <c r="D8016" s="2">
        <v>42880</v>
      </c>
      <c r="E8016" t="s">
        <v>1292</v>
      </c>
      <c r="F8016" t="s">
        <v>5071</v>
      </c>
      <c r="G8016" t="s">
        <v>5072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5417</v>
      </c>
      <c r="O8016" t="s">
        <v>45</v>
      </c>
      <c r="P8016" t="s">
        <v>268</v>
      </c>
      <c r="Q8016" t="s">
        <v>5418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 s="1">
        <v>8016</v>
      </c>
      <c r="B8017" t="s">
        <v>9794</v>
      </c>
      <c r="C8017" s="2">
        <v>42880</v>
      </c>
      <c r="D8017" s="2">
        <v>42880</v>
      </c>
      <c r="E8017" t="s">
        <v>1292</v>
      </c>
      <c r="F8017" t="s">
        <v>5071</v>
      </c>
      <c r="G8017" t="s">
        <v>5072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 s="1">
        <v>8017</v>
      </c>
      <c r="B8018" t="s">
        <v>9795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5374</v>
      </c>
      <c r="O8018" t="s">
        <v>31</v>
      </c>
      <c r="P8018" t="s">
        <v>64</v>
      </c>
      <c r="Q8018" t="s">
        <v>5375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 s="1">
        <v>8018</v>
      </c>
      <c r="B8019" t="s">
        <v>9795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 s="1">
        <v>8019</v>
      </c>
      <c r="B8020" t="s">
        <v>9796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9448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 s="1">
        <v>8020</v>
      </c>
      <c r="B8021" t="s">
        <v>9797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5095</v>
      </c>
      <c r="K8021" t="s">
        <v>596</v>
      </c>
      <c r="L8021">
        <v>63116</v>
      </c>
      <c r="M8021" t="s">
        <v>104</v>
      </c>
      <c r="N8021" t="s">
        <v>7130</v>
      </c>
      <c r="O8021" t="s">
        <v>45</v>
      </c>
      <c r="P8021" t="s">
        <v>77</v>
      </c>
      <c r="Q8021" t="s">
        <v>7131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 s="1">
        <v>8021</v>
      </c>
      <c r="B8022" t="s">
        <v>9797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5095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 s="1">
        <v>8022</v>
      </c>
      <c r="B8023" t="s">
        <v>9798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5058</v>
      </c>
      <c r="O8023" t="s">
        <v>45</v>
      </c>
      <c r="P8023" t="s">
        <v>77</v>
      </c>
      <c r="Q8023" t="s">
        <v>5059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 s="1">
        <v>8023</v>
      </c>
      <c r="B8024" t="s">
        <v>9798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7522</v>
      </c>
      <c r="O8024" t="s">
        <v>45</v>
      </c>
      <c r="P8024" t="s">
        <v>172</v>
      </c>
      <c r="Q8024" t="s">
        <v>7523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 s="1">
        <v>8024</v>
      </c>
      <c r="B8025" t="s">
        <v>9798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 s="1">
        <v>8025</v>
      </c>
      <c r="B8026" t="s">
        <v>9798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6943</v>
      </c>
      <c r="O8026" t="s">
        <v>45</v>
      </c>
      <c r="P8026" t="s">
        <v>74</v>
      </c>
      <c r="Q8026" t="s">
        <v>6944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 s="1">
        <v>8026</v>
      </c>
      <c r="B8027" t="s">
        <v>9799</v>
      </c>
      <c r="C8027" s="2">
        <v>42258</v>
      </c>
      <c r="D8027" s="2">
        <v>42262</v>
      </c>
      <c r="E8027" t="s">
        <v>22</v>
      </c>
      <c r="F8027" t="s">
        <v>8199</v>
      </c>
      <c r="G8027" t="s">
        <v>8200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9198</v>
      </c>
      <c r="O8027" t="s">
        <v>31</v>
      </c>
      <c r="P8027" t="s">
        <v>64</v>
      </c>
      <c r="Q8027" t="s">
        <v>9199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 s="1">
        <v>8027</v>
      </c>
      <c r="B8028" t="s">
        <v>9799</v>
      </c>
      <c r="C8028" s="2">
        <v>42258</v>
      </c>
      <c r="D8028" s="2">
        <v>42262</v>
      </c>
      <c r="E8028" t="s">
        <v>22</v>
      </c>
      <c r="F8028" t="s">
        <v>8199</v>
      </c>
      <c r="G8028" t="s">
        <v>8200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9482</v>
      </c>
      <c r="O8028" t="s">
        <v>45</v>
      </c>
      <c r="P8028" t="s">
        <v>58</v>
      </c>
      <c r="Q8028" t="s">
        <v>9483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 s="1">
        <v>8028</v>
      </c>
      <c r="B8029" t="s">
        <v>9799</v>
      </c>
      <c r="C8029" s="2">
        <v>42258</v>
      </c>
      <c r="D8029" s="2">
        <v>42262</v>
      </c>
      <c r="E8029" t="s">
        <v>22</v>
      </c>
      <c r="F8029" t="s">
        <v>8199</v>
      </c>
      <c r="G8029" t="s">
        <v>8200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 s="1">
        <v>8029</v>
      </c>
      <c r="B8030" t="s">
        <v>9799</v>
      </c>
      <c r="C8030" s="2">
        <v>42258</v>
      </c>
      <c r="D8030" s="2">
        <v>42262</v>
      </c>
      <c r="E8030" t="s">
        <v>22</v>
      </c>
      <c r="F8030" t="s">
        <v>8199</v>
      </c>
      <c r="G8030" t="s">
        <v>8200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7515</v>
      </c>
      <c r="O8030" t="s">
        <v>45</v>
      </c>
      <c r="P8030" t="s">
        <v>58</v>
      </c>
      <c r="Q8030" t="s">
        <v>7516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 s="1">
        <v>8030</v>
      </c>
      <c r="B8031" t="s">
        <v>9800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 s="1">
        <v>8031</v>
      </c>
      <c r="B8032" t="s">
        <v>9801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5781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 s="1">
        <v>8032</v>
      </c>
      <c r="B8033" t="s">
        <v>9801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 s="1">
        <v>8033</v>
      </c>
      <c r="B8034" t="s">
        <v>9802</v>
      </c>
      <c r="C8034" s="2">
        <v>42180</v>
      </c>
      <c r="D8034" s="2">
        <v>42183</v>
      </c>
      <c r="E8034" t="s">
        <v>187</v>
      </c>
      <c r="F8034" t="s">
        <v>5259</v>
      </c>
      <c r="G8034" t="s">
        <v>5260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 s="1">
        <v>8034</v>
      </c>
      <c r="B8035" t="s">
        <v>9802</v>
      </c>
      <c r="C8035" s="2">
        <v>42180</v>
      </c>
      <c r="D8035" s="2">
        <v>42183</v>
      </c>
      <c r="E8035" t="s">
        <v>187</v>
      </c>
      <c r="F8035" t="s">
        <v>5259</v>
      </c>
      <c r="G8035" t="s">
        <v>5260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7782</v>
      </c>
      <c r="O8035" t="s">
        <v>45</v>
      </c>
      <c r="P8035" t="s">
        <v>74</v>
      </c>
      <c r="Q8035" t="s">
        <v>7783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 s="1">
        <v>8035</v>
      </c>
      <c r="B8036" t="s">
        <v>9802</v>
      </c>
      <c r="C8036" s="2">
        <v>42180</v>
      </c>
      <c r="D8036" s="2">
        <v>42183</v>
      </c>
      <c r="E8036" t="s">
        <v>187</v>
      </c>
      <c r="F8036" t="s">
        <v>5259</v>
      </c>
      <c r="G8036" t="s">
        <v>5260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5695</v>
      </c>
      <c r="O8036" t="s">
        <v>31</v>
      </c>
      <c r="P8036" t="s">
        <v>64</v>
      </c>
      <c r="Q8036" t="s">
        <v>5696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 s="1">
        <v>8036</v>
      </c>
      <c r="B8037" t="s">
        <v>9802</v>
      </c>
      <c r="C8037" s="2">
        <v>42180</v>
      </c>
      <c r="D8037" s="2">
        <v>42183</v>
      </c>
      <c r="E8037" t="s">
        <v>187</v>
      </c>
      <c r="F8037" t="s">
        <v>5259</v>
      </c>
      <c r="G8037" t="s">
        <v>5260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 s="1">
        <v>8037</v>
      </c>
      <c r="B8038" t="s">
        <v>9803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5681</v>
      </c>
      <c r="O8038" t="s">
        <v>45</v>
      </c>
      <c r="P8038" t="s">
        <v>74</v>
      </c>
      <c r="Q8038" t="s">
        <v>5682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 s="1">
        <v>8038</v>
      </c>
      <c r="B8039" t="s">
        <v>9804</v>
      </c>
      <c r="C8039" s="2">
        <v>42926</v>
      </c>
      <c r="D8039" s="2">
        <v>42930</v>
      </c>
      <c r="E8039" t="s">
        <v>49</v>
      </c>
      <c r="F8039" t="s">
        <v>6070</v>
      </c>
      <c r="G8039" t="s">
        <v>6071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9171</v>
      </c>
      <c r="O8039" t="s">
        <v>45</v>
      </c>
      <c r="P8039" t="s">
        <v>77</v>
      </c>
      <c r="Q8039" t="s">
        <v>9172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 s="1">
        <v>8039</v>
      </c>
      <c r="B8040" t="s">
        <v>9805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 s="1">
        <v>8040</v>
      </c>
      <c r="B8041" t="s">
        <v>9806</v>
      </c>
      <c r="C8041" s="2">
        <v>42968</v>
      </c>
      <c r="D8041" s="2">
        <v>42972</v>
      </c>
      <c r="E8041" t="s">
        <v>22</v>
      </c>
      <c r="F8041" t="s">
        <v>6493</v>
      </c>
      <c r="G8041" t="s">
        <v>6494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 s="1">
        <v>8041</v>
      </c>
      <c r="B8042" t="s">
        <v>9806</v>
      </c>
      <c r="C8042" s="2">
        <v>42968</v>
      </c>
      <c r="D8042" s="2">
        <v>42972</v>
      </c>
      <c r="E8042" t="s">
        <v>22</v>
      </c>
      <c r="F8042" t="s">
        <v>6493</v>
      </c>
      <c r="G8042" t="s">
        <v>6494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 s="1">
        <v>8042</v>
      </c>
      <c r="B8043" t="s">
        <v>9806</v>
      </c>
      <c r="C8043" s="2">
        <v>42968</v>
      </c>
      <c r="D8043" s="2">
        <v>42972</v>
      </c>
      <c r="E8043" t="s">
        <v>22</v>
      </c>
      <c r="F8043" t="s">
        <v>6493</v>
      </c>
      <c r="G8043" t="s">
        <v>6494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5552</v>
      </c>
      <c r="O8043" t="s">
        <v>70</v>
      </c>
      <c r="P8043" t="s">
        <v>160</v>
      </c>
      <c r="Q8043" t="s">
        <v>5553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 s="1">
        <v>8043</v>
      </c>
      <c r="B8044" t="s">
        <v>9807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8805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 s="1">
        <v>8044</v>
      </c>
      <c r="B8045" t="s">
        <v>9807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8805</v>
      </c>
      <c r="K8045" t="s">
        <v>1247</v>
      </c>
      <c r="L8045">
        <v>2138</v>
      </c>
      <c r="M8045" t="s">
        <v>147</v>
      </c>
      <c r="N8045" t="s">
        <v>9808</v>
      </c>
      <c r="O8045" t="s">
        <v>31</v>
      </c>
      <c r="P8045" t="s">
        <v>64</v>
      </c>
      <c r="Q8045" t="s">
        <v>9809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 s="1">
        <v>8045</v>
      </c>
      <c r="B8046" t="s">
        <v>9810</v>
      </c>
      <c r="C8046" s="2">
        <v>42993</v>
      </c>
      <c r="D8046" s="2">
        <v>42995</v>
      </c>
      <c r="E8046" t="s">
        <v>22</v>
      </c>
      <c r="F8046" t="s">
        <v>8528</v>
      </c>
      <c r="G8046" t="s">
        <v>8529</v>
      </c>
      <c r="H8046" t="s">
        <v>25</v>
      </c>
      <c r="I8046" t="s">
        <v>26</v>
      </c>
      <c r="J8046" t="s">
        <v>5131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 s="1">
        <v>8046</v>
      </c>
      <c r="B8047" t="s">
        <v>9811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 s="1">
        <v>8047</v>
      </c>
      <c r="B8048" t="s">
        <v>9812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7782</v>
      </c>
      <c r="O8048" t="s">
        <v>45</v>
      </c>
      <c r="P8048" t="s">
        <v>74</v>
      </c>
      <c r="Q8048" t="s">
        <v>7783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 s="1">
        <v>8048</v>
      </c>
      <c r="B8049" t="s">
        <v>9813</v>
      </c>
      <c r="C8049" s="2">
        <v>43042</v>
      </c>
      <c r="D8049" s="2">
        <v>43045</v>
      </c>
      <c r="E8049" t="s">
        <v>22</v>
      </c>
      <c r="F8049" t="s">
        <v>5235</v>
      </c>
      <c r="G8049" t="s">
        <v>5236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 s="1">
        <v>8049</v>
      </c>
      <c r="B8050" t="s">
        <v>9814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8082</v>
      </c>
      <c r="O8050" t="s">
        <v>45</v>
      </c>
      <c r="P8050" t="s">
        <v>77</v>
      </c>
      <c r="Q8050" t="s">
        <v>8083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 s="1">
        <v>8050</v>
      </c>
      <c r="B8051" t="s">
        <v>9815</v>
      </c>
      <c r="C8051" s="2">
        <v>41908</v>
      </c>
      <c r="D8051" s="2">
        <v>41912</v>
      </c>
      <c r="E8051" t="s">
        <v>49</v>
      </c>
      <c r="F8051" t="s">
        <v>9539</v>
      </c>
      <c r="G8051" t="s">
        <v>9540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 s="1">
        <v>8051</v>
      </c>
      <c r="B8052" t="s">
        <v>9815</v>
      </c>
      <c r="C8052" s="2">
        <v>41908</v>
      </c>
      <c r="D8052" s="2">
        <v>41912</v>
      </c>
      <c r="E8052" t="s">
        <v>49</v>
      </c>
      <c r="F8052" t="s">
        <v>9539</v>
      </c>
      <c r="G8052" t="s">
        <v>9540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 s="1">
        <v>8052</v>
      </c>
      <c r="B8053" t="s">
        <v>9815</v>
      </c>
      <c r="C8053" s="2">
        <v>41908</v>
      </c>
      <c r="D8053" s="2">
        <v>41912</v>
      </c>
      <c r="E8053" t="s">
        <v>49</v>
      </c>
      <c r="F8053" t="s">
        <v>9539</v>
      </c>
      <c r="G8053" t="s">
        <v>9540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 s="1">
        <v>8053</v>
      </c>
      <c r="B8054" t="s">
        <v>9816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 s="1">
        <v>8054</v>
      </c>
      <c r="B8055" t="s">
        <v>9817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 s="1">
        <v>8055</v>
      </c>
      <c r="B8056" t="s">
        <v>9818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 s="1">
        <v>8056</v>
      </c>
      <c r="B8057" t="s">
        <v>9818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 s="1">
        <v>8057</v>
      </c>
      <c r="B8058" t="s">
        <v>9818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 s="1">
        <v>8058</v>
      </c>
      <c r="B8059" t="s">
        <v>9818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5498</v>
      </c>
      <c r="O8059" t="s">
        <v>45</v>
      </c>
      <c r="P8059" t="s">
        <v>74</v>
      </c>
      <c r="Q8059" t="s">
        <v>5499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 s="1">
        <v>8059</v>
      </c>
      <c r="B8060" t="s">
        <v>9818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 s="1">
        <v>8060</v>
      </c>
      <c r="B8061" t="s">
        <v>9818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 s="1">
        <v>8061</v>
      </c>
      <c r="B8062" t="s">
        <v>9819</v>
      </c>
      <c r="C8062" s="2">
        <v>42267</v>
      </c>
      <c r="D8062" s="2">
        <v>42273</v>
      </c>
      <c r="E8062" t="s">
        <v>49</v>
      </c>
      <c r="F8062" t="s">
        <v>4971</v>
      </c>
      <c r="G8062" t="s">
        <v>4972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 s="1">
        <v>8062</v>
      </c>
      <c r="B8063" t="s">
        <v>9819</v>
      </c>
      <c r="C8063" s="2">
        <v>42267</v>
      </c>
      <c r="D8063" s="2">
        <v>42273</v>
      </c>
      <c r="E8063" t="s">
        <v>49</v>
      </c>
      <c r="F8063" t="s">
        <v>4971</v>
      </c>
      <c r="G8063" t="s">
        <v>4972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5441</v>
      </c>
      <c r="O8063" t="s">
        <v>45</v>
      </c>
      <c r="P8063" t="s">
        <v>74</v>
      </c>
      <c r="Q8063" t="s">
        <v>5442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 s="1">
        <v>8063</v>
      </c>
      <c r="B8064" t="s">
        <v>9820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 s="1">
        <v>8064</v>
      </c>
      <c r="B8065" t="s">
        <v>9820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 s="1">
        <v>8065</v>
      </c>
      <c r="B8066" t="s">
        <v>9820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5541</v>
      </c>
      <c r="O8066" t="s">
        <v>45</v>
      </c>
      <c r="P8066" t="s">
        <v>89</v>
      </c>
      <c r="Q8066" t="s">
        <v>5542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 s="1">
        <v>8066</v>
      </c>
      <c r="B8067" t="s">
        <v>9820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 s="1">
        <v>8067</v>
      </c>
      <c r="B8068" t="s">
        <v>9820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7000</v>
      </c>
      <c r="O8068" t="s">
        <v>45</v>
      </c>
      <c r="P8068" t="s">
        <v>74</v>
      </c>
      <c r="Q8068" t="s">
        <v>7001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 s="1">
        <v>8068</v>
      </c>
      <c r="B8069" t="s">
        <v>9821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 s="1">
        <v>8069</v>
      </c>
      <c r="B8070" t="s">
        <v>9821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6837</v>
      </c>
      <c r="O8070" t="s">
        <v>31</v>
      </c>
      <c r="P8070" t="s">
        <v>64</v>
      </c>
      <c r="Q8070" t="s">
        <v>6838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 s="1">
        <v>8070</v>
      </c>
      <c r="B8071" t="s">
        <v>9822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 s="1">
        <v>8071</v>
      </c>
      <c r="B8072" t="s">
        <v>9822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6127</v>
      </c>
      <c r="O8072" t="s">
        <v>31</v>
      </c>
      <c r="P8072" t="s">
        <v>64</v>
      </c>
      <c r="Q8072" t="s">
        <v>6128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 s="1">
        <v>8072</v>
      </c>
      <c r="B8073" t="s">
        <v>9822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 s="1">
        <v>8073</v>
      </c>
      <c r="B8074" t="s">
        <v>9822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 s="1">
        <v>8074</v>
      </c>
      <c r="B8075" t="s">
        <v>9822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 s="1">
        <v>8075</v>
      </c>
      <c r="B8076" t="s">
        <v>9822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 s="1">
        <v>8076</v>
      </c>
      <c r="B8077" t="s">
        <v>9822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 s="1">
        <v>8077</v>
      </c>
      <c r="B8078" t="s">
        <v>9823</v>
      </c>
      <c r="C8078" s="2">
        <v>42178</v>
      </c>
      <c r="D8078" s="2">
        <v>42184</v>
      </c>
      <c r="E8078" t="s">
        <v>49</v>
      </c>
      <c r="F8078" t="s">
        <v>5056</v>
      </c>
      <c r="G8078" t="s">
        <v>5057</v>
      </c>
      <c r="H8078" t="s">
        <v>40</v>
      </c>
      <c r="I8078" t="s">
        <v>26</v>
      </c>
      <c r="J8078" t="s">
        <v>9824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 s="1">
        <v>8078</v>
      </c>
      <c r="B8079" t="s">
        <v>9823</v>
      </c>
      <c r="C8079" s="2">
        <v>42178</v>
      </c>
      <c r="D8079" s="2">
        <v>42184</v>
      </c>
      <c r="E8079" t="s">
        <v>49</v>
      </c>
      <c r="F8079" t="s">
        <v>5056</v>
      </c>
      <c r="G8079" t="s">
        <v>5057</v>
      </c>
      <c r="H8079" t="s">
        <v>40</v>
      </c>
      <c r="I8079" t="s">
        <v>26</v>
      </c>
      <c r="J8079" t="s">
        <v>9824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 s="1">
        <v>8079</v>
      </c>
      <c r="B8080" t="s">
        <v>9823</v>
      </c>
      <c r="C8080" s="2">
        <v>42178</v>
      </c>
      <c r="D8080" s="2">
        <v>42184</v>
      </c>
      <c r="E8080" t="s">
        <v>49</v>
      </c>
      <c r="F8080" t="s">
        <v>5056</v>
      </c>
      <c r="G8080" t="s">
        <v>5057</v>
      </c>
      <c r="H8080" t="s">
        <v>40</v>
      </c>
      <c r="I8080" t="s">
        <v>26</v>
      </c>
      <c r="J8080" t="s">
        <v>9824</v>
      </c>
      <c r="K8080" t="s">
        <v>1274</v>
      </c>
      <c r="L8080">
        <v>30344</v>
      </c>
      <c r="M8080" t="s">
        <v>29</v>
      </c>
      <c r="N8080" t="s">
        <v>5662</v>
      </c>
      <c r="O8080" t="s">
        <v>70</v>
      </c>
      <c r="P8080" t="s">
        <v>160</v>
      </c>
      <c r="Q8080" t="s">
        <v>5663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 s="1">
        <v>8080</v>
      </c>
      <c r="B8081" t="s">
        <v>9825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 s="1">
        <v>8081</v>
      </c>
      <c r="B8082" t="s">
        <v>9826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 s="1">
        <v>8082</v>
      </c>
      <c r="B8083" t="s">
        <v>9826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8547</v>
      </c>
      <c r="O8083" t="s">
        <v>45</v>
      </c>
      <c r="P8083" t="s">
        <v>89</v>
      </c>
      <c r="Q8083" t="s">
        <v>8548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 s="1">
        <v>8083</v>
      </c>
      <c r="B8084" t="s">
        <v>9826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 s="1">
        <v>8084</v>
      </c>
      <c r="B8085" t="s">
        <v>9826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5228</v>
      </c>
      <c r="O8085" t="s">
        <v>45</v>
      </c>
      <c r="P8085" t="s">
        <v>74</v>
      </c>
      <c r="Q8085" t="s">
        <v>5229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 s="1">
        <v>8085</v>
      </c>
      <c r="B8086" t="s">
        <v>9826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 s="1">
        <v>8086</v>
      </c>
      <c r="B8087" t="s">
        <v>9827</v>
      </c>
      <c r="C8087" s="2">
        <v>42663</v>
      </c>
      <c r="D8087" s="2">
        <v>42669</v>
      </c>
      <c r="E8087" t="s">
        <v>49</v>
      </c>
      <c r="F8087" t="s">
        <v>9828</v>
      </c>
      <c r="G8087" t="s">
        <v>9829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 s="1">
        <v>8087</v>
      </c>
      <c r="B8088" t="s">
        <v>9830</v>
      </c>
      <c r="C8088" s="2">
        <v>42853</v>
      </c>
      <c r="D8088" s="2">
        <v>42857</v>
      </c>
      <c r="E8088" t="s">
        <v>49</v>
      </c>
      <c r="F8088" t="s">
        <v>6420</v>
      </c>
      <c r="G8088" t="s">
        <v>6421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5146</v>
      </c>
      <c r="O8088" t="s">
        <v>45</v>
      </c>
      <c r="P8088" t="s">
        <v>77</v>
      </c>
      <c r="Q8088" t="s">
        <v>5147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 s="1">
        <v>8088</v>
      </c>
      <c r="B8089" t="s">
        <v>9831</v>
      </c>
      <c r="C8089" s="2">
        <v>42642</v>
      </c>
      <c r="D8089" s="2">
        <v>42644</v>
      </c>
      <c r="E8089" t="s">
        <v>22</v>
      </c>
      <c r="F8089" t="s">
        <v>6244</v>
      </c>
      <c r="G8089" t="s">
        <v>6245</v>
      </c>
      <c r="H8089" t="s">
        <v>40</v>
      </c>
      <c r="I8089" t="s">
        <v>26</v>
      </c>
      <c r="J8089" t="s">
        <v>7812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 s="1">
        <v>8089</v>
      </c>
      <c r="B8090" t="s">
        <v>9832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4910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 s="1">
        <v>8090</v>
      </c>
      <c r="B8091" t="s">
        <v>9833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 s="1">
        <v>8091</v>
      </c>
      <c r="B8092" t="s">
        <v>9834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5928</v>
      </c>
      <c r="O8092" t="s">
        <v>45</v>
      </c>
      <c r="P8092" t="s">
        <v>58</v>
      </c>
      <c r="Q8092" t="s">
        <v>5929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 s="1">
        <v>8092</v>
      </c>
      <c r="B8093" t="s">
        <v>9835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 s="1">
        <v>8093</v>
      </c>
      <c r="B8094" t="s">
        <v>9836</v>
      </c>
      <c r="C8094" s="2">
        <v>43047</v>
      </c>
      <c r="D8094" s="2">
        <v>43052</v>
      </c>
      <c r="E8094" t="s">
        <v>22</v>
      </c>
      <c r="F8094" t="s">
        <v>6223</v>
      </c>
      <c r="G8094" t="s">
        <v>6224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 s="1">
        <v>8094</v>
      </c>
      <c r="B8095" t="s">
        <v>9837</v>
      </c>
      <c r="C8095" s="2">
        <v>42943</v>
      </c>
      <c r="D8095" s="2">
        <v>42948</v>
      </c>
      <c r="E8095" t="s">
        <v>22</v>
      </c>
      <c r="F8095" t="s">
        <v>5188</v>
      </c>
      <c r="G8095" t="s">
        <v>5189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 s="1">
        <v>8095</v>
      </c>
      <c r="B8096" t="s">
        <v>9837</v>
      </c>
      <c r="C8096" s="2">
        <v>42943</v>
      </c>
      <c r="D8096" s="2">
        <v>42948</v>
      </c>
      <c r="E8096" t="s">
        <v>22</v>
      </c>
      <c r="F8096" t="s">
        <v>5188</v>
      </c>
      <c r="G8096" t="s">
        <v>5189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5063</v>
      </c>
      <c r="O8096" t="s">
        <v>45</v>
      </c>
      <c r="P8096" t="s">
        <v>89</v>
      </c>
      <c r="Q8096" t="s">
        <v>5064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 s="1">
        <v>8096</v>
      </c>
      <c r="B8097" t="s">
        <v>9837</v>
      </c>
      <c r="C8097" s="2">
        <v>42943</v>
      </c>
      <c r="D8097" s="2">
        <v>42948</v>
      </c>
      <c r="E8097" t="s">
        <v>22</v>
      </c>
      <c r="F8097" t="s">
        <v>5188</v>
      </c>
      <c r="G8097" t="s">
        <v>5189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5275</v>
      </c>
      <c r="O8097" t="s">
        <v>45</v>
      </c>
      <c r="P8097" t="s">
        <v>89</v>
      </c>
      <c r="Q8097" t="s">
        <v>5276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 s="1">
        <v>8097</v>
      </c>
      <c r="B8098" t="s">
        <v>9837</v>
      </c>
      <c r="C8098" s="2">
        <v>42943</v>
      </c>
      <c r="D8098" s="2">
        <v>42948</v>
      </c>
      <c r="E8098" t="s">
        <v>22</v>
      </c>
      <c r="F8098" t="s">
        <v>5188</v>
      </c>
      <c r="G8098" t="s">
        <v>5189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 s="1">
        <v>8098</v>
      </c>
      <c r="B8099" t="s">
        <v>9838</v>
      </c>
      <c r="C8099" s="2">
        <v>43097</v>
      </c>
      <c r="D8099" s="2">
        <v>43101</v>
      </c>
      <c r="E8099" t="s">
        <v>49</v>
      </c>
      <c r="F8099" t="s">
        <v>5328</v>
      </c>
      <c r="G8099" t="s">
        <v>5329</v>
      </c>
      <c r="H8099" t="s">
        <v>25</v>
      </c>
      <c r="I8099" t="s">
        <v>26</v>
      </c>
      <c r="J8099" t="s">
        <v>5479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 s="1">
        <v>8099</v>
      </c>
      <c r="B8100" t="s">
        <v>9838</v>
      </c>
      <c r="C8100" s="2">
        <v>43097</v>
      </c>
      <c r="D8100" s="2">
        <v>43101</v>
      </c>
      <c r="E8100" t="s">
        <v>49</v>
      </c>
      <c r="F8100" t="s">
        <v>5328</v>
      </c>
      <c r="G8100" t="s">
        <v>5329</v>
      </c>
      <c r="H8100" t="s">
        <v>25</v>
      </c>
      <c r="I8100" t="s">
        <v>26</v>
      </c>
      <c r="J8100" t="s">
        <v>5479</v>
      </c>
      <c r="K8100" t="s">
        <v>668</v>
      </c>
      <c r="L8100">
        <v>87105</v>
      </c>
      <c r="M8100" t="s">
        <v>43</v>
      </c>
      <c r="N8100" t="s">
        <v>5992</v>
      </c>
      <c r="O8100" t="s">
        <v>45</v>
      </c>
      <c r="P8100" t="s">
        <v>89</v>
      </c>
      <c r="Q8100" t="s">
        <v>5993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 s="1">
        <v>8100</v>
      </c>
      <c r="B8101" t="s">
        <v>9839</v>
      </c>
      <c r="C8101" s="2">
        <v>42439</v>
      </c>
      <c r="D8101" s="2">
        <v>42442</v>
      </c>
      <c r="E8101" t="s">
        <v>187</v>
      </c>
      <c r="F8101" t="s">
        <v>4912</v>
      </c>
      <c r="G8101" t="s">
        <v>4913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 s="1">
        <v>8101</v>
      </c>
      <c r="B8102" t="s">
        <v>9839</v>
      </c>
      <c r="C8102" s="2">
        <v>42439</v>
      </c>
      <c r="D8102" s="2">
        <v>42442</v>
      </c>
      <c r="E8102" t="s">
        <v>187</v>
      </c>
      <c r="F8102" t="s">
        <v>4912</v>
      </c>
      <c r="G8102" t="s">
        <v>4913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9840</v>
      </c>
      <c r="O8102" t="s">
        <v>70</v>
      </c>
      <c r="P8102" t="s">
        <v>683</v>
      </c>
      <c r="Q8102" t="s">
        <v>9841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 s="1">
        <v>8102</v>
      </c>
      <c r="B8103" t="s">
        <v>9842</v>
      </c>
      <c r="C8103" s="2">
        <v>42146</v>
      </c>
      <c r="D8103" s="2">
        <v>42150</v>
      </c>
      <c r="E8103" t="s">
        <v>49</v>
      </c>
      <c r="F8103" t="s">
        <v>8365</v>
      </c>
      <c r="G8103" t="s">
        <v>8366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 s="1">
        <v>8103</v>
      </c>
      <c r="B8104" t="s">
        <v>9842</v>
      </c>
      <c r="C8104" s="2">
        <v>42146</v>
      </c>
      <c r="D8104" s="2">
        <v>42150</v>
      </c>
      <c r="E8104" t="s">
        <v>49</v>
      </c>
      <c r="F8104" t="s">
        <v>8365</v>
      </c>
      <c r="G8104" t="s">
        <v>8366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 s="1">
        <v>8104</v>
      </c>
      <c r="B8105" t="s">
        <v>9842</v>
      </c>
      <c r="C8105" s="2">
        <v>42146</v>
      </c>
      <c r="D8105" s="2">
        <v>42150</v>
      </c>
      <c r="E8105" t="s">
        <v>49</v>
      </c>
      <c r="F8105" t="s">
        <v>8365</v>
      </c>
      <c r="G8105" t="s">
        <v>8366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 s="1">
        <v>8105</v>
      </c>
      <c r="B8106" t="s">
        <v>9842</v>
      </c>
      <c r="C8106" s="2">
        <v>42146</v>
      </c>
      <c r="D8106" s="2">
        <v>42150</v>
      </c>
      <c r="E8106" t="s">
        <v>49</v>
      </c>
      <c r="F8106" t="s">
        <v>8365</v>
      </c>
      <c r="G8106" t="s">
        <v>8366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 s="1">
        <v>8106</v>
      </c>
      <c r="B8107" t="s">
        <v>9843</v>
      </c>
      <c r="C8107" s="2">
        <v>42783</v>
      </c>
      <c r="D8107" s="2">
        <v>42785</v>
      </c>
      <c r="E8107" t="s">
        <v>187</v>
      </c>
      <c r="F8107" t="s">
        <v>7291</v>
      </c>
      <c r="G8107" t="s">
        <v>7292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 s="1">
        <v>8107</v>
      </c>
      <c r="B8108" t="s">
        <v>9843</v>
      </c>
      <c r="C8108" s="2">
        <v>42783</v>
      </c>
      <c r="D8108" s="2">
        <v>42785</v>
      </c>
      <c r="E8108" t="s">
        <v>187</v>
      </c>
      <c r="F8108" t="s">
        <v>7291</v>
      </c>
      <c r="G8108" t="s">
        <v>7292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9844</v>
      </c>
      <c r="O8108" t="s">
        <v>45</v>
      </c>
      <c r="P8108" t="s">
        <v>67</v>
      </c>
      <c r="Q8108" t="s">
        <v>9845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 s="1">
        <v>8108</v>
      </c>
      <c r="B8109" t="s">
        <v>9843</v>
      </c>
      <c r="C8109" s="2">
        <v>42783</v>
      </c>
      <c r="D8109" s="2">
        <v>42785</v>
      </c>
      <c r="E8109" t="s">
        <v>187</v>
      </c>
      <c r="F8109" t="s">
        <v>7291</v>
      </c>
      <c r="G8109" t="s">
        <v>7292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 s="1">
        <v>8109</v>
      </c>
      <c r="B8110" t="s">
        <v>9846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 s="1">
        <v>8110</v>
      </c>
      <c r="B8111" t="s">
        <v>9847</v>
      </c>
      <c r="C8111" s="2">
        <v>43057</v>
      </c>
      <c r="D8111" s="2">
        <v>43062</v>
      </c>
      <c r="E8111" t="s">
        <v>49</v>
      </c>
      <c r="F8111" t="s">
        <v>6703</v>
      </c>
      <c r="G8111" t="s">
        <v>6704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8415</v>
      </c>
      <c r="O8111" t="s">
        <v>45</v>
      </c>
      <c r="P8111" t="s">
        <v>172</v>
      </c>
      <c r="Q8111" t="s">
        <v>8067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 s="1">
        <v>8111</v>
      </c>
      <c r="B8112" t="s">
        <v>9847</v>
      </c>
      <c r="C8112" s="2">
        <v>43057</v>
      </c>
      <c r="D8112" s="2">
        <v>43062</v>
      </c>
      <c r="E8112" t="s">
        <v>49</v>
      </c>
      <c r="F8112" t="s">
        <v>6703</v>
      </c>
      <c r="G8112" t="s">
        <v>6704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6139</v>
      </c>
      <c r="O8112" t="s">
        <v>31</v>
      </c>
      <c r="P8112" t="s">
        <v>35</v>
      </c>
      <c r="Q8112" t="s">
        <v>6140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 s="1">
        <v>8112</v>
      </c>
      <c r="B8113" t="s">
        <v>9848</v>
      </c>
      <c r="C8113" s="2">
        <v>42705</v>
      </c>
      <c r="D8113" s="2">
        <v>42707</v>
      </c>
      <c r="E8113" t="s">
        <v>22</v>
      </c>
      <c r="F8113" t="s">
        <v>5581</v>
      </c>
      <c r="G8113" t="s">
        <v>5582</v>
      </c>
      <c r="H8113" t="s">
        <v>25</v>
      </c>
      <c r="I8113" t="s">
        <v>26</v>
      </c>
      <c r="J8113" t="s">
        <v>5120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 s="1">
        <v>8113</v>
      </c>
      <c r="B8114" t="s">
        <v>9848</v>
      </c>
      <c r="C8114" s="2">
        <v>42705</v>
      </c>
      <c r="D8114" s="2">
        <v>42707</v>
      </c>
      <c r="E8114" t="s">
        <v>22</v>
      </c>
      <c r="F8114" t="s">
        <v>5581</v>
      </c>
      <c r="G8114" t="s">
        <v>5582</v>
      </c>
      <c r="H8114" t="s">
        <v>25</v>
      </c>
      <c r="I8114" t="s">
        <v>26</v>
      </c>
      <c r="J8114" t="s">
        <v>5120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 s="1">
        <v>8114</v>
      </c>
      <c r="B8115" t="s">
        <v>9848</v>
      </c>
      <c r="C8115" s="2">
        <v>42705</v>
      </c>
      <c r="D8115" s="2">
        <v>42707</v>
      </c>
      <c r="E8115" t="s">
        <v>22</v>
      </c>
      <c r="F8115" t="s">
        <v>5581</v>
      </c>
      <c r="G8115" t="s">
        <v>5582</v>
      </c>
      <c r="H8115" t="s">
        <v>25</v>
      </c>
      <c r="I8115" t="s">
        <v>26</v>
      </c>
      <c r="J8115" t="s">
        <v>5120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 s="1">
        <v>8115</v>
      </c>
      <c r="B8116" t="s">
        <v>9849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 s="1">
        <v>8116</v>
      </c>
      <c r="B8117" t="s">
        <v>9850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9395</v>
      </c>
      <c r="O8117" t="s">
        <v>31</v>
      </c>
      <c r="P8117" t="s">
        <v>64</v>
      </c>
      <c r="Q8117" t="s">
        <v>9396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 s="1">
        <v>8117</v>
      </c>
      <c r="B8118" t="s">
        <v>9851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9460</v>
      </c>
      <c r="K8118" t="s">
        <v>4538</v>
      </c>
      <c r="L8118">
        <v>67846</v>
      </c>
      <c r="M8118" t="s">
        <v>104</v>
      </c>
      <c r="N8118" t="s">
        <v>5279</v>
      </c>
      <c r="O8118" t="s">
        <v>45</v>
      </c>
      <c r="P8118" t="s">
        <v>58</v>
      </c>
      <c r="Q8118" t="s">
        <v>5280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 s="1">
        <v>8118</v>
      </c>
      <c r="B8119" t="s">
        <v>9852</v>
      </c>
      <c r="C8119" s="2">
        <v>42916</v>
      </c>
      <c r="D8119" s="2">
        <v>42921</v>
      </c>
      <c r="E8119" t="s">
        <v>49</v>
      </c>
      <c r="F8119" t="s">
        <v>5626</v>
      </c>
      <c r="G8119" t="s">
        <v>5627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 s="1">
        <v>8119</v>
      </c>
      <c r="B8120" t="s">
        <v>9853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 s="1">
        <v>8120</v>
      </c>
      <c r="B8121" t="s">
        <v>9854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 s="1">
        <v>8121</v>
      </c>
      <c r="B8122" t="s">
        <v>9854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 s="1">
        <v>8122</v>
      </c>
      <c r="B8123" t="s">
        <v>9854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 s="1">
        <v>8123</v>
      </c>
      <c r="B8124" t="s">
        <v>9855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 s="1">
        <v>8124</v>
      </c>
      <c r="B8125" t="s">
        <v>9855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 s="1">
        <v>8125</v>
      </c>
      <c r="B8126" t="s">
        <v>9856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9448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 s="1">
        <v>8126</v>
      </c>
      <c r="B8127" t="s">
        <v>9857</v>
      </c>
      <c r="C8127" s="2">
        <v>42041</v>
      </c>
      <c r="D8127" s="2">
        <v>42048</v>
      </c>
      <c r="E8127" t="s">
        <v>49</v>
      </c>
      <c r="F8127" t="s">
        <v>8660</v>
      </c>
      <c r="G8127" t="s">
        <v>8661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 s="1">
        <v>8127</v>
      </c>
      <c r="B8128" t="s">
        <v>9857</v>
      </c>
      <c r="C8128" s="2">
        <v>42041</v>
      </c>
      <c r="D8128" s="2">
        <v>42048</v>
      </c>
      <c r="E8128" t="s">
        <v>49</v>
      </c>
      <c r="F8128" t="s">
        <v>8660</v>
      </c>
      <c r="G8128" t="s">
        <v>8661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 s="1">
        <v>8128</v>
      </c>
      <c r="B8129" t="s">
        <v>9857</v>
      </c>
      <c r="C8129" s="2">
        <v>42041</v>
      </c>
      <c r="D8129" s="2">
        <v>42048</v>
      </c>
      <c r="E8129" t="s">
        <v>49</v>
      </c>
      <c r="F8129" t="s">
        <v>8660</v>
      </c>
      <c r="G8129" t="s">
        <v>8661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5610</v>
      </c>
      <c r="O8129" t="s">
        <v>45</v>
      </c>
      <c r="P8129" t="s">
        <v>58</v>
      </c>
      <c r="Q8129" t="s">
        <v>5611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 s="1">
        <v>8129</v>
      </c>
      <c r="B8130" t="s">
        <v>9858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 s="1">
        <v>8130</v>
      </c>
      <c r="B8131" t="s">
        <v>9859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 s="1">
        <v>8131</v>
      </c>
      <c r="B8132" t="s">
        <v>9859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5301</v>
      </c>
      <c r="O8132" t="s">
        <v>45</v>
      </c>
      <c r="P8132" t="s">
        <v>89</v>
      </c>
      <c r="Q8132" t="s">
        <v>5302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 s="1">
        <v>8132</v>
      </c>
      <c r="B8133" t="s">
        <v>9859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7108</v>
      </c>
      <c r="O8133" t="s">
        <v>45</v>
      </c>
      <c r="P8133" t="s">
        <v>67</v>
      </c>
      <c r="Q8133" t="s">
        <v>7109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 s="1">
        <v>8133</v>
      </c>
      <c r="B8134" t="s">
        <v>9859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 s="1">
        <v>8134</v>
      </c>
      <c r="B8135" t="s">
        <v>9860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 s="1">
        <v>8135</v>
      </c>
      <c r="B8136" t="s">
        <v>9861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 s="1">
        <v>8136</v>
      </c>
      <c r="B8137" t="s">
        <v>9861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 s="1">
        <v>8137</v>
      </c>
      <c r="B8138" t="s">
        <v>9862</v>
      </c>
      <c r="C8138" s="2">
        <v>42594</v>
      </c>
      <c r="D8138" s="2">
        <v>42598</v>
      </c>
      <c r="E8138" t="s">
        <v>49</v>
      </c>
      <c r="F8138" t="s">
        <v>6594</v>
      </c>
      <c r="G8138" t="s">
        <v>6595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 s="1">
        <v>8138</v>
      </c>
      <c r="B8139" t="s">
        <v>9863</v>
      </c>
      <c r="C8139" s="2">
        <v>41952</v>
      </c>
      <c r="D8139" s="2">
        <v>41956</v>
      </c>
      <c r="E8139" t="s">
        <v>49</v>
      </c>
      <c r="F8139" t="s">
        <v>6291</v>
      </c>
      <c r="G8139" t="s">
        <v>6292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 s="1">
        <v>8139</v>
      </c>
      <c r="B8140" t="s">
        <v>9864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 s="1">
        <v>8140</v>
      </c>
      <c r="B8141" t="s">
        <v>9864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 s="1">
        <v>8141</v>
      </c>
      <c r="B8142" t="s">
        <v>9864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 s="1">
        <v>8142</v>
      </c>
      <c r="B8143" t="s">
        <v>9865</v>
      </c>
      <c r="C8143" s="2">
        <v>42405</v>
      </c>
      <c r="D8143" s="2">
        <v>42410</v>
      </c>
      <c r="E8143" t="s">
        <v>49</v>
      </c>
      <c r="F8143" t="s">
        <v>5503</v>
      </c>
      <c r="G8143" t="s">
        <v>5504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 s="1">
        <v>8143</v>
      </c>
      <c r="B8144" t="s">
        <v>9865</v>
      </c>
      <c r="C8144" s="2">
        <v>42405</v>
      </c>
      <c r="D8144" s="2">
        <v>42410</v>
      </c>
      <c r="E8144" t="s">
        <v>49</v>
      </c>
      <c r="F8144" t="s">
        <v>5503</v>
      </c>
      <c r="G8144" t="s">
        <v>5504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 s="1">
        <v>8144</v>
      </c>
      <c r="B8145" t="s">
        <v>9865</v>
      </c>
      <c r="C8145" s="2">
        <v>42405</v>
      </c>
      <c r="D8145" s="2">
        <v>42410</v>
      </c>
      <c r="E8145" t="s">
        <v>49</v>
      </c>
      <c r="F8145" t="s">
        <v>5503</v>
      </c>
      <c r="G8145" t="s">
        <v>5504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 s="1">
        <v>8145</v>
      </c>
      <c r="B8146" t="s">
        <v>9865</v>
      </c>
      <c r="C8146" s="2">
        <v>42405</v>
      </c>
      <c r="D8146" s="2">
        <v>42410</v>
      </c>
      <c r="E8146" t="s">
        <v>49</v>
      </c>
      <c r="F8146" t="s">
        <v>5503</v>
      </c>
      <c r="G8146" t="s">
        <v>5504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 s="1">
        <v>8146</v>
      </c>
      <c r="B8147" t="s">
        <v>9866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7538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 s="1">
        <v>8147</v>
      </c>
      <c r="B8148" t="s">
        <v>9866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7538</v>
      </c>
      <c r="K8148" t="s">
        <v>649</v>
      </c>
      <c r="L8148">
        <v>73505</v>
      </c>
      <c r="M8148" t="s">
        <v>104</v>
      </c>
      <c r="N8148" t="s">
        <v>5182</v>
      </c>
      <c r="O8148" t="s">
        <v>45</v>
      </c>
      <c r="P8148" t="s">
        <v>67</v>
      </c>
      <c r="Q8148" t="s">
        <v>5183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 s="1">
        <v>8148</v>
      </c>
      <c r="B8149" t="s">
        <v>9867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 s="1">
        <v>8149</v>
      </c>
      <c r="B8150" t="s">
        <v>9868</v>
      </c>
      <c r="C8150" s="2">
        <v>42731</v>
      </c>
      <c r="D8150" s="2">
        <v>42735</v>
      </c>
      <c r="E8150" t="s">
        <v>49</v>
      </c>
      <c r="F8150" t="s">
        <v>6151</v>
      </c>
      <c r="G8150" t="s">
        <v>6152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 s="1">
        <v>8150</v>
      </c>
      <c r="B8151" t="s">
        <v>9869</v>
      </c>
      <c r="C8151" s="2">
        <v>41665</v>
      </c>
      <c r="D8151" s="2">
        <v>41668</v>
      </c>
      <c r="E8151" t="s">
        <v>187</v>
      </c>
      <c r="F8151" t="s">
        <v>6023</v>
      </c>
      <c r="G8151" t="s">
        <v>6024</v>
      </c>
      <c r="H8151" t="s">
        <v>40</v>
      </c>
      <c r="I8151" t="s">
        <v>26</v>
      </c>
      <c r="J8151" t="s">
        <v>9870</v>
      </c>
      <c r="K8151" t="s">
        <v>5337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 s="1">
        <v>8151</v>
      </c>
      <c r="B8152" t="s">
        <v>9869</v>
      </c>
      <c r="C8152" s="2">
        <v>41665</v>
      </c>
      <c r="D8152" s="2">
        <v>41668</v>
      </c>
      <c r="E8152" t="s">
        <v>187</v>
      </c>
      <c r="F8152" t="s">
        <v>6023</v>
      </c>
      <c r="G8152" t="s">
        <v>6024</v>
      </c>
      <c r="H8152" t="s">
        <v>40</v>
      </c>
      <c r="I8152" t="s">
        <v>26</v>
      </c>
      <c r="J8152" t="s">
        <v>9870</v>
      </c>
      <c r="K8152" t="s">
        <v>5337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 s="1">
        <v>8152</v>
      </c>
      <c r="B8153" t="s">
        <v>9871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 s="1">
        <v>8153</v>
      </c>
      <c r="B8154" t="s">
        <v>9871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 s="1">
        <v>8154</v>
      </c>
      <c r="B8155" t="s">
        <v>9871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5750</v>
      </c>
      <c r="O8155" t="s">
        <v>70</v>
      </c>
      <c r="P8155" t="s">
        <v>1218</v>
      </c>
      <c r="Q8155" t="s">
        <v>5751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 s="1">
        <v>8155</v>
      </c>
      <c r="B8156" t="s">
        <v>9872</v>
      </c>
      <c r="C8156" s="2">
        <v>42814</v>
      </c>
      <c r="D8156" s="2">
        <v>42818</v>
      </c>
      <c r="E8156" t="s">
        <v>49</v>
      </c>
      <c r="F8156" t="s">
        <v>7429</v>
      </c>
      <c r="G8156" t="s">
        <v>7430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 s="1">
        <v>8156</v>
      </c>
      <c r="B8157" t="s">
        <v>9872</v>
      </c>
      <c r="C8157" s="2">
        <v>42814</v>
      </c>
      <c r="D8157" s="2">
        <v>42818</v>
      </c>
      <c r="E8157" t="s">
        <v>49</v>
      </c>
      <c r="F8157" t="s">
        <v>7429</v>
      </c>
      <c r="G8157" t="s">
        <v>7430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 s="1">
        <v>8157</v>
      </c>
      <c r="B8158" t="s">
        <v>9873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 s="1">
        <v>8158</v>
      </c>
      <c r="B8159" t="s">
        <v>9874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 s="1">
        <v>8159</v>
      </c>
      <c r="B8160" t="s">
        <v>9875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6913</v>
      </c>
      <c r="K8160" t="s">
        <v>103</v>
      </c>
      <c r="L8160">
        <v>79762</v>
      </c>
      <c r="M8160" t="s">
        <v>104</v>
      </c>
      <c r="N8160" t="s">
        <v>5237</v>
      </c>
      <c r="O8160" t="s">
        <v>45</v>
      </c>
      <c r="P8160" t="s">
        <v>89</v>
      </c>
      <c r="Q8160" t="s">
        <v>5238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 s="1">
        <v>8160</v>
      </c>
      <c r="B8161" t="s">
        <v>9876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8459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 s="1">
        <v>8161</v>
      </c>
      <c r="B8162" t="s">
        <v>9877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8393</v>
      </c>
      <c r="O8162" t="s">
        <v>31</v>
      </c>
      <c r="P8162" t="s">
        <v>35</v>
      </c>
      <c r="Q8162" t="s">
        <v>8394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 s="1">
        <v>8162</v>
      </c>
      <c r="B8163" t="s">
        <v>9878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 s="1">
        <v>8163</v>
      </c>
      <c r="B8164" t="s">
        <v>9878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 s="1">
        <v>8164</v>
      </c>
      <c r="B8165" t="s">
        <v>9879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5665</v>
      </c>
      <c r="O8165" t="s">
        <v>31</v>
      </c>
      <c r="P8165" t="s">
        <v>64</v>
      </c>
      <c r="Q8165" t="s">
        <v>5666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 s="1">
        <v>8165</v>
      </c>
      <c r="B8166" t="s">
        <v>9879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 s="1">
        <v>8166</v>
      </c>
      <c r="B8167" t="s">
        <v>9879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 s="1">
        <v>8167</v>
      </c>
      <c r="B8168" t="s">
        <v>9879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5669</v>
      </c>
      <c r="O8168" t="s">
        <v>31</v>
      </c>
      <c r="P8168" t="s">
        <v>32</v>
      </c>
      <c r="Q8168" t="s">
        <v>5670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 s="1">
        <v>8168</v>
      </c>
      <c r="B8169" t="s">
        <v>9880</v>
      </c>
      <c r="C8169" s="2">
        <v>42582</v>
      </c>
      <c r="D8169" s="2">
        <v>42587</v>
      </c>
      <c r="E8169" t="s">
        <v>49</v>
      </c>
      <c r="F8169" t="s">
        <v>6649</v>
      </c>
      <c r="G8169" t="s">
        <v>6650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 s="1">
        <v>8169</v>
      </c>
      <c r="B8170" t="s">
        <v>9881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 s="1">
        <v>8170</v>
      </c>
      <c r="B8171" t="s">
        <v>9881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 s="1">
        <v>8171</v>
      </c>
      <c r="B8172" t="s">
        <v>9881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 s="1">
        <v>8172</v>
      </c>
      <c r="B8173" t="s">
        <v>9882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 s="1">
        <v>8173</v>
      </c>
      <c r="B8174" t="s">
        <v>9883</v>
      </c>
      <c r="C8174" s="2">
        <v>41829</v>
      </c>
      <c r="D8174" s="2">
        <v>41833</v>
      </c>
      <c r="E8174" t="s">
        <v>49</v>
      </c>
      <c r="F8174" t="s">
        <v>6381</v>
      </c>
      <c r="G8174" t="s">
        <v>6382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5621</v>
      </c>
      <c r="O8174" t="s">
        <v>45</v>
      </c>
      <c r="P8174" t="s">
        <v>46</v>
      </c>
      <c r="Q8174" t="s">
        <v>5622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 s="1">
        <v>8174</v>
      </c>
      <c r="B8175" t="s">
        <v>9883</v>
      </c>
      <c r="C8175" s="2">
        <v>41829</v>
      </c>
      <c r="D8175" s="2">
        <v>41833</v>
      </c>
      <c r="E8175" t="s">
        <v>49</v>
      </c>
      <c r="F8175" t="s">
        <v>6381</v>
      </c>
      <c r="G8175" t="s">
        <v>6382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 s="1">
        <v>8175</v>
      </c>
      <c r="B8176" t="s">
        <v>9883</v>
      </c>
      <c r="C8176" s="2">
        <v>41829</v>
      </c>
      <c r="D8176" s="2">
        <v>41833</v>
      </c>
      <c r="E8176" t="s">
        <v>49</v>
      </c>
      <c r="F8176" t="s">
        <v>6381</v>
      </c>
      <c r="G8176" t="s">
        <v>6382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 s="1">
        <v>8176</v>
      </c>
      <c r="B8177" t="s">
        <v>9884</v>
      </c>
      <c r="C8177" s="2">
        <v>42399</v>
      </c>
      <c r="D8177" s="2">
        <v>42404</v>
      </c>
      <c r="E8177" t="s">
        <v>49</v>
      </c>
      <c r="F8177" t="s">
        <v>9885</v>
      </c>
      <c r="G8177" t="s">
        <v>9886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 s="1">
        <v>8177</v>
      </c>
      <c r="B8178" t="s">
        <v>9887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 s="1">
        <v>8178</v>
      </c>
      <c r="B8179" t="s">
        <v>9888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6550</v>
      </c>
      <c r="O8179" t="s">
        <v>70</v>
      </c>
      <c r="P8179" t="s">
        <v>160</v>
      </c>
      <c r="Q8179" t="s">
        <v>6551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 s="1">
        <v>8179</v>
      </c>
      <c r="B8180" t="s">
        <v>9889</v>
      </c>
      <c r="C8180" s="2">
        <v>42615</v>
      </c>
      <c r="D8180" s="2">
        <v>42621</v>
      </c>
      <c r="E8180" t="s">
        <v>49</v>
      </c>
      <c r="F8180" t="s">
        <v>5226</v>
      </c>
      <c r="G8180" t="s">
        <v>5227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 s="1">
        <v>8180</v>
      </c>
      <c r="B8181" t="s">
        <v>9890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6955</v>
      </c>
      <c r="O8181" t="s">
        <v>31</v>
      </c>
      <c r="P8181" t="s">
        <v>55</v>
      </c>
      <c r="Q8181" t="s">
        <v>6956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 s="1">
        <v>8181</v>
      </c>
      <c r="B8182" t="s">
        <v>9891</v>
      </c>
      <c r="C8182" s="2">
        <v>42329</v>
      </c>
      <c r="D8182" s="2">
        <v>42333</v>
      </c>
      <c r="E8182" t="s">
        <v>49</v>
      </c>
      <c r="F8182" t="s">
        <v>7957</v>
      </c>
      <c r="G8182" t="s">
        <v>7958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 s="1">
        <v>8182</v>
      </c>
      <c r="B8183" t="s">
        <v>9891</v>
      </c>
      <c r="C8183" s="2">
        <v>42329</v>
      </c>
      <c r="D8183" s="2">
        <v>42333</v>
      </c>
      <c r="E8183" t="s">
        <v>49</v>
      </c>
      <c r="F8183" t="s">
        <v>7957</v>
      </c>
      <c r="G8183" t="s">
        <v>7958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 s="1">
        <v>8183</v>
      </c>
      <c r="B8184" t="s">
        <v>9892</v>
      </c>
      <c r="C8184" s="2">
        <v>42873</v>
      </c>
      <c r="D8184" s="2">
        <v>42877</v>
      </c>
      <c r="E8184" t="s">
        <v>49</v>
      </c>
      <c r="F8184" t="s">
        <v>5346</v>
      </c>
      <c r="G8184" t="s">
        <v>5347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 s="1">
        <v>8184</v>
      </c>
      <c r="B8185" t="s">
        <v>9892</v>
      </c>
      <c r="C8185" s="2">
        <v>42873</v>
      </c>
      <c r="D8185" s="2">
        <v>42877</v>
      </c>
      <c r="E8185" t="s">
        <v>49</v>
      </c>
      <c r="F8185" t="s">
        <v>5346</v>
      </c>
      <c r="G8185" t="s">
        <v>5347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 s="1">
        <v>8185</v>
      </c>
      <c r="B8186" t="s">
        <v>9893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 s="1">
        <v>8186</v>
      </c>
      <c r="B8187" t="s">
        <v>9894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 s="1">
        <v>8187</v>
      </c>
      <c r="B8188" t="s">
        <v>9894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 s="1">
        <v>8188</v>
      </c>
      <c r="B8189" t="s">
        <v>9895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 s="1">
        <v>8189</v>
      </c>
      <c r="B8190" t="s">
        <v>9896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 s="1">
        <v>8190</v>
      </c>
      <c r="B8191" t="s">
        <v>9896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 s="1">
        <v>8191</v>
      </c>
      <c r="B8192" t="s">
        <v>9897</v>
      </c>
      <c r="C8192" s="2">
        <v>43056</v>
      </c>
      <c r="D8192" s="2">
        <v>43060</v>
      </c>
      <c r="E8192" t="s">
        <v>49</v>
      </c>
      <c r="F8192" t="s">
        <v>6056</v>
      </c>
      <c r="G8192" t="s">
        <v>6057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 s="1">
        <v>8192</v>
      </c>
      <c r="B8193" t="s">
        <v>9897</v>
      </c>
      <c r="C8193" s="2">
        <v>43056</v>
      </c>
      <c r="D8193" s="2">
        <v>43060</v>
      </c>
      <c r="E8193" t="s">
        <v>49</v>
      </c>
      <c r="F8193" t="s">
        <v>6056</v>
      </c>
      <c r="G8193" t="s">
        <v>6057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 s="1">
        <v>8193</v>
      </c>
      <c r="B8194" t="s">
        <v>9898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 s="1">
        <v>8194</v>
      </c>
      <c r="B8195" t="s">
        <v>9898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5604</v>
      </c>
      <c r="O8195" t="s">
        <v>45</v>
      </c>
      <c r="P8195" t="s">
        <v>77</v>
      </c>
      <c r="Q8195" t="s">
        <v>5605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 s="1">
        <v>8195</v>
      </c>
      <c r="B8196" t="s">
        <v>9898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 s="1">
        <v>8196</v>
      </c>
      <c r="B8197" t="s">
        <v>9899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8314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 s="1">
        <v>8197</v>
      </c>
      <c r="B8198" t="s">
        <v>9900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5149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 s="1">
        <v>8198</v>
      </c>
      <c r="B8199" t="s">
        <v>9900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5149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 s="1">
        <v>8199</v>
      </c>
      <c r="B8200" t="s">
        <v>9900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5149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 s="1">
        <v>8200</v>
      </c>
      <c r="B8201" t="s">
        <v>9901</v>
      </c>
      <c r="C8201" s="2">
        <v>42849</v>
      </c>
      <c r="D8201" s="2">
        <v>42855</v>
      </c>
      <c r="E8201" t="s">
        <v>49</v>
      </c>
      <c r="F8201" t="s">
        <v>5089</v>
      </c>
      <c r="G8201" t="s">
        <v>5090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 s="1">
        <v>8201</v>
      </c>
      <c r="B8202" t="s">
        <v>9901</v>
      </c>
      <c r="C8202" s="2">
        <v>42849</v>
      </c>
      <c r="D8202" s="2">
        <v>42855</v>
      </c>
      <c r="E8202" t="s">
        <v>49</v>
      </c>
      <c r="F8202" t="s">
        <v>5089</v>
      </c>
      <c r="G8202" t="s">
        <v>5090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 s="1">
        <v>8202</v>
      </c>
      <c r="B8203" t="s">
        <v>9902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7621</v>
      </c>
      <c r="O8203" t="s">
        <v>45</v>
      </c>
      <c r="P8203" t="s">
        <v>58</v>
      </c>
      <c r="Q8203" t="s">
        <v>7622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 s="1">
        <v>8203</v>
      </c>
      <c r="B8204" t="s">
        <v>9902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 s="1">
        <v>8204</v>
      </c>
      <c r="B8205" t="s">
        <v>9902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9116</v>
      </c>
      <c r="O8205" t="s">
        <v>31</v>
      </c>
      <c r="P8205" t="s">
        <v>64</v>
      </c>
      <c r="Q8205" t="s">
        <v>9117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 s="1">
        <v>8205</v>
      </c>
      <c r="B8206" t="s">
        <v>9902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7942</v>
      </c>
      <c r="O8206" t="s">
        <v>70</v>
      </c>
      <c r="P8206" t="s">
        <v>683</v>
      </c>
      <c r="Q8206" t="s">
        <v>7943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 s="1">
        <v>8206</v>
      </c>
      <c r="B8207" t="s">
        <v>9902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 s="1">
        <v>8207</v>
      </c>
      <c r="B8208" t="s">
        <v>9903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7431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 s="1">
        <v>8208</v>
      </c>
      <c r="B8209" t="s">
        <v>9903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7431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 s="1">
        <v>8209</v>
      </c>
      <c r="B8210" t="s">
        <v>9904</v>
      </c>
      <c r="C8210" s="2">
        <v>42267</v>
      </c>
      <c r="D8210" s="2">
        <v>42271</v>
      </c>
      <c r="E8210" t="s">
        <v>49</v>
      </c>
      <c r="F8210" t="s">
        <v>8379</v>
      </c>
      <c r="G8210" t="s">
        <v>8380</v>
      </c>
      <c r="H8210" t="s">
        <v>25</v>
      </c>
      <c r="I8210" t="s">
        <v>26</v>
      </c>
      <c r="J8210" t="s">
        <v>5672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 s="1">
        <v>8210</v>
      </c>
      <c r="B8211" t="s">
        <v>9904</v>
      </c>
      <c r="C8211" s="2">
        <v>42267</v>
      </c>
      <c r="D8211" s="2">
        <v>42271</v>
      </c>
      <c r="E8211" t="s">
        <v>49</v>
      </c>
      <c r="F8211" t="s">
        <v>8379</v>
      </c>
      <c r="G8211" t="s">
        <v>8380</v>
      </c>
      <c r="H8211" t="s">
        <v>25</v>
      </c>
      <c r="I8211" t="s">
        <v>26</v>
      </c>
      <c r="J8211" t="s">
        <v>5672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 s="1">
        <v>8211</v>
      </c>
      <c r="B8212" t="s">
        <v>9905</v>
      </c>
      <c r="C8212" s="2">
        <v>42985</v>
      </c>
      <c r="D8212" s="2">
        <v>42990</v>
      </c>
      <c r="E8212" t="s">
        <v>49</v>
      </c>
      <c r="F8212" t="s">
        <v>6244</v>
      </c>
      <c r="G8212" t="s">
        <v>6245</v>
      </c>
      <c r="H8212" t="s">
        <v>40</v>
      </c>
      <c r="I8212" t="s">
        <v>26</v>
      </c>
      <c r="J8212" t="s">
        <v>5672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 s="1">
        <v>8212</v>
      </c>
      <c r="B8213" t="s">
        <v>9906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9907</v>
      </c>
      <c r="O8213" t="s">
        <v>31</v>
      </c>
      <c r="P8213" t="s">
        <v>64</v>
      </c>
      <c r="Q8213" t="s">
        <v>9908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 s="1">
        <v>8213</v>
      </c>
      <c r="B8214" t="s">
        <v>9906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 s="1">
        <v>8214</v>
      </c>
      <c r="B8215" t="s">
        <v>9909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 s="1">
        <v>8215</v>
      </c>
      <c r="B8216" t="s">
        <v>9909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5814</v>
      </c>
      <c r="O8216" t="s">
        <v>45</v>
      </c>
      <c r="P8216" t="s">
        <v>89</v>
      </c>
      <c r="Q8216" t="s">
        <v>5815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 s="1">
        <v>8216</v>
      </c>
      <c r="B8217" t="s">
        <v>9909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5124</v>
      </c>
      <c r="O8217" t="s">
        <v>45</v>
      </c>
      <c r="P8217" t="s">
        <v>74</v>
      </c>
      <c r="Q8217" t="s">
        <v>5125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 s="1">
        <v>8217</v>
      </c>
      <c r="B8218" t="s">
        <v>9909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 s="1">
        <v>8218</v>
      </c>
      <c r="B8219" t="s">
        <v>9910</v>
      </c>
      <c r="C8219" s="2">
        <v>41915</v>
      </c>
      <c r="D8219" s="2">
        <v>41919</v>
      </c>
      <c r="E8219" t="s">
        <v>49</v>
      </c>
      <c r="F8219" t="s">
        <v>6703</v>
      </c>
      <c r="G8219" t="s">
        <v>6704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 s="1">
        <v>8219</v>
      </c>
      <c r="B8220" t="s">
        <v>9910</v>
      </c>
      <c r="C8220" s="2">
        <v>41915</v>
      </c>
      <c r="D8220" s="2">
        <v>41919</v>
      </c>
      <c r="E8220" t="s">
        <v>49</v>
      </c>
      <c r="F8220" t="s">
        <v>6703</v>
      </c>
      <c r="G8220" t="s">
        <v>6704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 s="1">
        <v>8220</v>
      </c>
      <c r="B8221" t="s">
        <v>9910</v>
      </c>
      <c r="C8221" s="2">
        <v>41915</v>
      </c>
      <c r="D8221" s="2">
        <v>41919</v>
      </c>
      <c r="E8221" t="s">
        <v>49</v>
      </c>
      <c r="F8221" t="s">
        <v>6703</v>
      </c>
      <c r="G8221" t="s">
        <v>6704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 s="1">
        <v>8221</v>
      </c>
      <c r="B8222" t="s">
        <v>9910</v>
      </c>
      <c r="C8222" s="2">
        <v>41915</v>
      </c>
      <c r="D8222" s="2">
        <v>41919</v>
      </c>
      <c r="E8222" t="s">
        <v>49</v>
      </c>
      <c r="F8222" t="s">
        <v>6703</v>
      </c>
      <c r="G8222" t="s">
        <v>6704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 s="1">
        <v>8222</v>
      </c>
      <c r="B8223" t="s">
        <v>9910</v>
      </c>
      <c r="C8223" s="2">
        <v>41915</v>
      </c>
      <c r="D8223" s="2">
        <v>41919</v>
      </c>
      <c r="E8223" t="s">
        <v>49</v>
      </c>
      <c r="F8223" t="s">
        <v>6703</v>
      </c>
      <c r="G8223" t="s">
        <v>6704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9911</v>
      </c>
      <c r="O8223" t="s">
        <v>45</v>
      </c>
      <c r="P8223" t="s">
        <v>268</v>
      </c>
      <c r="Q8223" t="s">
        <v>9912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 s="1">
        <v>8223</v>
      </c>
      <c r="B8224" t="s">
        <v>9913</v>
      </c>
      <c r="C8224" s="2">
        <v>41688</v>
      </c>
      <c r="D8224" s="2">
        <v>41694</v>
      </c>
      <c r="E8224" t="s">
        <v>49</v>
      </c>
      <c r="F8224" t="s">
        <v>7910</v>
      </c>
      <c r="G8224" t="s">
        <v>7911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6770</v>
      </c>
      <c r="O8224" t="s">
        <v>45</v>
      </c>
      <c r="P8224" t="s">
        <v>58</v>
      </c>
      <c r="Q8224" t="s">
        <v>6771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 s="1">
        <v>8224</v>
      </c>
      <c r="B8225" t="s">
        <v>9914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 s="1">
        <v>8225</v>
      </c>
      <c r="B8226" t="s">
        <v>9914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5998</v>
      </c>
      <c r="O8226" t="s">
        <v>45</v>
      </c>
      <c r="P8226" t="s">
        <v>89</v>
      </c>
      <c r="Q8226" t="s">
        <v>5999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 s="1">
        <v>8226</v>
      </c>
      <c r="B8227" t="s">
        <v>9915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 s="1">
        <v>8227</v>
      </c>
      <c r="B8228" t="s">
        <v>9915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6547</v>
      </c>
      <c r="O8228" t="s">
        <v>45</v>
      </c>
      <c r="P8228" t="s">
        <v>89</v>
      </c>
      <c r="Q8228" t="s">
        <v>6548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 s="1">
        <v>8228</v>
      </c>
      <c r="B8229" t="s">
        <v>9916</v>
      </c>
      <c r="C8229" s="2">
        <v>42464</v>
      </c>
      <c r="D8229" s="2">
        <v>42468</v>
      </c>
      <c r="E8229" t="s">
        <v>22</v>
      </c>
      <c r="F8229" t="s">
        <v>5331</v>
      </c>
      <c r="G8229" t="s">
        <v>5332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 s="1">
        <v>8229</v>
      </c>
      <c r="B8230" t="s">
        <v>9916</v>
      </c>
      <c r="C8230" s="2">
        <v>42464</v>
      </c>
      <c r="D8230" s="2">
        <v>42468</v>
      </c>
      <c r="E8230" t="s">
        <v>22</v>
      </c>
      <c r="F8230" t="s">
        <v>5331</v>
      </c>
      <c r="G8230" t="s">
        <v>5332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 s="1">
        <v>8230</v>
      </c>
      <c r="B8231" t="s">
        <v>9916</v>
      </c>
      <c r="C8231" s="2">
        <v>42464</v>
      </c>
      <c r="D8231" s="2">
        <v>42468</v>
      </c>
      <c r="E8231" t="s">
        <v>22</v>
      </c>
      <c r="F8231" t="s">
        <v>5331</v>
      </c>
      <c r="G8231" t="s">
        <v>5332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 s="1">
        <v>8231</v>
      </c>
      <c r="B8232" t="s">
        <v>9917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7501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 s="1">
        <v>8232</v>
      </c>
      <c r="B8233" t="s">
        <v>9917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7501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 s="1">
        <v>8233</v>
      </c>
      <c r="B8234" t="s">
        <v>9918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 s="1">
        <v>8234</v>
      </c>
      <c r="B8235" t="s">
        <v>9918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6457</v>
      </c>
      <c r="O8235" t="s">
        <v>45</v>
      </c>
      <c r="P8235" t="s">
        <v>58</v>
      </c>
      <c r="Q8235" t="s">
        <v>6458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 s="1">
        <v>8235</v>
      </c>
      <c r="B8236" t="s">
        <v>9919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7772</v>
      </c>
      <c r="O8236" t="s">
        <v>45</v>
      </c>
      <c r="P8236" t="s">
        <v>578</v>
      </c>
      <c r="Q8236" t="s">
        <v>7773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 s="1">
        <v>8236</v>
      </c>
      <c r="B8237" t="s">
        <v>9919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 s="1">
        <v>8237</v>
      </c>
      <c r="B8238" t="s">
        <v>9919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 s="1">
        <v>8238</v>
      </c>
      <c r="B8239" t="s">
        <v>9920</v>
      </c>
      <c r="C8239" s="2">
        <v>43028</v>
      </c>
      <c r="D8239" s="2">
        <v>43028</v>
      </c>
      <c r="E8239" t="s">
        <v>1292</v>
      </c>
      <c r="F8239" t="s">
        <v>6386</v>
      </c>
      <c r="G8239" t="s">
        <v>6387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 s="1">
        <v>8239</v>
      </c>
      <c r="B8240" t="s">
        <v>9920</v>
      </c>
      <c r="C8240" s="2">
        <v>43028</v>
      </c>
      <c r="D8240" s="2">
        <v>43028</v>
      </c>
      <c r="E8240" t="s">
        <v>1292</v>
      </c>
      <c r="F8240" t="s">
        <v>6386</v>
      </c>
      <c r="G8240" t="s">
        <v>6387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5358</v>
      </c>
      <c r="O8240" t="s">
        <v>45</v>
      </c>
      <c r="P8240" t="s">
        <v>89</v>
      </c>
      <c r="Q8240" t="s">
        <v>5359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 s="1">
        <v>8240</v>
      </c>
      <c r="B8241" t="s">
        <v>9920</v>
      </c>
      <c r="C8241" s="2">
        <v>43028</v>
      </c>
      <c r="D8241" s="2">
        <v>43028</v>
      </c>
      <c r="E8241" t="s">
        <v>1292</v>
      </c>
      <c r="F8241" t="s">
        <v>6386</v>
      </c>
      <c r="G8241" t="s">
        <v>6387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 s="1">
        <v>8241</v>
      </c>
      <c r="B8242" t="s">
        <v>9920</v>
      </c>
      <c r="C8242" s="2">
        <v>43028</v>
      </c>
      <c r="D8242" s="2">
        <v>43028</v>
      </c>
      <c r="E8242" t="s">
        <v>1292</v>
      </c>
      <c r="F8242" t="s">
        <v>6386</v>
      </c>
      <c r="G8242" t="s">
        <v>6387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7418</v>
      </c>
      <c r="O8242" t="s">
        <v>31</v>
      </c>
      <c r="P8242" t="s">
        <v>64</v>
      </c>
      <c r="Q8242" t="s">
        <v>7419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 s="1">
        <v>8242</v>
      </c>
      <c r="B8243" t="s">
        <v>9921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 s="1">
        <v>8243</v>
      </c>
      <c r="B8244" t="s">
        <v>9921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 s="1">
        <v>8244</v>
      </c>
      <c r="B8245" t="s">
        <v>9922</v>
      </c>
      <c r="C8245" s="2">
        <v>41863</v>
      </c>
      <c r="D8245" s="2">
        <v>41867</v>
      </c>
      <c r="E8245" t="s">
        <v>49</v>
      </c>
      <c r="F8245" t="s">
        <v>5020</v>
      </c>
      <c r="G8245" t="s">
        <v>5021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5901</v>
      </c>
      <c r="O8245" t="s">
        <v>70</v>
      </c>
      <c r="P8245" t="s">
        <v>71</v>
      </c>
      <c r="Q8245" t="s">
        <v>5902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 s="1">
        <v>8245</v>
      </c>
      <c r="B8246" t="s">
        <v>9922</v>
      </c>
      <c r="C8246" s="2">
        <v>41863</v>
      </c>
      <c r="D8246" s="2">
        <v>41867</v>
      </c>
      <c r="E8246" t="s">
        <v>49</v>
      </c>
      <c r="F8246" t="s">
        <v>5020</v>
      </c>
      <c r="G8246" t="s">
        <v>5021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 s="1">
        <v>8246</v>
      </c>
      <c r="B8247" t="s">
        <v>9923</v>
      </c>
      <c r="C8247" s="2">
        <v>41870</v>
      </c>
      <c r="D8247" s="2">
        <v>41874</v>
      </c>
      <c r="E8247" t="s">
        <v>49</v>
      </c>
      <c r="F8247" t="s">
        <v>7365</v>
      </c>
      <c r="G8247" t="s">
        <v>7366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 s="1">
        <v>8247</v>
      </c>
      <c r="B8248" t="s">
        <v>9924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 s="1">
        <v>8248</v>
      </c>
      <c r="B8249" t="s">
        <v>9924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5008</v>
      </c>
      <c r="O8249" t="s">
        <v>45</v>
      </c>
      <c r="P8249" t="s">
        <v>67</v>
      </c>
      <c r="Q8249" t="s">
        <v>5009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 s="1">
        <v>8249</v>
      </c>
      <c r="B8250" t="s">
        <v>9925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 s="1">
        <v>8250</v>
      </c>
      <c r="B8251" t="s">
        <v>9926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 s="1">
        <v>8251</v>
      </c>
      <c r="B8252" t="s">
        <v>9926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 s="1">
        <v>8252</v>
      </c>
      <c r="B8253" t="s">
        <v>9926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 s="1">
        <v>8253</v>
      </c>
      <c r="B8254" t="s">
        <v>9926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 s="1">
        <v>8254</v>
      </c>
      <c r="B8255" t="s">
        <v>9927</v>
      </c>
      <c r="C8255" s="2">
        <v>42959</v>
      </c>
      <c r="D8255" s="2">
        <v>42966</v>
      </c>
      <c r="E8255" t="s">
        <v>49</v>
      </c>
      <c r="F8255" t="s">
        <v>7142</v>
      </c>
      <c r="G8255" t="s">
        <v>7143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5437</v>
      </c>
      <c r="O8255" t="s">
        <v>70</v>
      </c>
      <c r="P8255" t="s">
        <v>1218</v>
      </c>
      <c r="Q8255" t="s">
        <v>5438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 s="1">
        <v>8255</v>
      </c>
      <c r="B8256" t="s">
        <v>9927</v>
      </c>
      <c r="C8256" s="2">
        <v>42959</v>
      </c>
      <c r="D8256" s="2">
        <v>42966</v>
      </c>
      <c r="E8256" t="s">
        <v>49</v>
      </c>
      <c r="F8256" t="s">
        <v>7142</v>
      </c>
      <c r="G8256" t="s">
        <v>7143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7651</v>
      </c>
      <c r="O8256" t="s">
        <v>45</v>
      </c>
      <c r="P8256" t="s">
        <v>89</v>
      </c>
      <c r="Q8256" t="s">
        <v>7652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 s="1">
        <v>8256</v>
      </c>
      <c r="B8257" t="s">
        <v>9927</v>
      </c>
      <c r="C8257" s="2">
        <v>42959</v>
      </c>
      <c r="D8257" s="2">
        <v>42966</v>
      </c>
      <c r="E8257" t="s">
        <v>49</v>
      </c>
      <c r="F8257" t="s">
        <v>7142</v>
      </c>
      <c r="G8257" t="s">
        <v>7143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 s="1">
        <v>8257</v>
      </c>
      <c r="B8258" t="s">
        <v>9927</v>
      </c>
      <c r="C8258" s="2">
        <v>42959</v>
      </c>
      <c r="D8258" s="2">
        <v>42966</v>
      </c>
      <c r="E8258" t="s">
        <v>49</v>
      </c>
      <c r="F8258" t="s">
        <v>7142</v>
      </c>
      <c r="G8258" t="s">
        <v>7143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 s="1">
        <v>8258</v>
      </c>
      <c r="B8259" t="s">
        <v>9927</v>
      </c>
      <c r="C8259" s="2">
        <v>42959</v>
      </c>
      <c r="D8259" s="2">
        <v>42966</v>
      </c>
      <c r="E8259" t="s">
        <v>49</v>
      </c>
      <c r="F8259" t="s">
        <v>7142</v>
      </c>
      <c r="G8259" t="s">
        <v>7143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6288</v>
      </c>
      <c r="O8259" t="s">
        <v>70</v>
      </c>
      <c r="P8259" t="s">
        <v>160</v>
      </c>
      <c r="Q8259" t="s">
        <v>6289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 s="1">
        <v>8259</v>
      </c>
      <c r="B8260" t="s">
        <v>9927</v>
      </c>
      <c r="C8260" s="2">
        <v>42959</v>
      </c>
      <c r="D8260" s="2">
        <v>42966</v>
      </c>
      <c r="E8260" t="s">
        <v>49</v>
      </c>
      <c r="F8260" t="s">
        <v>7142</v>
      </c>
      <c r="G8260" t="s">
        <v>7143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8902</v>
      </c>
      <c r="O8260" t="s">
        <v>45</v>
      </c>
      <c r="P8260" t="s">
        <v>74</v>
      </c>
      <c r="Q8260" t="s">
        <v>8903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 s="1">
        <v>8260</v>
      </c>
      <c r="B8261" t="s">
        <v>9928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 s="1">
        <v>8261</v>
      </c>
      <c r="B8262" t="s">
        <v>9928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 s="1">
        <v>8262</v>
      </c>
      <c r="B8263" t="s">
        <v>9928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5568</v>
      </c>
      <c r="O8263" t="s">
        <v>45</v>
      </c>
      <c r="P8263" t="s">
        <v>58</v>
      </c>
      <c r="Q8263" t="s">
        <v>5569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 s="1">
        <v>8263</v>
      </c>
      <c r="B8264" t="s">
        <v>9929</v>
      </c>
      <c r="C8264" s="2">
        <v>42719</v>
      </c>
      <c r="D8264" s="2">
        <v>42723</v>
      </c>
      <c r="E8264" t="s">
        <v>49</v>
      </c>
      <c r="F8264" t="s">
        <v>6267</v>
      </c>
      <c r="G8264" t="s">
        <v>6268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 s="1">
        <v>8264</v>
      </c>
      <c r="B8265" t="s">
        <v>9930</v>
      </c>
      <c r="C8265" s="2">
        <v>42260</v>
      </c>
      <c r="D8265" s="2">
        <v>42264</v>
      </c>
      <c r="E8265" t="s">
        <v>49</v>
      </c>
      <c r="F8265" t="s">
        <v>4902</v>
      </c>
      <c r="G8265" t="s">
        <v>4903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 s="1">
        <v>8265</v>
      </c>
      <c r="B8266" t="s">
        <v>9931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9932</v>
      </c>
      <c r="O8266" t="s">
        <v>45</v>
      </c>
      <c r="P8266" t="s">
        <v>77</v>
      </c>
      <c r="Q8266" t="s">
        <v>9933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 s="1">
        <v>8266</v>
      </c>
      <c r="B8267" t="s">
        <v>9931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 s="1">
        <v>8267</v>
      </c>
      <c r="B8268" t="s">
        <v>9934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 s="1">
        <v>8268</v>
      </c>
      <c r="B8269" t="s">
        <v>9935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6955</v>
      </c>
      <c r="O8269" t="s">
        <v>31</v>
      </c>
      <c r="P8269" t="s">
        <v>55</v>
      </c>
      <c r="Q8269" t="s">
        <v>6956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 s="1">
        <v>8269</v>
      </c>
      <c r="B8270" t="s">
        <v>9935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 s="1">
        <v>8270</v>
      </c>
      <c r="B8271" t="s">
        <v>9935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7954</v>
      </c>
      <c r="O8271" t="s">
        <v>70</v>
      </c>
      <c r="P8271" t="s">
        <v>71</v>
      </c>
      <c r="Q8271" t="s">
        <v>7955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 s="1">
        <v>8271</v>
      </c>
      <c r="B8272" t="s">
        <v>9935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 s="1">
        <v>8272</v>
      </c>
      <c r="B8273" t="s">
        <v>9936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 s="1">
        <v>8273</v>
      </c>
      <c r="B8274" t="s">
        <v>9937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9145</v>
      </c>
      <c r="K8274" t="s">
        <v>42</v>
      </c>
      <c r="L8274">
        <v>92020</v>
      </c>
      <c r="M8274" t="s">
        <v>43</v>
      </c>
      <c r="N8274" t="s">
        <v>7871</v>
      </c>
      <c r="O8274" t="s">
        <v>31</v>
      </c>
      <c r="P8274" t="s">
        <v>35</v>
      </c>
      <c r="Q8274" t="s">
        <v>7872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 s="1">
        <v>8274</v>
      </c>
      <c r="B8275" t="s">
        <v>9938</v>
      </c>
      <c r="C8275" s="2">
        <v>42168</v>
      </c>
      <c r="D8275" s="2">
        <v>42170</v>
      </c>
      <c r="E8275" t="s">
        <v>22</v>
      </c>
      <c r="F8275" t="s">
        <v>8244</v>
      </c>
      <c r="G8275" t="s">
        <v>8245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 s="1">
        <v>8275</v>
      </c>
      <c r="B8276" t="s">
        <v>9939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6105</v>
      </c>
      <c r="O8276" t="s">
        <v>45</v>
      </c>
      <c r="P8276" t="s">
        <v>58</v>
      </c>
      <c r="Q8276" t="s">
        <v>6106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 s="1">
        <v>8276</v>
      </c>
      <c r="B8277" t="s">
        <v>9940</v>
      </c>
      <c r="C8277" s="2">
        <v>42181</v>
      </c>
      <c r="D8277" s="2">
        <v>42185</v>
      </c>
      <c r="E8277" t="s">
        <v>49</v>
      </c>
      <c r="F8277" t="s">
        <v>7683</v>
      </c>
      <c r="G8277" t="s">
        <v>7684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 s="1">
        <v>8277</v>
      </c>
      <c r="B8278" t="s">
        <v>9941</v>
      </c>
      <c r="C8278" s="2">
        <v>42421</v>
      </c>
      <c r="D8278" s="2">
        <v>42425</v>
      </c>
      <c r="E8278" t="s">
        <v>49</v>
      </c>
      <c r="F8278" t="s">
        <v>9828</v>
      </c>
      <c r="G8278" t="s">
        <v>9829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 s="1">
        <v>8278</v>
      </c>
      <c r="B8279" t="s">
        <v>9941</v>
      </c>
      <c r="C8279" s="2">
        <v>42421</v>
      </c>
      <c r="D8279" s="2">
        <v>42425</v>
      </c>
      <c r="E8279" t="s">
        <v>49</v>
      </c>
      <c r="F8279" t="s">
        <v>9828</v>
      </c>
      <c r="G8279" t="s">
        <v>9829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 s="1">
        <v>8279</v>
      </c>
      <c r="B8280" t="s">
        <v>9941</v>
      </c>
      <c r="C8280" s="2">
        <v>42421</v>
      </c>
      <c r="D8280" s="2">
        <v>42425</v>
      </c>
      <c r="E8280" t="s">
        <v>49</v>
      </c>
      <c r="F8280" t="s">
        <v>9828</v>
      </c>
      <c r="G8280" t="s">
        <v>9829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 s="1">
        <v>8280</v>
      </c>
      <c r="B8281" t="s">
        <v>9942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 s="1">
        <v>8281</v>
      </c>
      <c r="B8282" t="s">
        <v>9943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 s="1">
        <v>8282</v>
      </c>
      <c r="B8283" t="s">
        <v>9943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 s="1">
        <v>8283</v>
      </c>
      <c r="B8284" t="s">
        <v>9944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9317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 s="1">
        <v>8284</v>
      </c>
      <c r="B8285" t="s">
        <v>9944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9317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 s="1">
        <v>8285</v>
      </c>
      <c r="B8286" t="s">
        <v>9944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9317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 s="1">
        <v>8286</v>
      </c>
      <c r="B8287" t="s">
        <v>9944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9317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 s="1">
        <v>8287</v>
      </c>
      <c r="B8288" t="s">
        <v>9945</v>
      </c>
      <c r="C8288" s="2">
        <v>41863</v>
      </c>
      <c r="D8288" s="2">
        <v>41867</v>
      </c>
      <c r="E8288" t="s">
        <v>49</v>
      </c>
      <c r="F8288" t="s">
        <v>7004</v>
      </c>
      <c r="G8288" t="s">
        <v>7005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9098</v>
      </c>
      <c r="O8288" t="s">
        <v>45</v>
      </c>
      <c r="P8288" t="s">
        <v>89</v>
      </c>
      <c r="Q8288" t="s">
        <v>9099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 s="1">
        <v>8288</v>
      </c>
      <c r="B8289" t="s">
        <v>9945</v>
      </c>
      <c r="C8289" s="2">
        <v>41863</v>
      </c>
      <c r="D8289" s="2">
        <v>41867</v>
      </c>
      <c r="E8289" t="s">
        <v>49</v>
      </c>
      <c r="F8289" t="s">
        <v>7004</v>
      </c>
      <c r="G8289" t="s">
        <v>7005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 s="1">
        <v>8289</v>
      </c>
      <c r="B8290" t="s">
        <v>9945</v>
      </c>
      <c r="C8290" s="2">
        <v>41863</v>
      </c>
      <c r="D8290" s="2">
        <v>41867</v>
      </c>
      <c r="E8290" t="s">
        <v>49</v>
      </c>
      <c r="F8290" t="s">
        <v>7004</v>
      </c>
      <c r="G8290" t="s">
        <v>7005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 s="1">
        <v>8290</v>
      </c>
      <c r="B8291" t="s">
        <v>9945</v>
      </c>
      <c r="C8291" s="2">
        <v>41863</v>
      </c>
      <c r="D8291" s="2">
        <v>41867</v>
      </c>
      <c r="E8291" t="s">
        <v>49</v>
      </c>
      <c r="F8291" t="s">
        <v>7004</v>
      </c>
      <c r="G8291" t="s">
        <v>7005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5432</v>
      </c>
      <c r="O8291" t="s">
        <v>45</v>
      </c>
      <c r="P8291" t="s">
        <v>77</v>
      </c>
      <c r="Q8291" t="s">
        <v>5433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 s="1">
        <v>8291</v>
      </c>
      <c r="B8292" t="s">
        <v>9945</v>
      </c>
      <c r="C8292" s="2">
        <v>41863</v>
      </c>
      <c r="D8292" s="2">
        <v>41867</v>
      </c>
      <c r="E8292" t="s">
        <v>49</v>
      </c>
      <c r="F8292" t="s">
        <v>7004</v>
      </c>
      <c r="G8292" t="s">
        <v>7005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6845</v>
      </c>
      <c r="O8292" t="s">
        <v>45</v>
      </c>
      <c r="P8292" t="s">
        <v>578</v>
      </c>
      <c r="Q8292" t="s">
        <v>6846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 s="1">
        <v>8292</v>
      </c>
      <c r="B8293" t="s">
        <v>9945</v>
      </c>
      <c r="C8293" s="2">
        <v>41863</v>
      </c>
      <c r="D8293" s="2">
        <v>41867</v>
      </c>
      <c r="E8293" t="s">
        <v>49</v>
      </c>
      <c r="F8293" t="s">
        <v>7004</v>
      </c>
      <c r="G8293" t="s">
        <v>7005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 s="1">
        <v>8293</v>
      </c>
      <c r="B8294" t="s">
        <v>9946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5945</v>
      </c>
      <c r="O8294" t="s">
        <v>45</v>
      </c>
      <c r="P8294" t="s">
        <v>74</v>
      </c>
      <c r="Q8294" t="s">
        <v>5946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 s="1">
        <v>8294</v>
      </c>
      <c r="B8295" t="s">
        <v>9947</v>
      </c>
      <c r="C8295" s="2">
        <v>43042</v>
      </c>
      <c r="D8295" s="2">
        <v>43046</v>
      </c>
      <c r="E8295" t="s">
        <v>49</v>
      </c>
      <c r="F8295" t="s">
        <v>6645</v>
      </c>
      <c r="G8295" t="s">
        <v>6646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 s="1">
        <v>8295</v>
      </c>
      <c r="B8296" t="s">
        <v>9948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 s="1">
        <v>8296</v>
      </c>
      <c r="B8297" t="s">
        <v>9949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 s="1">
        <v>8297</v>
      </c>
      <c r="B8298" t="s">
        <v>9949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 s="1">
        <v>8298</v>
      </c>
      <c r="B8299" t="s">
        <v>9950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5764</v>
      </c>
      <c r="O8299" t="s">
        <v>31</v>
      </c>
      <c r="P8299" t="s">
        <v>64</v>
      </c>
      <c r="Q8299" t="s">
        <v>5765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 s="1">
        <v>8299</v>
      </c>
      <c r="B8300" t="s">
        <v>9950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 s="1">
        <v>8300</v>
      </c>
      <c r="B8301" t="s">
        <v>9951</v>
      </c>
      <c r="C8301" s="2">
        <v>41709</v>
      </c>
      <c r="D8301" s="2">
        <v>41713</v>
      </c>
      <c r="E8301" t="s">
        <v>49</v>
      </c>
      <c r="F8301" t="s">
        <v>5093</v>
      </c>
      <c r="G8301" t="s">
        <v>5094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7022</v>
      </c>
      <c r="O8301" t="s">
        <v>45</v>
      </c>
      <c r="P8301" t="s">
        <v>67</v>
      </c>
      <c r="Q8301" t="s">
        <v>7023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 s="1">
        <v>8301</v>
      </c>
      <c r="B8302" t="s">
        <v>9952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 s="1">
        <v>8302</v>
      </c>
      <c r="B8303" t="s">
        <v>9953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8236</v>
      </c>
      <c r="O8303" t="s">
        <v>70</v>
      </c>
      <c r="P8303" t="s">
        <v>160</v>
      </c>
      <c r="Q8303" t="s">
        <v>8237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 s="1">
        <v>8303</v>
      </c>
      <c r="B8304" t="s">
        <v>9953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 s="1">
        <v>8304</v>
      </c>
      <c r="B8305" t="s">
        <v>9954</v>
      </c>
      <c r="C8305" s="2">
        <v>41943</v>
      </c>
      <c r="D8305" s="2">
        <v>41945</v>
      </c>
      <c r="E8305" t="s">
        <v>22</v>
      </c>
      <c r="F8305" t="s">
        <v>5807</v>
      </c>
      <c r="G8305" t="s">
        <v>5808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 s="1">
        <v>8305</v>
      </c>
      <c r="B8306" t="s">
        <v>9955</v>
      </c>
      <c r="C8306" s="2">
        <v>43042</v>
      </c>
      <c r="D8306" s="2">
        <v>43048</v>
      </c>
      <c r="E8306" t="s">
        <v>49</v>
      </c>
      <c r="F8306" t="s">
        <v>6483</v>
      </c>
      <c r="G8306" t="s">
        <v>6484</v>
      </c>
      <c r="H8306" t="s">
        <v>25</v>
      </c>
      <c r="I8306" t="s">
        <v>26</v>
      </c>
      <c r="J8306" t="s">
        <v>5965</v>
      </c>
      <c r="K8306" t="s">
        <v>42</v>
      </c>
      <c r="L8306">
        <v>93309</v>
      </c>
      <c r="M8306" t="s">
        <v>43</v>
      </c>
      <c r="N8306" t="s">
        <v>8327</v>
      </c>
      <c r="O8306" t="s">
        <v>31</v>
      </c>
      <c r="P8306" t="s">
        <v>55</v>
      </c>
      <c r="Q8306" t="s">
        <v>8328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 s="1">
        <v>8306</v>
      </c>
      <c r="B8307" t="s">
        <v>9956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 s="1">
        <v>8307</v>
      </c>
      <c r="B8308" t="s">
        <v>9956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 s="1">
        <v>8308</v>
      </c>
      <c r="B8309" t="s">
        <v>9956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6820</v>
      </c>
      <c r="O8309" t="s">
        <v>45</v>
      </c>
      <c r="P8309" t="s">
        <v>74</v>
      </c>
      <c r="Q8309" t="s">
        <v>6821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 s="1">
        <v>8309</v>
      </c>
      <c r="B8310" t="s">
        <v>9957</v>
      </c>
      <c r="C8310" s="2">
        <v>42576</v>
      </c>
      <c r="D8310" s="2">
        <v>42576</v>
      </c>
      <c r="E8310" t="s">
        <v>1292</v>
      </c>
      <c r="F8310" t="s">
        <v>5331</v>
      </c>
      <c r="G8310" t="s">
        <v>5332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 s="1">
        <v>8310</v>
      </c>
      <c r="B8311" t="s">
        <v>9958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5209</v>
      </c>
      <c r="O8311" t="s">
        <v>45</v>
      </c>
      <c r="P8311" t="s">
        <v>58</v>
      </c>
      <c r="Q8311" t="s">
        <v>5210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 s="1">
        <v>8311</v>
      </c>
      <c r="B8312" t="s">
        <v>9958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5287</v>
      </c>
      <c r="O8312" t="s">
        <v>31</v>
      </c>
      <c r="P8312" t="s">
        <v>55</v>
      </c>
      <c r="Q8312" t="s">
        <v>5288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 s="1">
        <v>8312</v>
      </c>
      <c r="B8313" t="s">
        <v>9959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 s="1">
        <v>8313</v>
      </c>
      <c r="B8314" t="s">
        <v>9959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6157</v>
      </c>
      <c r="O8314" t="s">
        <v>70</v>
      </c>
      <c r="P8314" t="s">
        <v>71</v>
      </c>
      <c r="Q8314" t="s">
        <v>6158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 s="1">
        <v>8314</v>
      </c>
      <c r="B8315" t="s">
        <v>9960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7870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 s="1">
        <v>8315</v>
      </c>
      <c r="B8316" t="s">
        <v>9960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7870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 s="1">
        <v>8316</v>
      </c>
      <c r="B8317" t="s">
        <v>9960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7870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 s="1">
        <v>8317</v>
      </c>
      <c r="B8318" t="s">
        <v>9960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7870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 s="1">
        <v>8318</v>
      </c>
      <c r="B8319" t="s">
        <v>9961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 s="1">
        <v>8319</v>
      </c>
      <c r="B8320" t="s">
        <v>9961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 s="1">
        <v>8320</v>
      </c>
      <c r="B8321" t="s">
        <v>9962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 s="1">
        <v>8321</v>
      </c>
      <c r="B8322" t="s">
        <v>9963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6249</v>
      </c>
      <c r="O8322" t="s">
        <v>45</v>
      </c>
      <c r="P8322" t="s">
        <v>67</v>
      </c>
      <c r="Q8322" t="s">
        <v>6250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 s="1">
        <v>8322</v>
      </c>
      <c r="B8323" t="s">
        <v>9964</v>
      </c>
      <c r="C8323" s="2">
        <v>42639</v>
      </c>
      <c r="D8323" s="2">
        <v>42644</v>
      </c>
      <c r="E8323" t="s">
        <v>49</v>
      </c>
      <c r="F8323" t="s">
        <v>5534</v>
      </c>
      <c r="G8323" t="s">
        <v>5535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8600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 s="1">
        <v>8323</v>
      </c>
      <c r="B8324" t="s">
        <v>9965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6517</v>
      </c>
      <c r="O8324" t="s">
        <v>45</v>
      </c>
      <c r="P8324" t="s">
        <v>77</v>
      </c>
      <c r="Q8324" t="s">
        <v>6518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 s="1">
        <v>8324</v>
      </c>
      <c r="B8325" t="s">
        <v>9965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 s="1">
        <v>8325</v>
      </c>
      <c r="B8326" t="s">
        <v>9966</v>
      </c>
      <c r="C8326" s="2">
        <v>42986</v>
      </c>
      <c r="D8326" s="2">
        <v>42987</v>
      </c>
      <c r="E8326" t="s">
        <v>187</v>
      </c>
      <c r="F8326" t="s">
        <v>8244</v>
      </c>
      <c r="G8326" t="s">
        <v>8245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 s="1">
        <v>8326</v>
      </c>
      <c r="B8327" t="s">
        <v>9966</v>
      </c>
      <c r="C8327" s="2">
        <v>42986</v>
      </c>
      <c r="D8327" s="2">
        <v>42987</v>
      </c>
      <c r="E8327" t="s">
        <v>187</v>
      </c>
      <c r="F8327" t="s">
        <v>8244</v>
      </c>
      <c r="G8327" t="s">
        <v>8245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 s="1">
        <v>8327</v>
      </c>
      <c r="B8328" t="s">
        <v>9967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 s="1">
        <v>8328</v>
      </c>
      <c r="B8329" t="s">
        <v>9967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 s="1">
        <v>8329</v>
      </c>
      <c r="B8330" t="s">
        <v>9968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 s="1">
        <v>8330</v>
      </c>
      <c r="B8331" t="s">
        <v>9968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 s="1">
        <v>8331</v>
      </c>
      <c r="B8332" t="s">
        <v>9969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9970</v>
      </c>
      <c r="O8332" t="s">
        <v>70</v>
      </c>
      <c r="P8332" t="s">
        <v>160</v>
      </c>
      <c r="Q8332" t="s">
        <v>9971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 s="1">
        <v>8332</v>
      </c>
      <c r="B8333" t="s">
        <v>9972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9973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 s="1">
        <v>8333</v>
      </c>
      <c r="B8334" t="s">
        <v>9972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9973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 s="1">
        <v>8334</v>
      </c>
      <c r="B8335" t="s">
        <v>9972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9973</v>
      </c>
      <c r="K8335" t="s">
        <v>1247</v>
      </c>
      <c r="L8335">
        <v>1810</v>
      </c>
      <c r="M8335" t="s">
        <v>147</v>
      </c>
      <c r="N8335" t="s">
        <v>8743</v>
      </c>
      <c r="O8335" t="s">
        <v>45</v>
      </c>
      <c r="P8335" t="s">
        <v>89</v>
      </c>
      <c r="Q8335" t="s">
        <v>8744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 s="1">
        <v>8335</v>
      </c>
      <c r="B8336" t="s">
        <v>9972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9973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 s="1">
        <v>8336</v>
      </c>
      <c r="B8337" t="s">
        <v>9974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 s="1">
        <v>8337</v>
      </c>
      <c r="B8338" t="s">
        <v>9975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9976</v>
      </c>
      <c r="O8338" t="s">
        <v>45</v>
      </c>
      <c r="P8338" t="s">
        <v>67</v>
      </c>
      <c r="Q8338" t="s">
        <v>9977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 s="1">
        <v>8338</v>
      </c>
      <c r="B8339" t="s">
        <v>9978</v>
      </c>
      <c r="C8339" s="2">
        <v>42000</v>
      </c>
      <c r="D8339" s="2">
        <v>42007</v>
      </c>
      <c r="E8339" t="s">
        <v>49</v>
      </c>
      <c r="F8339" t="s">
        <v>4971</v>
      </c>
      <c r="G8339" t="s">
        <v>4972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9329</v>
      </c>
      <c r="O8339" t="s">
        <v>45</v>
      </c>
      <c r="P8339" t="s">
        <v>89</v>
      </c>
      <c r="Q8339" t="s">
        <v>9330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 s="1">
        <v>8339</v>
      </c>
      <c r="B8340" t="s">
        <v>9978</v>
      </c>
      <c r="C8340" s="2">
        <v>42000</v>
      </c>
      <c r="D8340" s="2">
        <v>42007</v>
      </c>
      <c r="E8340" t="s">
        <v>49</v>
      </c>
      <c r="F8340" t="s">
        <v>4971</v>
      </c>
      <c r="G8340" t="s">
        <v>4972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 s="1">
        <v>8340</v>
      </c>
      <c r="B8341" t="s">
        <v>9979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 s="1">
        <v>8341</v>
      </c>
      <c r="B8342" t="s">
        <v>9980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 s="1">
        <v>8342</v>
      </c>
      <c r="B8343" t="s">
        <v>9981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 s="1">
        <v>8343</v>
      </c>
      <c r="B8344" t="s">
        <v>9982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 s="1">
        <v>8344</v>
      </c>
      <c r="B8345" t="s">
        <v>9983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5149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 s="1">
        <v>8345</v>
      </c>
      <c r="B8346" t="s">
        <v>9983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5149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 s="1">
        <v>8346</v>
      </c>
      <c r="B8347" t="s">
        <v>9983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5149</v>
      </c>
      <c r="K8347" t="s">
        <v>334</v>
      </c>
      <c r="L8347">
        <v>37918</v>
      </c>
      <c r="M8347" t="s">
        <v>29</v>
      </c>
      <c r="N8347" t="s">
        <v>6139</v>
      </c>
      <c r="O8347" t="s">
        <v>31</v>
      </c>
      <c r="P8347" t="s">
        <v>35</v>
      </c>
      <c r="Q8347" t="s">
        <v>6140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 s="1">
        <v>8347</v>
      </c>
      <c r="B8348" t="s">
        <v>9984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 s="1">
        <v>8348</v>
      </c>
      <c r="B8349" t="s">
        <v>9984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6169</v>
      </c>
      <c r="O8349" t="s">
        <v>31</v>
      </c>
      <c r="P8349" t="s">
        <v>64</v>
      </c>
      <c r="Q8349" t="s">
        <v>6170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 s="1">
        <v>8349</v>
      </c>
      <c r="B8350" t="s">
        <v>9984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 s="1">
        <v>8350</v>
      </c>
      <c r="B8351" t="s">
        <v>9984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8014</v>
      </c>
      <c r="O8351" t="s">
        <v>31</v>
      </c>
      <c r="P8351" t="s">
        <v>64</v>
      </c>
      <c r="Q8351" t="s">
        <v>8015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 s="1">
        <v>8351</v>
      </c>
      <c r="B8352" t="s">
        <v>9984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 s="1">
        <v>8352</v>
      </c>
      <c r="B8353" t="s">
        <v>9985</v>
      </c>
      <c r="C8353" s="2">
        <v>42858</v>
      </c>
      <c r="D8353" s="2">
        <v>42863</v>
      </c>
      <c r="E8353" t="s">
        <v>49</v>
      </c>
      <c r="F8353" t="s">
        <v>5735</v>
      </c>
      <c r="G8353" t="s">
        <v>5736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8403</v>
      </c>
      <c r="O8353" t="s">
        <v>31</v>
      </c>
      <c r="P8353" t="s">
        <v>64</v>
      </c>
      <c r="Q8353" t="s">
        <v>8404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 s="1">
        <v>8353</v>
      </c>
      <c r="B8354" t="s">
        <v>9985</v>
      </c>
      <c r="C8354" s="2">
        <v>42858</v>
      </c>
      <c r="D8354" s="2">
        <v>42863</v>
      </c>
      <c r="E8354" t="s">
        <v>49</v>
      </c>
      <c r="F8354" t="s">
        <v>5735</v>
      </c>
      <c r="G8354" t="s">
        <v>5736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 s="1">
        <v>8354</v>
      </c>
      <c r="B8355" t="s">
        <v>9985</v>
      </c>
      <c r="C8355" s="2">
        <v>42858</v>
      </c>
      <c r="D8355" s="2">
        <v>42863</v>
      </c>
      <c r="E8355" t="s">
        <v>49</v>
      </c>
      <c r="F8355" t="s">
        <v>5735</v>
      </c>
      <c r="G8355" t="s">
        <v>5736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 s="1">
        <v>8355</v>
      </c>
      <c r="B8356" t="s">
        <v>9985</v>
      </c>
      <c r="C8356" s="2">
        <v>42858</v>
      </c>
      <c r="D8356" s="2">
        <v>42863</v>
      </c>
      <c r="E8356" t="s">
        <v>49</v>
      </c>
      <c r="F8356" t="s">
        <v>5735</v>
      </c>
      <c r="G8356" t="s">
        <v>5736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 s="1">
        <v>8356</v>
      </c>
      <c r="B8357" t="s">
        <v>9985</v>
      </c>
      <c r="C8357" s="2">
        <v>42858</v>
      </c>
      <c r="D8357" s="2">
        <v>42863</v>
      </c>
      <c r="E8357" t="s">
        <v>49</v>
      </c>
      <c r="F8357" t="s">
        <v>5735</v>
      </c>
      <c r="G8357" t="s">
        <v>5736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 s="1">
        <v>8357</v>
      </c>
      <c r="B8358" t="s">
        <v>9986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7734</v>
      </c>
      <c r="K8358" t="s">
        <v>1274</v>
      </c>
      <c r="L8358">
        <v>30605</v>
      </c>
      <c r="M8358" t="s">
        <v>29</v>
      </c>
      <c r="N8358" t="s">
        <v>5282</v>
      </c>
      <c r="O8358" t="s">
        <v>31</v>
      </c>
      <c r="P8358" t="s">
        <v>64</v>
      </c>
      <c r="Q8358" t="s">
        <v>5283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 s="1">
        <v>8358</v>
      </c>
      <c r="B8359" t="s">
        <v>9987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 s="1">
        <v>8359</v>
      </c>
      <c r="B8360" t="s">
        <v>9987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 s="1">
        <v>8360</v>
      </c>
      <c r="B8361" t="s">
        <v>9987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6521</v>
      </c>
      <c r="O8361" t="s">
        <v>70</v>
      </c>
      <c r="P8361" t="s">
        <v>160</v>
      </c>
      <c r="Q8361" t="s">
        <v>6522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 s="1">
        <v>8361</v>
      </c>
      <c r="B8362" t="s">
        <v>9988</v>
      </c>
      <c r="C8362" s="2">
        <v>42737</v>
      </c>
      <c r="D8362" s="2">
        <v>42739</v>
      </c>
      <c r="E8362" t="s">
        <v>22</v>
      </c>
      <c r="F8362" t="s">
        <v>8660</v>
      </c>
      <c r="G8362" t="s">
        <v>8661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 s="1">
        <v>8362</v>
      </c>
      <c r="B8363" t="s">
        <v>9988</v>
      </c>
      <c r="C8363" s="2">
        <v>42737</v>
      </c>
      <c r="D8363" s="2">
        <v>42739</v>
      </c>
      <c r="E8363" t="s">
        <v>22</v>
      </c>
      <c r="F8363" t="s">
        <v>8660</v>
      </c>
      <c r="G8363" t="s">
        <v>8661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9632</v>
      </c>
      <c r="O8363" t="s">
        <v>45</v>
      </c>
      <c r="P8363" t="s">
        <v>77</v>
      </c>
      <c r="Q8363" t="s">
        <v>9633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 s="1">
        <v>8363</v>
      </c>
      <c r="B8364" t="s">
        <v>9988</v>
      </c>
      <c r="C8364" s="2">
        <v>42737</v>
      </c>
      <c r="D8364" s="2">
        <v>42739</v>
      </c>
      <c r="E8364" t="s">
        <v>22</v>
      </c>
      <c r="F8364" t="s">
        <v>8660</v>
      </c>
      <c r="G8364" t="s">
        <v>8661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 s="1">
        <v>8364</v>
      </c>
      <c r="B8365" t="s">
        <v>9988</v>
      </c>
      <c r="C8365" s="2">
        <v>42737</v>
      </c>
      <c r="D8365" s="2">
        <v>42739</v>
      </c>
      <c r="E8365" t="s">
        <v>22</v>
      </c>
      <c r="F8365" t="s">
        <v>8660</v>
      </c>
      <c r="G8365" t="s">
        <v>8661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6105</v>
      </c>
      <c r="O8365" t="s">
        <v>45</v>
      </c>
      <c r="P8365" t="s">
        <v>58</v>
      </c>
      <c r="Q8365" t="s">
        <v>6106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 s="1">
        <v>8365</v>
      </c>
      <c r="B8366" t="s">
        <v>9989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9990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 s="1">
        <v>8366</v>
      </c>
      <c r="B8367" t="s">
        <v>9991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 s="1">
        <v>8367</v>
      </c>
      <c r="B8368" t="s">
        <v>9992</v>
      </c>
      <c r="C8368" s="2">
        <v>41889</v>
      </c>
      <c r="D8368" s="2">
        <v>41894</v>
      </c>
      <c r="E8368" t="s">
        <v>22</v>
      </c>
      <c r="F8368" t="s">
        <v>7945</v>
      </c>
      <c r="G8368" t="s">
        <v>7946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9993</v>
      </c>
      <c r="O8368" t="s">
        <v>45</v>
      </c>
      <c r="P8368" t="s">
        <v>578</v>
      </c>
      <c r="Q8368" t="s">
        <v>9994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 s="1">
        <v>8368</v>
      </c>
      <c r="B8369" t="s">
        <v>9992</v>
      </c>
      <c r="C8369" s="2">
        <v>41889</v>
      </c>
      <c r="D8369" s="2">
        <v>41894</v>
      </c>
      <c r="E8369" t="s">
        <v>22</v>
      </c>
      <c r="F8369" t="s">
        <v>7945</v>
      </c>
      <c r="G8369" t="s">
        <v>7946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6633</v>
      </c>
      <c r="O8369" t="s">
        <v>45</v>
      </c>
      <c r="P8369" t="s">
        <v>89</v>
      </c>
      <c r="Q8369" t="s">
        <v>6634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 s="1">
        <v>8369</v>
      </c>
      <c r="B8370" t="s">
        <v>9992</v>
      </c>
      <c r="C8370" s="2">
        <v>41889</v>
      </c>
      <c r="D8370" s="2">
        <v>41894</v>
      </c>
      <c r="E8370" t="s">
        <v>22</v>
      </c>
      <c r="F8370" t="s">
        <v>7945</v>
      </c>
      <c r="G8370" t="s">
        <v>7946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8902</v>
      </c>
      <c r="O8370" t="s">
        <v>45</v>
      </c>
      <c r="P8370" t="s">
        <v>74</v>
      </c>
      <c r="Q8370" t="s">
        <v>8903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 s="1">
        <v>8370</v>
      </c>
      <c r="B8371" t="s">
        <v>9995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 s="1">
        <v>8371</v>
      </c>
      <c r="B8372" t="s">
        <v>9996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7332</v>
      </c>
      <c r="O8372" t="s">
        <v>31</v>
      </c>
      <c r="P8372" t="s">
        <v>32</v>
      </c>
      <c r="Q8372" t="s">
        <v>7333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 s="1">
        <v>8372</v>
      </c>
      <c r="B8373" t="s">
        <v>9997</v>
      </c>
      <c r="C8373" s="2">
        <v>42000</v>
      </c>
      <c r="D8373" s="2">
        <v>42003</v>
      </c>
      <c r="E8373" t="s">
        <v>187</v>
      </c>
      <c r="F8373" t="s">
        <v>6962</v>
      </c>
      <c r="G8373" t="s">
        <v>6963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 s="1">
        <v>8373</v>
      </c>
      <c r="B8374" t="s">
        <v>9998</v>
      </c>
      <c r="C8374" s="2">
        <v>42698</v>
      </c>
      <c r="D8374" s="2">
        <v>42705</v>
      </c>
      <c r="E8374" t="s">
        <v>49</v>
      </c>
      <c r="F8374" t="s">
        <v>5880</v>
      </c>
      <c r="G8374" t="s">
        <v>5881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 s="1">
        <v>8374</v>
      </c>
      <c r="B8375" t="s">
        <v>9999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 s="1">
        <v>8375</v>
      </c>
      <c r="B8376" t="s">
        <v>10000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 s="1">
        <v>8376</v>
      </c>
      <c r="B8377" t="s">
        <v>10000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 s="1">
        <v>8377</v>
      </c>
      <c r="B8378" t="s">
        <v>10001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5967</v>
      </c>
      <c r="K8378" t="s">
        <v>53</v>
      </c>
      <c r="L8378">
        <v>33068</v>
      </c>
      <c r="M8378" t="s">
        <v>29</v>
      </c>
      <c r="N8378" t="s">
        <v>5955</v>
      </c>
      <c r="O8378" t="s">
        <v>45</v>
      </c>
      <c r="P8378" t="s">
        <v>77</v>
      </c>
      <c r="Q8378" t="s">
        <v>5956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 s="1">
        <v>8378</v>
      </c>
      <c r="B8379" t="s">
        <v>10002</v>
      </c>
      <c r="C8379" s="2">
        <v>42320</v>
      </c>
      <c r="D8379" s="2">
        <v>42326</v>
      </c>
      <c r="E8379" t="s">
        <v>49</v>
      </c>
      <c r="F8379" t="s">
        <v>7791</v>
      </c>
      <c r="G8379" t="s">
        <v>7792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 s="1">
        <v>8379</v>
      </c>
      <c r="B8380" t="s">
        <v>10002</v>
      </c>
      <c r="C8380" s="2">
        <v>42320</v>
      </c>
      <c r="D8380" s="2">
        <v>42326</v>
      </c>
      <c r="E8380" t="s">
        <v>49</v>
      </c>
      <c r="F8380" t="s">
        <v>7791</v>
      </c>
      <c r="G8380" t="s">
        <v>7792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 s="1">
        <v>8380</v>
      </c>
      <c r="B8381" t="s">
        <v>10002</v>
      </c>
      <c r="C8381" s="2">
        <v>42320</v>
      </c>
      <c r="D8381" s="2">
        <v>42326</v>
      </c>
      <c r="E8381" t="s">
        <v>49</v>
      </c>
      <c r="F8381" t="s">
        <v>7791</v>
      </c>
      <c r="G8381" t="s">
        <v>7792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 s="1">
        <v>8381</v>
      </c>
      <c r="B8382" t="s">
        <v>10003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 s="1">
        <v>8382</v>
      </c>
      <c r="B8383" t="s">
        <v>10004</v>
      </c>
      <c r="C8383" s="2">
        <v>42446</v>
      </c>
      <c r="D8383" s="2">
        <v>42448</v>
      </c>
      <c r="E8383" t="s">
        <v>22</v>
      </c>
      <c r="F8383" t="s">
        <v>6033</v>
      </c>
      <c r="G8383" t="s">
        <v>6034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 s="1">
        <v>8383</v>
      </c>
      <c r="B8384" t="s">
        <v>10005</v>
      </c>
      <c r="C8384" s="2">
        <v>42408</v>
      </c>
      <c r="D8384" s="2">
        <v>42415</v>
      </c>
      <c r="E8384" t="s">
        <v>49</v>
      </c>
      <c r="F8384" t="s">
        <v>8739</v>
      </c>
      <c r="G8384" t="s">
        <v>8740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 s="1">
        <v>8384</v>
      </c>
      <c r="B8385" t="s">
        <v>10006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10007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 s="1">
        <v>8385</v>
      </c>
      <c r="B8386" t="s">
        <v>10006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10007</v>
      </c>
      <c r="K8386" t="s">
        <v>748</v>
      </c>
      <c r="L8386">
        <v>6484</v>
      </c>
      <c r="M8386" t="s">
        <v>147</v>
      </c>
      <c r="N8386" t="s">
        <v>5237</v>
      </c>
      <c r="O8386" t="s">
        <v>45</v>
      </c>
      <c r="P8386" t="s">
        <v>89</v>
      </c>
      <c r="Q8386" t="s">
        <v>5238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 s="1">
        <v>8386</v>
      </c>
      <c r="B8387" t="s">
        <v>10008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 s="1">
        <v>8387</v>
      </c>
      <c r="B8388" t="s">
        <v>10009</v>
      </c>
      <c r="C8388" s="2">
        <v>42152</v>
      </c>
      <c r="D8388" s="2">
        <v>42158</v>
      </c>
      <c r="E8388" t="s">
        <v>49</v>
      </c>
      <c r="F8388" t="s">
        <v>5071</v>
      </c>
      <c r="G8388" t="s">
        <v>5072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 s="1">
        <v>8388</v>
      </c>
      <c r="B8389" t="s">
        <v>10009</v>
      </c>
      <c r="C8389" s="2">
        <v>42152</v>
      </c>
      <c r="D8389" s="2">
        <v>42158</v>
      </c>
      <c r="E8389" t="s">
        <v>49</v>
      </c>
      <c r="F8389" t="s">
        <v>5071</v>
      </c>
      <c r="G8389" t="s">
        <v>5072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 s="1">
        <v>8389</v>
      </c>
      <c r="B8390" t="s">
        <v>10010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6078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 s="1">
        <v>8390</v>
      </c>
      <c r="B8391" t="s">
        <v>10011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 s="1">
        <v>8391</v>
      </c>
      <c r="B8392" t="s">
        <v>10012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 s="1">
        <v>8392</v>
      </c>
      <c r="B8393" t="s">
        <v>10013</v>
      </c>
      <c r="C8393" s="2">
        <v>43092</v>
      </c>
      <c r="D8393" s="2">
        <v>43099</v>
      </c>
      <c r="E8393" t="s">
        <v>49</v>
      </c>
      <c r="F8393" t="s">
        <v>6191</v>
      </c>
      <c r="G8393" t="s">
        <v>6192</v>
      </c>
      <c r="H8393" t="s">
        <v>101</v>
      </c>
      <c r="I8393" t="s">
        <v>26</v>
      </c>
      <c r="J8393" t="s">
        <v>10014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 s="1">
        <v>8393</v>
      </c>
      <c r="B8394" t="s">
        <v>10015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7609</v>
      </c>
      <c r="O8394" t="s">
        <v>70</v>
      </c>
      <c r="P8394" t="s">
        <v>71</v>
      </c>
      <c r="Q8394" t="s">
        <v>7610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 s="1">
        <v>8394</v>
      </c>
      <c r="B8395" t="s">
        <v>10015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5704</v>
      </c>
      <c r="O8395" t="s">
        <v>31</v>
      </c>
      <c r="P8395" t="s">
        <v>64</v>
      </c>
      <c r="Q8395" t="s">
        <v>5705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 s="1">
        <v>8395</v>
      </c>
      <c r="B8396" t="s">
        <v>10015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 s="1">
        <v>8396</v>
      </c>
      <c r="B8397" t="s">
        <v>10015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 s="1">
        <v>8397</v>
      </c>
      <c r="B8398" t="s">
        <v>10016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 s="1">
        <v>8398</v>
      </c>
      <c r="B8399" t="s">
        <v>10017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8226</v>
      </c>
      <c r="O8399" t="s">
        <v>45</v>
      </c>
      <c r="P8399" t="s">
        <v>74</v>
      </c>
      <c r="Q8399" t="s">
        <v>8227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 s="1">
        <v>8399</v>
      </c>
      <c r="B8400" t="s">
        <v>10018</v>
      </c>
      <c r="C8400" s="2">
        <v>43041</v>
      </c>
      <c r="D8400" s="2">
        <v>43046</v>
      </c>
      <c r="E8400" t="s">
        <v>22</v>
      </c>
      <c r="F8400" t="s">
        <v>6223</v>
      </c>
      <c r="G8400" t="s">
        <v>6224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 s="1">
        <v>8400</v>
      </c>
      <c r="B8401" t="s">
        <v>10019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 s="1">
        <v>8401</v>
      </c>
      <c r="B8402" t="s">
        <v>10020</v>
      </c>
      <c r="C8402" s="2">
        <v>42343</v>
      </c>
      <c r="D8402" s="2">
        <v>42347</v>
      </c>
      <c r="E8402" t="s">
        <v>22</v>
      </c>
      <c r="F8402" t="s">
        <v>5677</v>
      </c>
      <c r="G8402" t="s">
        <v>5678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 s="1">
        <v>8402</v>
      </c>
      <c r="B8403" t="s">
        <v>10020</v>
      </c>
      <c r="C8403" s="2">
        <v>42343</v>
      </c>
      <c r="D8403" s="2">
        <v>42347</v>
      </c>
      <c r="E8403" t="s">
        <v>22</v>
      </c>
      <c r="F8403" t="s">
        <v>5677</v>
      </c>
      <c r="G8403" t="s">
        <v>5678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6606</v>
      </c>
      <c r="O8403" t="s">
        <v>31</v>
      </c>
      <c r="P8403" t="s">
        <v>35</v>
      </c>
      <c r="Q8403" t="s">
        <v>6607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 s="1">
        <v>8403</v>
      </c>
      <c r="B8404" t="s">
        <v>10020</v>
      </c>
      <c r="C8404" s="2">
        <v>42343</v>
      </c>
      <c r="D8404" s="2">
        <v>42347</v>
      </c>
      <c r="E8404" t="s">
        <v>22</v>
      </c>
      <c r="F8404" t="s">
        <v>5677</v>
      </c>
      <c r="G8404" t="s">
        <v>5678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 s="1">
        <v>8404</v>
      </c>
      <c r="B8405" t="s">
        <v>10021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 s="1">
        <v>8405</v>
      </c>
      <c r="B8406" t="s">
        <v>10022</v>
      </c>
      <c r="C8406" s="2">
        <v>42924</v>
      </c>
      <c r="D8406" s="2">
        <v>42928</v>
      </c>
      <c r="E8406" t="s">
        <v>49</v>
      </c>
      <c r="F8406" t="s">
        <v>9885</v>
      </c>
      <c r="G8406" t="s">
        <v>9886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6272</v>
      </c>
      <c r="O8406" t="s">
        <v>31</v>
      </c>
      <c r="P8406" t="s">
        <v>64</v>
      </c>
      <c r="Q8406" t="s">
        <v>6273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 s="1">
        <v>8406</v>
      </c>
      <c r="B8407" t="s">
        <v>10022</v>
      </c>
      <c r="C8407" s="2">
        <v>42924</v>
      </c>
      <c r="D8407" s="2">
        <v>42928</v>
      </c>
      <c r="E8407" t="s">
        <v>49</v>
      </c>
      <c r="F8407" t="s">
        <v>9885</v>
      </c>
      <c r="G8407" t="s">
        <v>9886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 s="1">
        <v>8407</v>
      </c>
      <c r="B8408" t="s">
        <v>10022</v>
      </c>
      <c r="C8408" s="2">
        <v>42924</v>
      </c>
      <c r="D8408" s="2">
        <v>42928</v>
      </c>
      <c r="E8408" t="s">
        <v>49</v>
      </c>
      <c r="F8408" t="s">
        <v>9885</v>
      </c>
      <c r="G8408" t="s">
        <v>9886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9124</v>
      </c>
      <c r="O8408" t="s">
        <v>31</v>
      </c>
      <c r="P8408" t="s">
        <v>64</v>
      </c>
      <c r="Q8408" t="s">
        <v>9125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 s="1">
        <v>8408</v>
      </c>
      <c r="B8409" t="s">
        <v>10022</v>
      </c>
      <c r="C8409" s="2">
        <v>42924</v>
      </c>
      <c r="D8409" s="2">
        <v>42928</v>
      </c>
      <c r="E8409" t="s">
        <v>49</v>
      </c>
      <c r="F8409" t="s">
        <v>9885</v>
      </c>
      <c r="G8409" t="s">
        <v>9886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 s="1">
        <v>8409</v>
      </c>
      <c r="B8410" t="s">
        <v>10022</v>
      </c>
      <c r="C8410" s="2">
        <v>42924</v>
      </c>
      <c r="D8410" s="2">
        <v>42928</v>
      </c>
      <c r="E8410" t="s">
        <v>49</v>
      </c>
      <c r="F8410" t="s">
        <v>9885</v>
      </c>
      <c r="G8410" t="s">
        <v>9886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8369</v>
      </c>
      <c r="O8410" t="s">
        <v>45</v>
      </c>
      <c r="P8410" t="s">
        <v>67</v>
      </c>
      <c r="Q8410" t="s">
        <v>8370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 s="1">
        <v>8410</v>
      </c>
      <c r="B8411" t="s">
        <v>10023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4910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 s="1">
        <v>8411</v>
      </c>
      <c r="B8412" t="s">
        <v>10024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 s="1">
        <v>8412</v>
      </c>
      <c r="B8413" t="s">
        <v>10025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 s="1">
        <v>8413</v>
      </c>
      <c r="B8414" t="s">
        <v>10026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 s="1">
        <v>8414</v>
      </c>
      <c r="B8415" t="s">
        <v>10027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 s="1">
        <v>8415</v>
      </c>
      <c r="B8416" t="s">
        <v>10027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7148</v>
      </c>
      <c r="O8416" t="s">
        <v>70</v>
      </c>
      <c r="P8416" t="s">
        <v>160</v>
      </c>
      <c r="Q8416" t="s">
        <v>7149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 s="1">
        <v>8416</v>
      </c>
      <c r="B8417" t="s">
        <v>10028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5190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 s="1">
        <v>8417</v>
      </c>
      <c r="B8418" t="s">
        <v>10029</v>
      </c>
      <c r="C8418" s="2">
        <v>42864</v>
      </c>
      <c r="D8418" s="2">
        <v>42866</v>
      </c>
      <c r="E8418" t="s">
        <v>187</v>
      </c>
      <c r="F8418" t="s">
        <v>6490</v>
      </c>
      <c r="G8418" t="s">
        <v>6491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 s="1">
        <v>8418</v>
      </c>
      <c r="B8419" t="s">
        <v>10029</v>
      </c>
      <c r="C8419" s="2">
        <v>42864</v>
      </c>
      <c r="D8419" s="2">
        <v>42866</v>
      </c>
      <c r="E8419" t="s">
        <v>187</v>
      </c>
      <c r="F8419" t="s">
        <v>6490</v>
      </c>
      <c r="G8419" t="s">
        <v>6491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 s="1">
        <v>8419</v>
      </c>
      <c r="B8420" t="s">
        <v>10029</v>
      </c>
      <c r="C8420" s="2">
        <v>42864</v>
      </c>
      <c r="D8420" s="2">
        <v>42866</v>
      </c>
      <c r="E8420" t="s">
        <v>187</v>
      </c>
      <c r="F8420" t="s">
        <v>6490</v>
      </c>
      <c r="G8420" t="s">
        <v>6491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 s="1">
        <v>8420</v>
      </c>
      <c r="B8421" t="s">
        <v>10029</v>
      </c>
      <c r="C8421" s="2">
        <v>42864</v>
      </c>
      <c r="D8421" s="2">
        <v>42866</v>
      </c>
      <c r="E8421" t="s">
        <v>187</v>
      </c>
      <c r="F8421" t="s">
        <v>6490</v>
      </c>
      <c r="G8421" t="s">
        <v>6491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8533</v>
      </c>
      <c r="O8421" t="s">
        <v>45</v>
      </c>
      <c r="P8421" t="s">
        <v>58</v>
      </c>
      <c r="Q8421" t="s">
        <v>8534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 s="1">
        <v>8421</v>
      </c>
      <c r="B8422" t="s">
        <v>10029</v>
      </c>
      <c r="C8422" s="2">
        <v>42864</v>
      </c>
      <c r="D8422" s="2">
        <v>42866</v>
      </c>
      <c r="E8422" t="s">
        <v>187</v>
      </c>
      <c r="F8422" t="s">
        <v>6490</v>
      </c>
      <c r="G8422" t="s">
        <v>6491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5486</v>
      </c>
      <c r="O8422" t="s">
        <v>70</v>
      </c>
      <c r="P8422" t="s">
        <v>160</v>
      </c>
      <c r="Q8422" t="s">
        <v>5487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 s="1">
        <v>8422</v>
      </c>
      <c r="B8423" t="s">
        <v>10030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 s="1">
        <v>8423</v>
      </c>
      <c r="B8424" t="s">
        <v>10030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 s="1">
        <v>8424</v>
      </c>
      <c r="B8425" t="s">
        <v>10030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7445</v>
      </c>
      <c r="O8425" t="s">
        <v>31</v>
      </c>
      <c r="P8425" t="s">
        <v>64</v>
      </c>
      <c r="Q8425" t="s">
        <v>7446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 s="1">
        <v>8425</v>
      </c>
      <c r="B8426" t="s">
        <v>10030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5790</v>
      </c>
      <c r="O8426" t="s">
        <v>31</v>
      </c>
      <c r="P8426" t="s">
        <v>32</v>
      </c>
      <c r="Q8426" t="s">
        <v>5791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 s="1">
        <v>8426</v>
      </c>
      <c r="B8427" t="s">
        <v>10031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8226</v>
      </c>
      <c r="O8427" t="s">
        <v>45</v>
      </c>
      <c r="P8427" t="s">
        <v>74</v>
      </c>
      <c r="Q8427" t="s">
        <v>8227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 s="1">
        <v>8427</v>
      </c>
      <c r="B8428" t="s">
        <v>10032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7012</v>
      </c>
      <c r="K8428" t="s">
        <v>456</v>
      </c>
      <c r="L8428">
        <v>80229</v>
      </c>
      <c r="M8428" t="s">
        <v>43</v>
      </c>
      <c r="N8428" t="s">
        <v>9993</v>
      </c>
      <c r="O8428" t="s">
        <v>45</v>
      </c>
      <c r="P8428" t="s">
        <v>578</v>
      </c>
      <c r="Q8428" t="s">
        <v>9994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 s="1">
        <v>8428</v>
      </c>
      <c r="B8429" t="s">
        <v>10033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 s="1">
        <v>8429</v>
      </c>
      <c r="B8430" t="s">
        <v>10034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5907</v>
      </c>
      <c r="O8430" t="s">
        <v>70</v>
      </c>
      <c r="P8430" t="s">
        <v>160</v>
      </c>
      <c r="Q8430" t="s">
        <v>5908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 s="1">
        <v>8430</v>
      </c>
      <c r="B8431" t="s">
        <v>10035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7026</v>
      </c>
      <c r="O8431" t="s">
        <v>31</v>
      </c>
      <c r="P8431" t="s">
        <v>64</v>
      </c>
      <c r="Q8431" t="s">
        <v>7027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 s="1">
        <v>8431</v>
      </c>
      <c r="B8432" t="s">
        <v>10036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6133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 s="1">
        <v>8432</v>
      </c>
      <c r="B8433" t="s">
        <v>10037</v>
      </c>
      <c r="C8433" s="2">
        <v>43047</v>
      </c>
      <c r="D8433" s="2">
        <v>43052</v>
      </c>
      <c r="E8433" t="s">
        <v>49</v>
      </c>
      <c r="F8433" t="s">
        <v>5726</v>
      </c>
      <c r="G8433" t="s">
        <v>5727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 s="1">
        <v>8433</v>
      </c>
      <c r="B8434" t="s">
        <v>10038</v>
      </c>
      <c r="C8434" s="2">
        <v>41896</v>
      </c>
      <c r="D8434" s="2">
        <v>41900</v>
      </c>
      <c r="E8434" t="s">
        <v>22</v>
      </c>
      <c r="F8434" t="s">
        <v>5388</v>
      </c>
      <c r="G8434" t="s">
        <v>5389</v>
      </c>
      <c r="H8434" t="s">
        <v>40</v>
      </c>
      <c r="I8434" t="s">
        <v>26</v>
      </c>
      <c r="J8434" t="s">
        <v>5981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 s="1">
        <v>8434</v>
      </c>
      <c r="B8435" t="s">
        <v>10038</v>
      </c>
      <c r="C8435" s="2">
        <v>41896</v>
      </c>
      <c r="D8435" s="2">
        <v>41900</v>
      </c>
      <c r="E8435" t="s">
        <v>22</v>
      </c>
      <c r="F8435" t="s">
        <v>5388</v>
      </c>
      <c r="G8435" t="s">
        <v>5389</v>
      </c>
      <c r="H8435" t="s">
        <v>40</v>
      </c>
      <c r="I8435" t="s">
        <v>26</v>
      </c>
      <c r="J8435" t="s">
        <v>5981</v>
      </c>
      <c r="K8435" t="s">
        <v>103</v>
      </c>
      <c r="L8435">
        <v>78415</v>
      </c>
      <c r="M8435" t="s">
        <v>104</v>
      </c>
      <c r="N8435" t="s">
        <v>6599</v>
      </c>
      <c r="O8435" t="s">
        <v>45</v>
      </c>
      <c r="P8435" t="s">
        <v>89</v>
      </c>
      <c r="Q8435" t="s">
        <v>6600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 s="1">
        <v>8435</v>
      </c>
      <c r="B8436" t="s">
        <v>10038</v>
      </c>
      <c r="C8436" s="2">
        <v>41896</v>
      </c>
      <c r="D8436" s="2">
        <v>41900</v>
      </c>
      <c r="E8436" t="s">
        <v>22</v>
      </c>
      <c r="F8436" t="s">
        <v>5388</v>
      </c>
      <c r="G8436" t="s">
        <v>5389</v>
      </c>
      <c r="H8436" t="s">
        <v>40</v>
      </c>
      <c r="I8436" t="s">
        <v>26</v>
      </c>
      <c r="J8436" t="s">
        <v>5981</v>
      </c>
      <c r="K8436" t="s">
        <v>103</v>
      </c>
      <c r="L8436">
        <v>78415</v>
      </c>
      <c r="M8436" t="s">
        <v>104</v>
      </c>
      <c r="N8436" t="s">
        <v>6202</v>
      </c>
      <c r="O8436" t="s">
        <v>31</v>
      </c>
      <c r="P8436" t="s">
        <v>64</v>
      </c>
      <c r="Q8436" t="s">
        <v>6203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 s="1">
        <v>8436</v>
      </c>
      <c r="B8437" t="s">
        <v>10038</v>
      </c>
      <c r="C8437" s="2">
        <v>41896</v>
      </c>
      <c r="D8437" s="2">
        <v>41900</v>
      </c>
      <c r="E8437" t="s">
        <v>22</v>
      </c>
      <c r="F8437" t="s">
        <v>5388</v>
      </c>
      <c r="G8437" t="s">
        <v>5389</v>
      </c>
      <c r="H8437" t="s">
        <v>40</v>
      </c>
      <c r="I8437" t="s">
        <v>26</v>
      </c>
      <c r="J8437" t="s">
        <v>5981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 s="1">
        <v>8437</v>
      </c>
      <c r="B8438" t="s">
        <v>10039</v>
      </c>
      <c r="C8438" s="2">
        <v>42267</v>
      </c>
      <c r="D8438" s="2">
        <v>42273</v>
      </c>
      <c r="E8438" t="s">
        <v>49</v>
      </c>
      <c r="F8438" t="s">
        <v>4902</v>
      </c>
      <c r="G8438" t="s">
        <v>4903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6388</v>
      </c>
      <c r="O8438" t="s">
        <v>45</v>
      </c>
      <c r="P8438" t="s">
        <v>74</v>
      </c>
      <c r="Q8438" t="s">
        <v>6389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 s="1">
        <v>8438</v>
      </c>
      <c r="B8439" t="s">
        <v>10040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5628</v>
      </c>
      <c r="O8439" t="s">
        <v>70</v>
      </c>
      <c r="P8439" t="s">
        <v>160</v>
      </c>
      <c r="Q8439" t="s">
        <v>5629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 s="1">
        <v>8439</v>
      </c>
      <c r="B8440" t="s">
        <v>10041</v>
      </c>
      <c r="C8440" s="2">
        <v>41787</v>
      </c>
      <c r="D8440" s="2">
        <v>41791</v>
      </c>
      <c r="E8440" t="s">
        <v>49</v>
      </c>
      <c r="F8440" t="s">
        <v>4997</v>
      </c>
      <c r="G8440" t="s">
        <v>4998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7325</v>
      </c>
      <c r="O8440" t="s">
        <v>45</v>
      </c>
      <c r="P8440" t="s">
        <v>74</v>
      </c>
      <c r="Q8440" t="s">
        <v>7326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 s="1">
        <v>8440</v>
      </c>
      <c r="B8441" t="s">
        <v>10042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7558</v>
      </c>
      <c r="O8441" t="s">
        <v>70</v>
      </c>
      <c r="P8441" t="s">
        <v>71</v>
      </c>
      <c r="Q8441" t="s">
        <v>7559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 s="1">
        <v>8441</v>
      </c>
      <c r="B8442" t="s">
        <v>10043</v>
      </c>
      <c r="C8442" s="2">
        <v>42712</v>
      </c>
      <c r="D8442" s="2">
        <v>42716</v>
      </c>
      <c r="E8442" t="s">
        <v>22</v>
      </c>
      <c r="F8442" t="s">
        <v>6191</v>
      </c>
      <c r="G8442" t="s">
        <v>6192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 s="1">
        <v>8442</v>
      </c>
      <c r="B8443" t="s">
        <v>10044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 s="1">
        <v>8443</v>
      </c>
      <c r="B8444" t="s">
        <v>10045</v>
      </c>
      <c r="C8444" s="2">
        <v>42435</v>
      </c>
      <c r="D8444" s="2">
        <v>42439</v>
      </c>
      <c r="E8444" t="s">
        <v>49</v>
      </c>
      <c r="F8444" t="s">
        <v>6191</v>
      </c>
      <c r="G8444" t="s">
        <v>6192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 s="1">
        <v>8444</v>
      </c>
      <c r="B8445" t="s">
        <v>10045</v>
      </c>
      <c r="C8445" s="2">
        <v>42435</v>
      </c>
      <c r="D8445" s="2">
        <v>42439</v>
      </c>
      <c r="E8445" t="s">
        <v>49</v>
      </c>
      <c r="F8445" t="s">
        <v>6191</v>
      </c>
      <c r="G8445" t="s">
        <v>6192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5228</v>
      </c>
      <c r="O8445" t="s">
        <v>45</v>
      </c>
      <c r="P8445" t="s">
        <v>74</v>
      </c>
      <c r="Q8445" t="s">
        <v>5229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 s="1">
        <v>8445</v>
      </c>
      <c r="B8446" t="s">
        <v>10045</v>
      </c>
      <c r="C8446" s="2">
        <v>42435</v>
      </c>
      <c r="D8446" s="2">
        <v>42439</v>
      </c>
      <c r="E8446" t="s">
        <v>49</v>
      </c>
      <c r="F8446" t="s">
        <v>6191</v>
      </c>
      <c r="G8446" t="s">
        <v>6192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 s="1">
        <v>8446</v>
      </c>
      <c r="B8447" t="s">
        <v>10046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7317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 s="1">
        <v>8447</v>
      </c>
      <c r="B8448" t="s">
        <v>10046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7317</v>
      </c>
      <c r="K8448" t="s">
        <v>1402</v>
      </c>
      <c r="L8448">
        <v>2920</v>
      </c>
      <c r="M8448" t="s">
        <v>147</v>
      </c>
      <c r="N8448" t="s">
        <v>6146</v>
      </c>
      <c r="O8448" t="s">
        <v>31</v>
      </c>
      <c r="P8448" t="s">
        <v>64</v>
      </c>
      <c r="Q8448" t="s">
        <v>6147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 s="1">
        <v>8448</v>
      </c>
      <c r="B8449" t="s">
        <v>10046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7317</v>
      </c>
      <c r="K8449" t="s">
        <v>1402</v>
      </c>
      <c r="L8449">
        <v>2920</v>
      </c>
      <c r="M8449" t="s">
        <v>147</v>
      </c>
      <c r="N8449" t="s">
        <v>9198</v>
      </c>
      <c r="O8449" t="s">
        <v>31</v>
      </c>
      <c r="P8449" t="s">
        <v>64</v>
      </c>
      <c r="Q8449" t="s">
        <v>9199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 s="1">
        <v>8449</v>
      </c>
      <c r="B8450" t="s">
        <v>10046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7317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 s="1">
        <v>8450</v>
      </c>
      <c r="B8451" t="s">
        <v>10046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7317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 s="1">
        <v>8451</v>
      </c>
      <c r="B8452" t="s">
        <v>10046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7317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 s="1">
        <v>8452</v>
      </c>
      <c r="B8453" t="s">
        <v>10047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6157</v>
      </c>
      <c r="O8453" t="s">
        <v>70</v>
      </c>
      <c r="P8453" t="s">
        <v>71</v>
      </c>
      <c r="Q8453" t="s">
        <v>6158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 s="1">
        <v>8453</v>
      </c>
      <c r="B8454" t="s">
        <v>10048</v>
      </c>
      <c r="C8454" s="2">
        <v>42478</v>
      </c>
      <c r="D8454" s="2">
        <v>42483</v>
      </c>
      <c r="E8454" t="s">
        <v>49</v>
      </c>
      <c r="F8454" t="s">
        <v>8299</v>
      </c>
      <c r="G8454" t="s">
        <v>8300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 s="1">
        <v>8454</v>
      </c>
      <c r="B8455" t="s">
        <v>10048</v>
      </c>
      <c r="C8455" s="2">
        <v>42478</v>
      </c>
      <c r="D8455" s="2">
        <v>42483</v>
      </c>
      <c r="E8455" t="s">
        <v>49</v>
      </c>
      <c r="F8455" t="s">
        <v>8299</v>
      </c>
      <c r="G8455" t="s">
        <v>8300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 s="1">
        <v>8455</v>
      </c>
      <c r="B8456" t="s">
        <v>10048</v>
      </c>
      <c r="C8456" s="2">
        <v>42478</v>
      </c>
      <c r="D8456" s="2">
        <v>42483</v>
      </c>
      <c r="E8456" t="s">
        <v>49</v>
      </c>
      <c r="F8456" t="s">
        <v>8299</v>
      </c>
      <c r="G8456" t="s">
        <v>8300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5155</v>
      </c>
      <c r="O8456" t="s">
        <v>31</v>
      </c>
      <c r="P8456" t="s">
        <v>64</v>
      </c>
      <c r="Q8456" t="s">
        <v>5156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 s="1">
        <v>8456</v>
      </c>
      <c r="B8457" t="s">
        <v>10049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 s="1">
        <v>8457</v>
      </c>
      <c r="B8458" t="s">
        <v>10050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 s="1">
        <v>8458</v>
      </c>
      <c r="B8459" t="s">
        <v>10050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 s="1">
        <v>8459</v>
      </c>
      <c r="B8460" t="s">
        <v>10051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 s="1">
        <v>8460</v>
      </c>
      <c r="B8461" t="s">
        <v>10051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 s="1">
        <v>8461</v>
      </c>
      <c r="B8462" t="s">
        <v>10052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 s="1">
        <v>8462</v>
      </c>
      <c r="B8463" t="s">
        <v>10052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 s="1">
        <v>8463</v>
      </c>
      <c r="B8464" t="s">
        <v>10053</v>
      </c>
      <c r="C8464" s="2">
        <v>42250</v>
      </c>
      <c r="D8464" s="2">
        <v>42254</v>
      </c>
      <c r="E8464" t="s">
        <v>22</v>
      </c>
      <c r="F8464" t="s">
        <v>5117</v>
      </c>
      <c r="G8464" t="s">
        <v>5118</v>
      </c>
      <c r="H8464" t="s">
        <v>25</v>
      </c>
      <c r="I8464" t="s">
        <v>26</v>
      </c>
      <c r="J8464" t="s">
        <v>8431</v>
      </c>
      <c r="K8464" t="s">
        <v>237</v>
      </c>
      <c r="L8464">
        <v>49423</v>
      </c>
      <c r="M8464" t="s">
        <v>104</v>
      </c>
      <c r="N8464" t="s">
        <v>6742</v>
      </c>
      <c r="O8464" t="s">
        <v>45</v>
      </c>
      <c r="P8464" t="s">
        <v>46</v>
      </c>
      <c r="Q8464" t="s">
        <v>6743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 s="1">
        <v>8464</v>
      </c>
      <c r="B8465" t="s">
        <v>10054</v>
      </c>
      <c r="C8465" s="2">
        <v>41726</v>
      </c>
      <c r="D8465" s="2">
        <v>41730</v>
      </c>
      <c r="E8465" t="s">
        <v>49</v>
      </c>
      <c r="F8465" t="s">
        <v>6004</v>
      </c>
      <c r="G8465" t="s">
        <v>6005</v>
      </c>
      <c r="H8465" t="s">
        <v>101</v>
      </c>
      <c r="I8465" t="s">
        <v>26</v>
      </c>
      <c r="J8465" t="s">
        <v>5479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 s="1">
        <v>8465</v>
      </c>
      <c r="B8466" t="s">
        <v>10055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 s="1">
        <v>8466</v>
      </c>
      <c r="B8467" t="s">
        <v>10056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 s="1">
        <v>8467</v>
      </c>
      <c r="B8468" t="s">
        <v>10057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 s="1">
        <v>8468</v>
      </c>
      <c r="B8469" t="s">
        <v>10058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 s="1">
        <v>8469</v>
      </c>
      <c r="B8470" t="s">
        <v>10059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6118</v>
      </c>
      <c r="K8470" t="s">
        <v>253</v>
      </c>
      <c r="L8470">
        <v>46060</v>
      </c>
      <c r="M8470" t="s">
        <v>104</v>
      </c>
      <c r="N8470" t="s">
        <v>5313</v>
      </c>
      <c r="O8470" t="s">
        <v>31</v>
      </c>
      <c r="P8470" t="s">
        <v>55</v>
      </c>
      <c r="Q8470" t="s">
        <v>5314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 s="1">
        <v>8470</v>
      </c>
      <c r="B8471" t="s">
        <v>10060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5364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 s="1">
        <v>8471</v>
      </c>
      <c r="B8472" t="s">
        <v>10060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5364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 s="1">
        <v>8472</v>
      </c>
      <c r="B8473" t="s">
        <v>10060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5364</v>
      </c>
      <c r="K8473" t="s">
        <v>334</v>
      </c>
      <c r="L8473">
        <v>37042</v>
      </c>
      <c r="M8473" t="s">
        <v>29</v>
      </c>
      <c r="N8473" t="s">
        <v>6557</v>
      </c>
      <c r="O8473" t="s">
        <v>31</v>
      </c>
      <c r="P8473" t="s">
        <v>64</v>
      </c>
      <c r="Q8473" t="s">
        <v>6558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 s="1">
        <v>8473</v>
      </c>
      <c r="B8474" t="s">
        <v>10060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5364</v>
      </c>
      <c r="K8474" t="s">
        <v>334</v>
      </c>
      <c r="L8474">
        <v>37042</v>
      </c>
      <c r="M8474" t="s">
        <v>29</v>
      </c>
      <c r="N8474" t="s">
        <v>5530</v>
      </c>
      <c r="O8474" t="s">
        <v>45</v>
      </c>
      <c r="P8474" t="s">
        <v>46</v>
      </c>
      <c r="Q8474" t="s">
        <v>5531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 s="1">
        <v>8474</v>
      </c>
      <c r="B8475" t="s">
        <v>10061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7249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 s="1">
        <v>8475</v>
      </c>
      <c r="B8476" t="s">
        <v>10062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5083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 s="1">
        <v>8476</v>
      </c>
      <c r="B8477" t="s">
        <v>10062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5083</v>
      </c>
      <c r="K8477" t="s">
        <v>146</v>
      </c>
      <c r="L8477">
        <v>17403</v>
      </c>
      <c r="M8477" t="s">
        <v>147</v>
      </c>
      <c r="N8477" t="s">
        <v>6547</v>
      </c>
      <c r="O8477" t="s">
        <v>45</v>
      </c>
      <c r="P8477" t="s">
        <v>89</v>
      </c>
      <c r="Q8477" t="s">
        <v>6548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 s="1">
        <v>8477</v>
      </c>
      <c r="B8478" t="s">
        <v>10063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6812</v>
      </c>
      <c r="O8478" t="s">
        <v>45</v>
      </c>
      <c r="P8478" t="s">
        <v>89</v>
      </c>
      <c r="Q8478" t="s">
        <v>6813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 s="1">
        <v>8478</v>
      </c>
      <c r="B8479" t="s">
        <v>10064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10065</v>
      </c>
      <c r="O8479" t="s">
        <v>70</v>
      </c>
      <c r="P8479" t="s">
        <v>683</v>
      </c>
      <c r="Q8479" t="s">
        <v>10066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 s="1">
        <v>8479</v>
      </c>
      <c r="B8480" t="s">
        <v>10067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 s="1">
        <v>8480</v>
      </c>
      <c r="B8481" t="s">
        <v>10068</v>
      </c>
      <c r="C8481" s="2">
        <v>42441</v>
      </c>
      <c r="D8481" s="2">
        <v>42445</v>
      </c>
      <c r="E8481" t="s">
        <v>49</v>
      </c>
      <c r="F8481" t="s">
        <v>5035</v>
      </c>
      <c r="G8481" t="s">
        <v>5036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7303</v>
      </c>
      <c r="O8481" t="s">
        <v>45</v>
      </c>
      <c r="P8481" t="s">
        <v>89</v>
      </c>
      <c r="Q8481" t="s">
        <v>7304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 s="1">
        <v>8481</v>
      </c>
      <c r="B8482" t="s">
        <v>10069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8530</v>
      </c>
      <c r="O8482" t="s">
        <v>70</v>
      </c>
      <c r="P8482" t="s">
        <v>71</v>
      </c>
      <c r="Q8482" t="s">
        <v>8531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 s="1">
        <v>8482</v>
      </c>
      <c r="B8483" t="s">
        <v>10070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 s="1">
        <v>8483</v>
      </c>
      <c r="B8484" t="s">
        <v>10071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 s="1">
        <v>8484</v>
      </c>
      <c r="B8485" t="s">
        <v>10072</v>
      </c>
      <c r="C8485" s="2">
        <v>42633</v>
      </c>
      <c r="D8485" s="2">
        <v>42637</v>
      </c>
      <c r="E8485" t="s">
        <v>49</v>
      </c>
      <c r="F8485" t="s">
        <v>5721</v>
      </c>
      <c r="G8485" t="s">
        <v>5722</v>
      </c>
      <c r="H8485" t="s">
        <v>25</v>
      </c>
      <c r="I8485" t="s">
        <v>26</v>
      </c>
      <c r="J8485" t="s">
        <v>6481</v>
      </c>
      <c r="K8485" t="s">
        <v>237</v>
      </c>
      <c r="L8485">
        <v>49505</v>
      </c>
      <c r="M8485" t="s">
        <v>104</v>
      </c>
      <c r="N8485" t="s">
        <v>7019</v>
      </c>
      <c r="O8485" t="s">
        <v>45</v>
      </c>
      <c r="P8485" t="s">
        <v>74</v>
      </c>
      <c r="Q8485" t="s">
        <v>7020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 s="1">
        <v>8485</v>
      </c>
      <c r="B8486" t="s">
        <v>10073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 s="1">
        <v>8486</v>
      </c>
      <c r="B8487" t="s">
        <v>10074</v>
      </c>
      <c r="C8487" s="2">
        <v>42821</v>
      </c>
      <c r="D8487" s="2">
        <v>42825</v>
      </c>
      <c r="E8487" t="s">
        <v>49</v>
      </c>
      <c r="F8487" t="s">
        <v>10075</v>
      </c>
      <c r="G8487" t="s">
        <v>10076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5132</v>
      </c>
      <c r="O8487" t="s">
        <v>45</v>
      </c>
      <c r="P8487" t="s">
        <v>89</v>
      </c>
      <c r="Q8487" t="s">
        <v>5133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 s="1">
        <v>8487</v>
      </c>
      <c r="B8488" t="s">
        <v>10074</v>
      </c>
      <c r="C8488" s="2">
        <v>42821</v>
      </c>
      <c r="D8488" s="2">
        <v>42825</v>
      </c>
      <c r="E8488" t="s">
        <v>49</v>
      </c>
      <c r="F8488" t="s">
        <v>10075</v>
      </c>
      <c r="G8488" t="s">
        <v>10076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 s="1">
        <v>8488</v>
      </c>
      <c r="B8489" t="s">
        <v>10074</v>
      </c>
      <c r="C8489" s="2">
        <v>42821</v>
      </c>
      <c r="D8489" s="2">
        <v>42825</v>
      </c>
      <c r="E8489" t="s">
        <v>49</v>
      </c>
      <c r="F8489" t="s">
        <v>10075</v>
      </c>
      <c r="G8489" t="s">
        <v>10076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8257</v>
      </c>
      <c r="O8489" t="s">
        <v>45</v>
      </c>
      <c r="P8489" t="s">
        <v>89</v>
      </c>
      <c r="Q8489" t="s">
        <v>8258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 s="1">
        <v>8489</v>
      </c>
      <c r="B8490" t="s">
        <v>10077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7244</v>
      </c>
      <c r="O8490" t="s">
        <v>70</v>
      </c>
      <c r="P8490" t="s">
        <v>683</v>
      </c>
      <c r="Q8490" t="s">
        <v>7245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 s="1">
        <v>8490</v>
      </c>
      <c r="B8491" t="s">
        <v>10077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 s="1">
        <v>8491</v>
      </c>
      <c r="B8492" t="s">
        <v>10077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6837</v>
      </c>
      <c r="O8492" t="s">
        <v>31</v>
      </c>
      <c r="P8492" t="s">
        <v>64</v>
      </c>
      <c r="Q8492" t="s">
        <v>6838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 s="1">
        <v>8492</v>
      </c>
      <c r="B8493" t="s">
        <v>10078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 s="1">
        <v>8493</v>
      </c>
      <c r="B8494" t="s">
        <v>10079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6976</v>
      </c>
      <c r="O8494" t="s">
        <v>45</v>
      </c>
      <c r="P8494" t="s">
        <v>89</v>
      </c>
      <c r="Q8494" t="s">
        <v>6977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 s="1">
        <v>8494</v>
      </c>
      <c r="B8495" t="s">
        <v>10079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7674</v>
      </c>
      <c r="O8495" t="s">
        <v>70</v>
      </c>
      <c r="P8495" t="s">
        <v>1218</v>
      </c>
      <c r="Q8495" t="s">
        <v>7675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 s="1">
        <v>8495</v>
      </c>
      <c r="B8496" t="s">
        <v>10079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 s="1">
        <v>8496</v>
      </c>
      <c r="B8497" t="s">
        <v>10080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9532</v>
      </c>
      <c r="K8497" t="s">
        <v>456</v>
      </c>
      <c r="L8497">
        <v>80501</v>
      </c>
      <c r="M8497" t="s">
        <v>43</v>
      </c>
      <c r="N8497" t="s">
        <v>7148</v>
      </c>
      <c r="O8497" t="s">
        <v>70</v>
      </c>
      <c r="P8497" t="s">
        <v>160</v>
      </c>
      <c r="Q8497" t="s">
        <v>7149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 s="1">
        <v>8497</v>
      </c>
      <c r="B8498" t="s">
        <v>10081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 s="1">
        <v>8498</v>
      </c>
      <c r="B8499" t="s">
        <v>10081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 s="1">
        <v>8499</v>
      </c>
      <c r="B8500" t="s">
        <v>10081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 s="1">
        <v>8500</v>
      </c>
      <c r="B8501" t="s">
        <v>10081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5498</v>
      </c>
      <c r="O8501" t="s">
        <v>45</v>
      </c>
      <c r="P8501" t="s">
        <v>74</v>
      </c>
      <c r="Q8501" t="s">
        <v>5499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 s="1">
        <v>8501</v>
      </c>
      <c r="B8502" t="s">
        <v>10081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 s="1">
        <v>8502</v>
      </c>
      <c r="B8503" t="s">
        <v>10082</v>
      </c>
      <c r="C8503" s="2">
        <v>42064</v>
      </c>
      <c r="D8503" s="2">
        <v>42066</v>
      </c>
      <c r="E8503" t="s">
        <v>22</v>
      </c>
      <c r="F8503" t="s">
        <v>6615</v>
      </c>
      <c r="G8503" t="s">
        <v>6616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 s="1">
        <v>8503</v>
      </c>
      <c r="B8504" t="s">
        <v>10082</v>
      </c>
      <c r="C8504" s="2">
        <v>42064</v>
      </c>
      <c r="D8504" s="2">
        <v>42066</v>
      </c>
      <c r="E8504" t="s">
        <v>22</v>
      </c>
      <c r="F8504" t="s">
        <v>6615</v>
      </c>
      <c r="G8504" t="s">
        <v>6616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 s="1">
        <v>8504</v>
      </c>
      <c r="B8505" t="s">
        <v>10083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6684</v>
      </c>
      <c r="O8505" t="s">
        <v>45</v>
      </c>
      <c r="P8505" t="s">
        <v>89</v>
      </c>
      <c r="Q8505" t="s">
        <v>6685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 s="1">
        <v>8505</v>
      </c>
      <c r="B8506" t="s">
        <v>10084</v>
      </c>
      <c r="C8506" s="2">
        <v>42492</v>
      </c>
      <c r="D8506" s="2">
        <v>42496</v>
      </c>
      <c r="E8506" t="s">
        <v>49</v>
      </c>
      <c r="F8506" t="s">
        <v>7730</v>
      </c>
      <c r="G8506" t="s">
        <v>7731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6967</v>
      </c>
      <c r="O8506" t="s">
        <v>31</v>
      </c>
      <c r="P8506" t="s">
        <v>35</v>
      </c>
      <c r="Q8506" t="s">
        <v>6968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 s="1">
        <v>8506</v>
      </c>
      <c r="B8507" t="s">
        <v>10085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 s="1">
        <v>8507</v>
      </c>
      <c r="B8508" t="s">
        <v>10085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 s="1">
        <v>8508</v>
      </c>
      <c r="B8509" t="s">
        <v>10085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7763</v>
      </c>
      <c r="O8509" t="s">
        <v>45</v>
      </c>
      <c r="P8509" t="s">
        <v>172</v>
      </c>
      <c r="Q8509" t="s">
        <v>7764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 s="1">
        <v>8509</v>
      </c>
      <c r="B8510" t="s">
        <v>10086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 s="1">
        <v>8510</v>
      </c>
      <c r="B8511" t="s">
        <v>10086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5901</v>
      </c>
      <c r="O8511" t="s">
        <v>70</v>
      </c>
      <c r="P8511" t="s">
        <v>71</v>
      </c>
      <c r="Q8511" t="s">
        <v>5902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 s="1">
        <v>8511</v>
      </c>
      <c r="B8512" t="s">
        <v>10086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 s="1">
        <v>8512</v>
      </c>
      <c r="B8513" t="s">
        <v>10087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5792</v>
      </c>
      <c r="O8513" t="s">
        <v>45</v>
      </c>
      <c r="P8513" t="s">
        <v>74</v>
      </c>
      <c r="Q8513" t="s">
        <v>5793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 s="1">
        <v>8513</v>
      </c>
      <c r="B8514" t="s">
        <v>10088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 s="1">
        <v>8514</v>
      </c>
      <c r="B8515" t="s">
        <v>10089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6062</v>
      </c>
      <c r="K8515" t="s">
        <v>53</v>
      </c>
      <c r="L8515">
        <v>32839</v>
      </c>
      <c r="M8515" t="s">
        <v>29</v>
      </c>
      <c r="N8515" t="s">
        <v>5275</v>
      </c>
      <c r="O8515" t="s">
        <v>45</v>
      </c>
      <c r="P8515" t="s">
        <v>89</v>
      </c>
      <c r="Q8515" t="s">
        <v>5276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 s="1">
        <v>8515</v>
      </c>
      <c r="B8516" t="s">
        <v>10090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 s="1">
        <v>8516</v>
      </c>
      <c r="B8517" t="s">
        <v>10090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 s="1">
        <v>8517</v>
      </c>
      <c r="B8518" t="s">
        <v>10091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 s="1">
        <v>8518</v>
      </c>
      <c r="B8519" t="s">
        <v>10092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5917</v>
      </c>
      <c r="K8519" t="s">
        <v>103</v>
      </c>
      <c r="L8519">
        <v>75034</v>
      </c>
      <c r="M8519" t="s">
        <v>104</v>
      </c>
      <c r="N8519" t="s">
        <v>5374</v>
      </c>
      <c r="O8519" t="s">
        <v>31</v>
      </c>
      <c r="P8519" t="s">
        <v>64</v>
      </c>
      <c r="Q8519" t="s">
        <v>5375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 s="1">
        <v>8519</v>
      </c>
      <c r="B8520" t="s">
        <v>10093</v>
      </c>
      <c r="C8520" s="2">
        <v>43073</v>
      </c>
      <c r="D8520" s="2">
        <v>43079</v>
      </c>
      <c r="E8520" t="s">
        <v>49</v>
      </c>
      <c r="F8520" t="s">
        <v>8528</v>
      </c>
      <c r="G8520" t="s">
        <v>8529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9606</v>
      </c>
      <c r="O8520" t="s">
        <v>31</v>
      </c>
      <c r="P8520" t="s">
        <v>64</v>
      </c>
      <c r="Q8520" t="s">
        <v>9607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 s="1">
        <v>8520</v>
      </c>
      <c r="B8521" t="s">
        <v>10093</v>
      </c>
      <c r="C8521" s="2">
        <v>43073</v>
      </c>
      <c r="D8521" s="2">
        <v>43079</v>
      </c>
      <c r="E8521" t="s">
        <v>49</v>
      </c>
      <c r="F8521" t="s">
        <v>8528</v>
      </c>
      <c r="G8521" t="s">
        <v>8529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 s="1">
        <v>8521</v>
      </c>
      <c r="B8522" t="s">
        <v>10093</v>
      </c>
      <c r="C8522" s="2">
        <v>43073</v>
      </c>
      <c r="D8522" s="2">
        <v>43079</v>
      </c>
      <c r="E8522" t="s">
        <v>49</v>
      </c>
      <c r="F8522" t="s">
        <v>8528</v>
      </c>
      <c r="G8522" t="s">
        <v>8529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 s="1">
        <v>8522</v>
      </c>
      <c r="B8523" t="s">
        <v>10094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 s="1">
        <v>8523</v>
      </c>
      <c r="B8524" t="s">
        <v>10095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 s="1">
        <v>8524</v>
      </c>
      <c r="B8525" t="s">
        <v>10096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 s="1">
        <v>8525</v>
      </c>
      <c r="B8526" t="s">
        <v>10097</v>
      </c>
      <c r="C8526" s="2">
        <v>42810</v>
      </c>
      <c r="D8526" s="2">
        <v>42810</v>
      </c>
      <c r="E8526" t="s">
        <v>1292</v>
      </c>
      <c r="F8526" t="s">
        <v>7117</v>
      </c>
      <c r="G8526" t="s">
        <v>7118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 s="1">
        <v>8526</v>
      </c>
      <c r="B8527" t="s">
        <v>10097</v>
      </c>
      <c r="C8527" s="2">
        <v>42810</v>
      </c>
      <c r="D8527" s="2">
        <v>42810</v>
      </c>
      <c r="E8527" t="s">
        <v>1292</v>
      </c>
      <c r="F8527" t="s">
        <v>7117</v>
      </c>
      <c r="G8527" t="s">
        <v>7118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7632</v>
      </c>
      <c r="O8527" t="s">
        <v>31</v>
      </c>
      <c r="P8527" t="s">
        <v>64</v>
      </c>
      <c r="Q8527" t="s">
        <v>7633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 s="1">
        <v>8527</v>
      </c>
      <c r="B8528" t="s">
        <v>10097</v>
      </c>
      <c r="C8528" s="2">
        <v>42810</v>
      </c>
      <c r="D8528" s="2">
        <v>42810</v>
      </c>
      <c r="E8528" t="s">
        <v>1292</v>
      </c>
      <c r="F8528" t="s">
        <v>7117</v>
      </c>
      <c r="G8528" t="s">
        <v>7118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 s="1">
        <v>8528</v>
      </c>
      <c r="B8529" t="s">
        <v>10097</v>
      </c>
      <c r="C8529" s="2">
        <v>42810</v>
      </c>
      <c r="D8529" s="2">
        <v>42810</v>
      </c>
      <c r="E8529" t="s">
        <v>1292</v>
      </c>
      <c r="F8529" t="s">
        <v>7117</v>
      </c>
      <c r="G8529" t="s">
        <v>7118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 s="1">
        <v>8529</v>
      </c>
      <c r="B8530" t="s">
        <v>10097</v>
      </c>
      <c r="C8530" s="2">
        <v>42810</v>
      </c>
      <c r="D8530" s="2">
        <v>42810</v>
      </c>
      <c r="E8530" t="s">
        <v>1292</v>
      </c>
      <c r="F8530" t="s">
        <v>7117</v>
      </c>
      <c r="G8530" t="s">
        <v>7118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 s="1">
        <v>8530</v>
      </c>
      <c r="B8531" t="s">
        <v>10098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5407</v>
      </c>
      <c r="O8531" t="s">
        <v>31</v>
      </c>
      <c r="P8531" t="s">
        <v>35</v>
      </c>
      <c r="Q8531" t="s">
        <v>5408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 s="1">
        <v>8531</v>
      </c>
      <c r="B8532" t="s">
        <v>10099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5358</v>
      </c>
      <c r="O8532" t="s">
        <v>45</v>
      </c>
      <c r="P8532" t="s">
        <v>89</v>
      </c>
      <c r="Q8532" t="s">
        <v>5359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 s="1">
        <v>8532</v>
      </c>
      <c r="B8533" t="s">
        <v>10099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 s="1">
        <v>8533</v>
      </c>
      <c r="B8534" t="s">
        <v>10099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 s="1">
        <v>8534</v>
      </c>
      <c r="B8535" t="s">
        <v>10099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 s="1">
        <v>8535</v>
      </c>
      <c r="B8536" t="s">
        <v>10100</v>
      </c>
      <c r="C8536" s="2">
        <v>42017</v>
      </c>
      <c r="D8536" s="2">
        <v>42019</v>
      </c>
      <c r="E8536" t="s">
        <v>22</v>
      </c>
      <c r="F8536" t="s">
        <v>7886</v>
      </c>
      <c r="G8536" t="s">
        <v>7887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 s="1">
        <v>8536</v>
      </c>
      <c r="B8537" t="s">
        <v>10101</v>
      </c>
      <c r="C8537" s="2">
        <v>41775</v>
      </c>
      <c r="D8537" s="2">
        <v>41779</v>
      </c>
      <c r="E8537" t="s">
        <v>49</v>
      </c>
      <c r="F8537" t="s">
        <v>6462</v>
      </c>
      <c r="G8537" t="s">
        <v>6463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 s="1">
        <v>8537</v>
      </c>
      <c r="B8538" t="s">
        <v>10102</v>
      </c>
      <c r="C8538" s="2">
        <v>42162</v>
      </c>
      <c r="D8538" s="2">
        <v>42166</v>
      </c>
      <c r="E8538" t="s">
        <v>49</v>
      </c>
      <c r="F8538" t="s">
        <v>10103</v>
      </c>
      <c r="G8538" t="s">
        <v>10104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 s="1">
        <v>8538</v>
      </c>
      <c r="B8539" t="s">
        <v>10102</v>
      </c>
      <c r="C8539" s="2">
        <v>42162</v>
      </c>
      <c r="D8539" s="2">
        <v>42166</v>
      </c>
      <c r="E8539" t="s">
        <v>49</v>
      </c>
      <c r="F8539" t="s">
        <v>10103</v>
      </c>
      <c r="G8539" t="s">
        <v>10104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6755</v>
      </c>
      <c r="O8539" t="s">
        <v>45</v>
      </c>
      <c r="P8539" t="s">
        <v>89</v>
      </c>
      <c r="Q8539" t="s">
        <v>6756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 s="1">
        <v>8539</v>
      </c>
      <c r="B8540" t="s">
        <v>10102</v>
      </c>
      <c r="C8540" s="2">
        <v>42162</v>
      </c>
      <c r="D8540" s="2">
        <v>42166</v>
      </c>
      <c r="E8540" t="s">
        <v>49</v>
      </c>
      <c r="F8540" t="s">
        <v>10103</v>
      </c>
      <c r="G8540" t="s">
        <v>10104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5856</v>
      </c>
      <c r="O8540" t="s">
        <v>45</v>
      </c>
      <c r="P8540" t="s">
        <v>67</v>
      </c>
      <c r="Q8540" t="s">
        <v>5857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 s="1">
        <v>8540</v>
      </c>
      <c r="B8541" t="s">
        <v>10105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5437</v>
      </c>
      <c r="O8541" t="s">
        <v>70</v>
      </c>
      <c r="P8541" t="s">
        <v>1218</v>
      </c>
      <c r="Q8541" t="s">
        <v>5438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 s="1">
        <v>8541</v>
      </c>
      <c r="B8542" t="s">
        <v>10105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 s="1">
        <v>8542</v>
      </c>
      <c r="B8543" t="s">
        <v>10106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4919</v>
      </c>
      <c r="O8543" t="s">
        <v>45</v>
      </c>
      <c r="P8543" t="s">
        <v>58</v>
      </c>
      <c r="Q8543" t="s">
        <v>4920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 s="1">
        <v>8543</v>
      </c>
      <c r="B8544" t="s">
        <v>10106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 s="1">
        <v>8544</v>
      </c>
      <c r="B8545" t="s">
        <v>10107</v>
      </c>
      <c r="C8545" s="2">
        <v>41857</v>
      </c>
      <c r="D8545" s="2">
        <v>41862</v>
      </c>
      <c r="E8545" t="s">
        <v>49</v>
      </c>
      <c r="F8545" t="s">
        <v>5071</v>
      </c>
      <c r="G8545" t="s">
        <v>5072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 s="1">
        <v>8545</v>
      </c>
      <c r="B8546" t="s">
        <v>10108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7445</v>
      </c>
      <c r="O8546" t="s">
        <v>31</v>
      </c>
      <c r="P8546" t="s">
        <v>64</v>
      </c>
      <c r="Q8546" t="s">
        <v>7446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 s="1">
        <v>8546</v>
      </c>
      <c r="B8547" t="s">
        <v>10108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7122</v>
      </c>
      <c r="O8547" t="s">
        <v>31</v>
      </c>
      <c r="P8547" t="s">
        <v>64</v>
      </c>
      <c r="Q8547" t="s">
        <v>7123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 s="1">
        <v>8547</v>
      </c>
      <c r="B8548" t="s">
        <v>10108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6559</v>
      </c>
      <c r="O8548" t="s">
        <v>45</v>
      </c>
      <c r="P8548" t="s">
        <v>74</v>
      </c>
      <c r="Q8548" t="s">
        <v>6560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 s="1">
        <v>8548</v>
      </c>
      <c r="B8549" t="s">
        <v>10109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 s="1">
        <v>8549</v>
      </c>
      <c r="B8550" t="s">
        <v>10109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 s="1">
        <v>8550</v>
      </c>
      <c r="B8551" t="s">
        <v>10110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 s="1">
        <v>8551</v>
      </c>
      <c r="B8552" t="s">
        <v>10111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9058</v>
      </c>
      <c r="O8552" t="s">
        <v>45</v>
      </c>
      <c r="P8552" t="s">
        <v>46</v>
      </c>
      <c r="Q8552" t="s">
        <v>9059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 s="1">
        <v>8552</v>
      </c>
      <c r="B8553" t="s">
        <v>10111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 s="1">
        <v>8553</v>
      </c>
      <c r="B8554" t="s">
        <v>10112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 s="1">
        <v>8554</v>
      </c>
      <c r="B8555" t="s">
        <v>10113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 s="1">
        <v>8555</v>
      </c>
      <c r="B8556" t="s">
        <v>10114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 s="1">
        <v>8556</v>
      </c>
      <c r="B8557" t="s">
        <v>10115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6836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 s="1">
        <v>8557</v>
      </c>
      <c r="B8558" t="s">
        <v>10115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6836</v>
      </c>
      <c r="K8558" t="s">
        <v>53</v>
      </c>
      <c r="L8558">
        <v>33317</v>
      </c>
      <c r="M8558" t="s">
        <v>29</v>
      </c>
      <c r="N8558" t="s">
        <v>8354</v>
      </c>
      <c r="O8558" t="s">
        <v>45</v>
      </c>
      <c r="P8558" t="s">
        <v>58</v>
      </c>
      <c r="Q8558" t="s">
        <v>8355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 s="1">
        <v>8558</v>
      </c>
      <c r="B8559" t="s">
        <v>10116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 s="1">
        <v>8559</v>
      </c>
      <c r="B8560" t="s">
        <v>10116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7188</v>
      </c>
      <c r="O8560" t="s">
        <v>45</v>
      </c>
      <c r="P8560" t="s">
        <v>46</v>
      </c>
      <c r="Q8560" t="s">
        <v>7189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 s="1">
        <v>8560</v>
      </c>
      <c r="B8561" t="s">
        <v>10116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 s="1">
        <v>8561</v>
      </c>
      <c r="B8562" t="s">
        <v>10116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6474</v>
      </c>
      <c r="O8562" t="s">
        <v>70</v>
      </c>
      <c r="P8562" t="s">
        <v>71</v>
      </c>
      <c r="Q8562" t="s">
        <v>6475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 s="1">
        <v>8562</v>
      </c>
      <c r="B8563" t="s">
        <v>10116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 s="1">
        <v>8563</v>
      </c>
      <c r="B8564" t="s">
        <v>10117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 s="1">
        <v>8564</v>
      </c>
      <c r="B8565" t="s">
        <v>10118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10119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 s="1">
        <v>8565</v>
      </c>
      <c r="B8566" t="s">
        <v>10118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10119</v>
      </c>
      <c r="K8566" t="s">
        <v>53</v>
      </c>
      <c r="L8566">
        <v>32771</v>
      </c>
      <c r="M8566" t="s">
        <v>29</v>
      </c>
      <c r="N8566" t="s">
        <v>8514</v>
      </c>
      <c r="O8566" t="s">
        <v>31</v>
      </c>
      <c r="P8566" t="s">
        <v>64</v>
      </c>
      <c r="Q8566" t="s">
        <v>8515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 s="1">
        <v>8566</v>
      </c>
      <c r="B8567" t="s">
        <v>10120</v>
      </c>
      <c r="C8567" s="2">
        <v>42691</v>
      </c>
      <c r="D8567" s="2">
        <v>42692</v>
      </c>
      <c r="E8567" t="s">
        <v>187</v>
      </c>
      <c r="F8567" t="s">
        <v>8379</v>
      </c>
      <c r="G8567" t="s">
        <v>8380</v>
      </c>
      <c r="H8567" t="s">
        <v>25</v>
      </c>
      <c r="I8567" t="s">
        <v>26</v>
      </c>
      <c r="J8567" t="s">
        <v>7408</v>
      </c>
      <c r="K8567" t="s">
        <v>103</v>
      </c>
      <c r="L8567">
        <v>75056</v>
      </c>
      <c r="M8567" t="s">
        <v>104</v>
      </c>
      <c r="N8567" t="s">
        <v>6286</v>
      </c>
      <c r="O8567" t="s">
        <v>70</v>
      </c>
      <c r="P8567" t="s">
        <v>71</v>
      </c>
      <c r="Q8567" t="s">
        <v>6287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 s="1">
        <v>8567</v>
      </c>
      <c r="B8568" t="s">
        <v>10120</v>
      </c>
      <c r="C8568" s="2">
        <v>42691</v>
      </c>
      <c r="D8568" s="2">
        <v>42692</v>
      </c>
      <c r="E8568" t="s">
        <v>187</v>
      </c>
      <c r="F8568" t="s">
        <v>8379</v>
      </c>
      <c r="G8568" t="s">
        <v>8380</v>
      </c>
      <c r="H8568" t="s">
        <v>25</v>
      </c>
      <c r="I8568" t="s">
        <v>26</v>
      </c>
      <c r="J8568" t="s">
        <v>7408</v>
      </c>
      <c r="K8568" t="s">
        <v>103</v>
      </c>
      <c r="L8568">
        <v>75056</v>
      </c>
      <c r="M8568" t="s">
        <v>104</v>
      </c>
      <c r="N8568" t="s">
        <v>5772</v>
      </c>
      <c r="O8568" t="s">
        <v>45</v>
      </c>
      <c r="P8568" t="s">
        <v>89</v>
      </c>
      <c r="Q8568" t="s">
        <v>5773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 s="1">
        <v>8568</v>
      </c>
      <c r="B8569" t="s">
        <v>10121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5275</v>
      </c>
      <c r="O8569" t="s">
        <v>45</v>
      </c>
      <c r="P8569" t="s">
        <v>89</v>
      </c>
      <c r="Q8569" t="s">
        <v>5276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 s="1">
        <v>8569</v>
      </c>
      <c r="B8570" t="s">
        <v>10122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6113</v>
      </c>
      <c r="K8570" t="s">
        <v>266</v>
      </c>
      <c r="L8570">
        <v>11550</v>
      </c>
      <c r="M8570" t="s">
        <v>147</v>
      </c>
      <c r="N8570" t="s">
        <v>7000</v>
      </c>
      <c r="O8570" t="s">
        <v>45</v>
      </c>
      <c r="P8570" t="s">
        <v>74</v>
      </c>
      <c r="Q8570" t="s">
        <v>7001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 s="1">
        <v>8570</v>
      </c>
      <c r="B8571" t="s">
        <v>10122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6113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 s="1">
        <v>8571</v>
      </c>
      <c r="B8572" t="s">
        <v>10122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6113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 s="1">
        <v>8572</v>
      </c>
      <c r="B8573" t="s">
        <v>10123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 s="1">
        <v>8573</v>
      </c>
      <c r="B8574" t="s">
        <v>10124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 s="1">
        <v>8574</v>
      </c>
      <c r="B8575" t="s">
        <v>10125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 s="1">
        <v>8575</v>
      </c>
      <c r="B8576" t="s">
        <v>10126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 s="1">
        <v>8576</v>
      </c>
      <c r="B8577" t="s">
        <v>10127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6861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 s="1">
        <v>8577</v>
      </c>
      <c r="B8578" t="s">
        <v>10128</v>
      </c>
      <c r="C8578" s="2">
        <v>42919</v>
      </c>
      <c r="D8578" s="2">
        <v>42920</v>
      </c>
      <c r="E8578" t="s">
        <v>187</v>
      </c>
      <c r="F8578" t="s">
        <v>6543</v>
      </c>
      <c r="G8578" t="s">
        <v>6544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 s="1">
        <v>8578</v>
      </c>
      <c r="B8579" t="s">
        <v>10129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 s="1">
        <v>8579</v>
      </c>
      <c r="B8580" t="s">
        <v>10129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 s="1">
        <v>8580</v>
      </c>
      <c r="B8581" t="s">
        <v>10130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9058</v>
      </c>
      <c r="O8581" t="s">
        <v>45</v>
      </c>
      <c r="P8581" t="s">
        <v>46</v>
      </c>
      <c r="Q8581" t="s">
        <v>9059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 s="1">
        <v>8581</v>
      </c>
      <c r="B8582" t="s">
        <v>10131</v>
      </c>
      <c r="C8582" s="2">
        <v>41779</v>
      </c>
      <c r="D8582" s="2">
        <v>41781</v>
      </c>
      <c r="E8582" t="s">
        <v>22</v>
      </c>
      <c r="F8582" t="s">
        <v>4936</v>
      </c>
      <c r="G8582" t="s">
        <v>4937</v>
      </c>
      <c r="H8582" t="s">
        <v>40</v>
      </c>
      <c r="I8582" t="s">
        <v>26</v>
      </c>
      <c r="J8582" t="s">
        <v>10132</v>
      </c>
      <c r="K8582" t="s">
        <v>103</v>
      </c>
      <c r="L8582">
        <v>78666</v>
      </c>
      <c r="M8582" t="s">
        <v>104</v>
      </c>
      <c r="N8582" t="s">
        <v>8828</v>
      </c>
      <c r="O8582" t="s">
        <v>31</v>
      </c>
      <c r="P8582" t="s">
        <v>64</v>
      </c>
      <c r="Q8582" t="s">
        <v>8829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 s="1">
        <v>8582</v>
      </c>
      <c r="B8583" t="s">
        <v>10131</v>
      </c>
      <c r="C8583" s="2">
        <v>41779</v>
      </c>
      <c r="D8583" s="2">
        <v>41781</v>
      </c>
      <c r="E8583" t="s">
        <v>22</v>
      </c>
      <c r="F8583" t="s">
        <v>4936</v>
      </c>
      <c r="G8583" t="s">
        <v>4937</v>
      </c>
      <c r="H8583" t="s">
        <v>40</v>
      </c>
      <c r="I8583" t="s">
        <v>26</v>
      </c>
      <c r="J8583" t="s">
        <v>10132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 s="1">
        <v>8583</v>
      </c>
      <c r="B8584" t="s">
        <v>10131</v>
      </c>
      <c r="C8584" s="2">
        <v>41779</v>
      </c>
      <c r="D8584" s="2">
        <v>41781</v>
      </c>
      <c r="E8584" t="s">
        <v>22</v>
      </c>
      <c r="F8584" t="s">
        <v>4936</v>
      </c>
      <c r="G8584" t="s">
        <v>4937</v>
      </c>
      <c r="H8584" t="s">
        <v>40</v>
      </c>
      <c r="I8584" t="s">
        <v>26</v>
      </c>
      <c r="J8584" t="s">
        <v>10132</v>
      </c>
      <c r="K8584" t="s">
        <v>103</v>
      </c>
      <c r="L8584">
        <v>78666</v>
      </c>
      <c r="M8584" t="s">
        <v>104</v>
      </c>
      <c r="N8584" t="s">
        <v>5907</v>
      </c>
      <c r="O8584" t="s">
        <v>70</v>
      </c>
      <c r="P8584" t="s">
        <v>160</v>
      </c>
      <c r="Q8584" t="s">
        <v>5908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 s="1">
        <v>8584</v>
      </c>
      <c r="B8585" t="s">
        <v>10131</v>
      </c>
      <c r="C8585" s="2">
        <v>41779</v>
      </c>
      <c r="D8585" s="2">
        <v>41781</v>
      </c>
      <c r="E8585" t="s">
        <v>22</v>
      </c>
      <c r="F8585" t="s">
        <v>4936</v>
      </c>
      <c r="G8585" t="s">
        <v>4937</v>
      </c>
      <c r="H8585" t="s">
        <v>40</v>
      </c>
      <c r="I8585" t="s">
        <v>26</v>
      </c>
      <c r="J8585" t="s">
        <v>10132</v>
      </c>
      <c r="K8585" t="s">
        <v>103</v>
      </c>
      <c r="L8585">
        <v>78666</v>
      </c>
      <c r="M8585" t="s">
        <v>104</v>
      </c>
      <c r="N8585" t="s">
        <v>8533</v>
      </c>
      <c r="O8585" t="s">
        <v>45</v>
      </c>
      <c r="P8585" t="s">
        <v>58</v>
      </c>
      <c r="Q8585" t="s">
        <v>8534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 s="1">
        <v>8585</v>
      </c>
      <c r="B8586" t="s">
        <v>10133</v>
      </c>
      <c r="C8586" s="2">
        <v>41674</v>
      </c>
      <c r="D8586" s="2">
        <v>41678</v>
      </c>
      <c r="E8586" t="s">
        <v>22</v>
      </c>
      <c r="F8586" t="s">
        <v>8739</v>
      </c>
      <c r="G8586" t="s">
        <v>8740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 s="1">
        <v>8586</v>
      </c>
      <c r="B8587" t="s">
        <v>10134</v>
      </c>
      <c r="C8587" s="2">
        <v>43078</v>
      </c>
      <c r="D8587" s="2">
        <v>43084</v>
      </c>
      <c r="E8587" t="s">
        <v>49</v>
      </c>
      <c r="F8587" t="s">
        <v>7429</v>
      </c>
      <c r="G8587" t="s">
        <v>7430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 s="1">
        <v>8587</v>
      </c>
      <c r="B8588" t="s">
        <v>10135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 s="1">
        <v>8588</v>
      </c>
      <c r="B8589" t="s">
        <v>10135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 s="1">
        <v>8589</v>
      </c>
      <c r="B8590" t="s">
        <v>10136</v>
      </c>
      <c r="C8590" s="2">
        <v>42139</v>
      </c>
      <c r="D8590" s="2">
        <v>42146</v>
      </c>
      <c r="E8590" t="s">
        <v>49</v>
      </c>
      <c r="F8590" t="s">
        <v>6762</v>
      </c>
      <c r="G8590" t="s">
        <v>6763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 s="1">
        <v>8590</v>
      </c>
      <c r="B8591" t="s">
        <v>10137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 s="1">
        <v>8591</v>
      </c>
      <c r="B8592" t="s">
        <v>10138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6113</v>
      </c>
      <c r="K8592" t="s">
        <v>266</v>
      </c>
      <c r="L8592">
        <v>11550</v>
      </c>
      <c r="M8592" t="s">
        <v>147</v>
      </c>
      <c r="N8592" t="s">
        <v>6450</v>
      </c>
      <c r="O8592" t="s">
        <v>45</v>
      </c>
      <c r="P8592" t="s">
        <v>172</v>
      </c>
      <c r="Q8592" t="s">
        <v>6451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 s="1">
        <v>8592</v>
      </c>
      <c r="B8593" t="s">
        <v>10139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10140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 s="1">
        <v>8593</v>
      </c>
      <c r="B8594" t="s">
        <v>10139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10140</v>
      </c>
      <c r="K8594" t="s">
        <v>456</v>
      </c>
      <c r="L8594">
        <v>80634</v>
      </c>
      <c r="M8594" t="s">
        <v>43</v>
      </c>
      <c r="N8594" t="s">
        <v>8014</v>
      </c>
      <c r="O8594" t="s">
        <v>31</v>
      </c>
      <c r="P8594" t="s">
        <v>64</v>
      </c>
      <c r="Q8594" t="s">
        <v>8015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 s="1">
        <v>8594</v>
      </c>
      <c r="B8595" t="s">
        <v>10141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 s="1">
        <v>8595</v>
      </c>
      <c r="B8596" t="s">
        <v>10141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9206</v>
      </c>
      <c r="O8596" t="s">
        <v>70</v>
      </c>
      <c r="P8596" t="s">
        <v>71</v>
      </c>
      <c r="Q8596" t="s">
        <v>9207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 s="1">
        <v>8596</v>
      </c>
      <c r="B8597" t="s">
        <v>10142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 s="1">
        <v>8597</v>
      </c>
      <c r="B8598" t="s">
        <v>10142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 s="1">
        <v>8598</v>
      </c>
      <c r="B8599" t="s">
        <v>10143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8902</v>
      </c>
      <c r="O8599" t="s">
        <v>45</v>
      </c>
      <c r="P8599" t="s">
        <v>74</v>
      </c>
      <c r="Q8599" t="s">
        <v>8903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 s="1">
        <v>8599</v>
      </c>
      <c r="B8600" t="s">
        <v>10144</v>
      </c>
      <c r="C8600" s="2">
        <v>41969</v>
      </c>
      <c r="D8600" s="2">
        <v>41974</v>
      </c>
      <c r="E8600" t="s">
        <v>49</v>
      </c>
      <c r="F8600" t="s">
        <v>5595</v>
      </c>
      <c r="G8600" t="s">
        <v>5596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 s="1">
        <v>8600</v>
      </c>
      <c r="B8601" t="s">
        <v>10144</v>
      </c>
      <c r="C8601" s="2">
        <v>41969</v>
      </c>
      <c r="D8601" s="2">
        <v>41974</v>
      </c>
      <c r="E8601" t="s">
        <v>49</v>
      </c>
      <c r="F8601" t="s">
        <v>5595</v>
      </c>
      <c r="G8601" t="s">
        <v>5596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 s="1">
        <v>8601</v>
      </c>
      <c r="B8602" t="s">
        <v>10144</v>
      </c>
      <c r="C8602" s="2">
        <v>41969</v>
      </c>
      <c r="D8602" s="2">
        <v>41974</v>
      </c>
      <c r="E8602" t="s">
        <v>49</v>
      </c>
      <c r="F8602" t="s">
        <v>5595</v>
      </c>
      <c r="G8602" t="s">
        <v>5596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5143</v>
      </c>
      <c r="O8602" t="s">
        <v>45</v>
      </c>
      <c r="P8602" t="s">
        <v>77</v>
      </c>
      <c r="Q8602" t="s">
        <v>5144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 s="1">
        <v>8602</v>
      </c>
      <c r="B8603" t="s">
        <v>10144</v>
      </c>
      <c r="C8603" s="2">
        <v>41969</v>
      </c>
      <c r="D8603" s="2">
        <v>41974</v>
      </c>
      <c r="E8603" t="s">
        <v>49</v>
      </c>
      <c r="F8603" t="s">
        <v>5595</v>
      </c>
      <c r="G8603" t="s">
        <v>5596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5400</v>
      </c>
      <c r="O8603" t="s">
        <v>45</v>
      </c>
      <c r="P8603" t="s">
        <v>74</v>
      </c>
      <c r="Q8603" t="s">
        <v>5401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 s="1">
        <v>8603</v>
      </c>
      <c r="B8604" t="s">
        <v>10145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6359</v>
      </c>
      <c r="O8604" t="s">
        <v>70</v>
      </c>
      <c r="P8604" t="s">
        <v>71</v>
      </c>
      <c r="Q8604" t="s">
        <v>6360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 s="1">
        <v>8604</v>
      </c>
      <c r="B8605" t="s">
        <v>10146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 s="1">
        <v>8605</v>
      </c>
      <c r="B8606" t="s">
        <v>10146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7148</v>
      </c>
      <c r="O8606" t="s">
        <v>70</v>
      </c>
      <c r="P8606" t="s">
        <v>160</v>
      </c>
      <c r="Q8606" t="s">
        <v>7149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 s="1">
        <v>8606</v>
      </c>
      <c r="B8607" t="s">
        <v>10146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5844</v>
      </c>
      <c r="O8607" t="s">
        <v>70</v>
      </c>
      <c r="P8607" t="s">
        <v>71</v>
      </c>
      <c r="Q8607" t="s">
        <v>5845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 s="1">
        <v>8607</v>
      </c>
      <c r="B8608" t="s">
        <v>10147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 s="1">
        <v>8608</v>
      </c>
      <c r="B8609" t="s">
        <v>10148</v>
      </c>
      <c r="C8609" s="2">
        <v>41794</v>
      </c>
      <c r="D8609" s="2">
        <v>41799</v>
      </c>
      <c r="E8609" t="s">
        <v>49</v>
      </c>
      <c r="F8609" t="s">
        <v>5195</v>
      </c>
      <c r="G8609" t="s">
        <v>5196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 s="1">
        <v>8609</v>
      </c>
      <c r="B8610" t="s">
        <v>10148</v>
      </c>
      <c r="C8610" s="2">
        <v>41794</v>
      </c>
      <c r="D8610" s="2">
        <v>41799</v>
      </c>
      <c r="E8610" t="s">
        <v>49</v>
      </c>
      <c r="F8610" t="s">
        <v>5195</v>
      </c>
      <c r="G8610" t="s">
        <v>5196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 s="1">
        <v>8610</v>
      </c>
      <c r="B8611" t="s">
        <v>10148</v>
      </c>
      <c r="C8611" s="2">
        <v>41794</v>
      </c>
      <c r="D8611" s="2">
        <v>41799</v>
      </c>
      <c r="E8611" t="s">
        <v>49</v>
      </c>
      <c r="F8611" t="s">
        <v>5195</v>
      </c>
      <c r="G8611" t="s">
        <v>5196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 s="1">
        <v>8611</v>
      </c>
      <c r="B8612" t="s">
        <v>10148</v>
      </c>
      <c r="C8612" s="2">
        <v>41794</v>
      </c>
      <c r="D8612" s="2">
        <v>41799</v>
      </c>
      <c r="E8612" t="s">
        <v>49</v>
      </c>
      <c r="F8612" t="s">
        <v>5195</v>
      </c>
      <c r="G8612" t="s">
        <v>5196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 s="1">
        <v>8612</v>
      </c>
      <c r="B8613" t="s">
        <v>10149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8837</v>
      </c>
      <c r="K8613" t="s">
        <v>42</v>
      </c>
      <c r="L8613">
        <v>93030</v>
      </c>
      <c r="M8613" t="s">
        <v>43</v>
      </c>
      <c r="N8613" t="s">
        <v>5552</v>
      </c>
      <c r="O8613" t="s">
        <v>70</v>
      </c>
      <c r="P8613" t="s">
        <v>160</v>
      </c>
      <c r="Q8613" t="s">
        <v>5553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 s="1">
        <v>8613</v>
      </c>
      <c r="B8614" t="s">
        <v>10150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 s="1">
        <v>8614</v>
      </c>
      <c r="B8615" t="s">
        <v>10151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 s="1">
        <v>8615</v>
      </c>
      <c r="B8616" t="s">
        <v>10152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7393</v>
      </c>
      <c r="O8616" t="s">
        <v>45</v>
      </c>
      <c r="P8616" t="s">
        <v>46</v>
      </c>
      <c r="Q8616" t="s">
        <v>7394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 s="1">
        <v>8616</v>
      </c>
      <c r="B8617" t="s">
        <v>10152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 s="1">
        <v>8617</v>
      </c>
      <c r="B8618" t="s">
        <v>10152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 s="1">
        <v>8618</v>
      </c>
      <c r="B8619" t="s">
        <v>10152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 s="1">
        <v>8619</v>
      </c>
      <c r="B8620" t="s">
        <v>10153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 s="1">
        <v>8620</v>
      </c>
      <c r="B8621" t="s">
        <v>10154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6849</v>
      </c>
      <c r="O8621" t="s">
        <v>45</v>
      </c>
      <c r="P8621" t="s">
        <v>58</v>
      </c>
      <c r="Q8621" t="s">
        <v>6850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 s="1">
        <v>8621</v>
      </c>
      <c r="B8622" t="s">
        <v>10155</v>
      </c>
      <c r="C8622" s="2">
        <v>43045</v>
      </c>
      <c r="D8622" s="2">
        <v>43048</v>
      </c>
      <c r="E8622" t="s">
        <v>22</v>
      </c>
      <c r="F8622" t="s">
        <v>6584</v>
      </c>
      <c r="G8622" t="s">
        <v>6585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 s="1">
        <v>8622</v>
      </c>
      <c r="B8623" t="s">
        <v>10156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 s="1">
        <v>8623</v>
      </c>
      <c r="B8624" t="s">
        <v>10157</v>
      </c>
      <c r="C8624" s="2">
        <v>42701</v>
      </c>
      <c r="D8624" s="2">
        <v>42705</v>
      </c>
      <c r="E8624" t="s">
        <v>49</v>
      </c>
      <c r="F8624" t="s">
        <v>5688</v>
      </c>
      <c r="G8624" t="s">
        <v>5689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 s="1">
        <v>8624</v>
      </c>
      <c r="B8625" t="s">
        <v>10158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 s="1">
        <v>8625</v>
      </c>
      <c r="B8626" t="s">
        <v>10158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 s="1">
        <v>8626</v>
      </c>
      <c r="B8627" t="s">
        <v>10159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4905</v>
      </c>
      <c r="O8627" t="s">
        <v>45</v>
      </c>
      <c r="P8627" t="s">
        <v>89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 s="1">
        <v>8627</v>
      </c>
      <c r="B8628" t="s">
        <v>10160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5029</v>
      </c>
      <c r="O8628" t="s">
        <v>45</v>
      </c>
      <c r="P8628" t="s">
        <v>58</v>
      </c>
      <c r="Q8628" t="s">
        <v>5030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 s="1">
        <v>8628</v>
      </c>
      <c r="B8629" t="s">
        <v>10160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6696</v>
      </c>
      <c r="O8629" t="s">
        <v>70</v>
      </c>
      <c r="P8629" t="s">
        <v>160</v>
      </c>
      <c r="Q8629" t="s">
        <v>6697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 s="1">
        <v>8629</v>
      </c>
      <c r="B8630" t="s">
        <v>10160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 s="1">
        <v>8630</v>
      </c>
      <c r="B8631" t="s">
        <v>10160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5711</v>
      </c>
      <c r="O8631" t="s">
        <v>31</v>
      </c>
      <c r="P8631" t="s">
        <v>55</v>
      </c>
      <c r="Q8631" t="s">
        <v>5712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 s="1">
        <v>8631</v>
      </c>
      <c r="B8632" t="s">
        <v>10160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 s="1">
        <v>8632</v>
      </c>
      <c r="B8633" t="s">
        <v>10161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8109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 s="1">
        <v>8633</v>
      </c>
      <c r="B8634" t="s">
        <v>10161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8109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 s="1">
        <v>8634</v>
      </c>
      <c r="B8635" t="s">
        <v>10161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8109</v>
      </c>
      <c r="K8635" t="s">
        <v>146</v>
      </c>
      <c r="L8635">
        <v>18018</v>
      </c>
      <c r="M8635" t="s">
        <v>147</v>
      </c>
      <c r="N8635" t="s">
        <v>7645</v>
      </c>
      <c r="O8635" t="s">
        <v>45</v>
      </c>
      <c r="P8635" t="s">
        <v>77</v>
      </c>
      <c r="Q8635" t="s">
        <v>7646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 s="1">
        <v>8635</v>
      </c>
      <c r="B8636" t="s">
        <v>10162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 s="1">
        <v>8636</v>
      </c>
      <c r="B8637" t="s">
        <v>10163</v>
      </c>
      <c r="C8637" s="2">
        <v>41759</v>
      </c>
      <c r="D8637" s="2">
        <v>41761</v>
      </c>
      <c r="E8637" t="s">
        <v>187</v>
      </c>
      <c r="F8637" t="s">
        <v>5235</v>
      </c>
      <c r="G8637" t="s">
        <v>5236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8369</v>
      </c>
      <c r="O8637" t="s">
        <v>45</v>
      </c>
      <c r="P8637" t="s">
        <v>67</v>
      </c>
      <c r="Q8637" t="s">
        <v>8370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 s="1">
        <v>8637</v>
      </c>
      <c r="B8638" t="s">
        <v>10163</v>
      </c>
      <c r="C8638" s="2">
        <v>41759</v>
      </c>
      <c r="D8638" s="2">
        <v>41761</v>
      </c>
      <c r="E8638" t="s">
        <v>187</v>
      </c>
      <c r="F8638" t="s">
        <v>5235</v>
      </c>
      <c r="G8638" t="s">
        <v>5236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 s="1">
        <v>8638</v>
      </c>
      <c r="B8639" t="s">
        <v>10164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 s="1">
        <v>8639</v>
      </c>
      <c r="B8640" t="s">
        <v>10165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 s="1">
        <v>8640</v>
      </c>
      <c r="B8641" t="s">
        <v>10166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 s="1">
        <v>8641</v>
      </c>
      <c r="B8642" t="s">
        <v>10167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 s="1">
        <v>8642</v>
      </c>
      <c r="B8643" t="s">
        <v>10168</v>
      </c>
      <c r="C8643" s="2">
        <v>43071</v>
      </c>
      <c r="D8643" s="2">
        <v>43071</v>
      </c>
      <c r="E8643" t="s">
        <v>1292</v>
      </c>
      <c r="F8643" t="s">
        <v>5328</v>
      </c>
      <c r="G8643" t="s">
        <v>5329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 s="1">
        <v>8643</v>
      </c>
      <c r="B8644" t="s">
        <v>10169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 s="1">
        <v>8644</v>
      </c>
      <c r="B8645" t="s">
        <v>10169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7188</v>
      </c>
      <c r="O8645" t="s">
        <v>45</v>
      </c>
      <c r="P8645" t="s">
        <v>46</v>
      </c>
      <c r="Q8645" t="s">
        <v>7189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 s="1">
        <v>8645</v>
      </c>
      <c r="B8646" t="s">
        <v>10169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 s="1">
        <v>8646</v>
      </c>
      <c r="B8647" t="s">
        <v>10169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 s="1">
        <v>8647</v>
      </c>
      <c r="B8648" t="s">
        <v>10170</v>
      </c>
      <c r="C8648" s="2">
        <v>42699</v>
      </c>
      <c r="D8648" s="2">
        <v>42703</v>
      </c>
      <c r="E8648" t="s">
        <v>49</v>
      </c>
      <c r="F8648" t="s">
        <v>6674</v>
      </c>
      <c r="G8648" t="s">
        <v>6675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 s="1">
        <v>8648</v>
      </c>
      <c r="B8649" t="s">
        <v>10171</v>
      </c>
      <c r="C8649" s="2">
        <v>42343</v>
      </c>
      <c r="D8649" s="2">
        <v>42346</v>
      </c>
      <c r="E8649" t="s">
        <v>187</v>
      </c>
      <c r="F8649" t="s">
        <v>5810</v>
      </c>
      <c r="G8649" t="s">
        <v>5811</v>
      </c>
      <c r="H8649" t="s">
        <v>40</v>
      </c>
      <c r="I8649" t="s">
        <v>26</v>
      </c>
      <c r="J8649" t="s">
        <v>5672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 s="1">
        <v>8649</v>
      </c>
      <c r="B8650" t="s">
        <v>10172</v>
      </c>
      <c r="C8650" s="2">
        <v>42580</v>
      </c>
      <c r="D8650" s="2">
        <v>42585</v>
      </c>
      <c r="E8650" t="s">
        <v>49</v>
      </c>
      <c r="F8650" t="s">
        <v>5921</v>
      </c>
      <c r="G8650" t="s">
        <v>5922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 s="1">
        <v>8650</v>
      </c>
      <c r="B8651" t="s">
        <v>10172</v>
      </c>
      <c r="C8651" s="2">
        <v>42580</v>
      </c>
      <c r="D8651" s="2">
        <v>42585</v>
      </c>
      <c r="E8651" t="s">
        <v>49</v>
      </c>
      <c r="F8651" t="s">
        <v>5921</v>
      </c>
      <c r="G8651" t="s">
        <v>5922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 s="1">
        <v>8651</v>
      </c>
      <c r="B8652" t="s">
        <v>10173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7845</v>
      </c>
      <c r="O8652" t="s">
        <v>45</v>
      </c>
      <c r="P8652" t="s">
        <v>268</v>
      </c>
      <c r="Q8652" t="s">
        <v>7846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 s="1">
        <v>8652</v>
      </c>
      <c r="B8653" t="s">
        <v>10173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 s="1">
        <v>8653</v>
      </c>
      <c r="B8654" t="s">
        <v>10173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 s="1">
        <v>8654</v>
      </c>
      <c r="B8655" t="s">
        <v>10173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 s="1">
        <v>8655</v>
      </c>
      <c r="B8656" t="s">
        <v>10173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6521</v>
      </c>
      <c r="O8656" t="s">
        <v>70</v>
      </c>
      <c r="P8656" t="s">
        <v>160</v>
      </c>
      <c r="Q8656" t="s">
        <v>6522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 s="1">
        <v>8656</v>
      </c>
      <c r="B8657" t="s">
        <v>10173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 s="1">
        <v>8657</v>
      </c>
      <c r="B8658" t="s">
        <v>10173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6017</v>
      </c>
      <c r="O8658" t="s">
        <v>45</v>
      </c>
      <c r="P8658" t="s">
        <v>89</v>
      </c>
      <c r="Q8658" t="s">
        <v>6018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 s="1">
        <v>8658</v>
      </c>
      <c r="B8659" t="s">
        <v>10173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 s="1">
        <v>8659</v>
      </c>
      <c r="B8660" t="s">
        <v>10174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 s="1">
        <v>8660</v>
      </c>
      <c r="B8661" t="s">
        <v>10175</v>
      </c>
      <c r="C8661" s="2">
        <v>42616</v>
      </c>
      <c r="D8661" s="2">
        <v>42621</v>
      </c>
      <c r="E8661" t="s">
        <v>49</v>
      </c>
      <c r="F8661" t="s">
        <v>5185</v>
      </c>
      <c r="G8661" t="s">
        <v>5186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5842</v>
      </c>
      <c r="O8661" t="s">
        <v>45</v>
      </c>
      <c r="P8661" t="s">
        <v>89</v>
      </c>
      <c r="Q8661" t="s">
        <v>5843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 s="1">
        <v>8661</v>
      </c>
      <c r="B8662" t="s">
        <v>10176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 s="1">
        <v>8662</v>
      </c>
      <c r="B8663" t="s">
        <v>10177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7418</v>
      </c>
      <c r="O8663" t="s">
        <v>31</v>
      </c>
      <c r="P8663" t="s">
        <v>64</v>
      </c>
      <c r="Q8663" t="s">
        <v>7419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 s="1">
        <v>8663</v>
      </c>
      <c r="B8664" t="s">
        <v>10177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 s="1">
        <v>8664</v>
      </c>
      <c r="B8665" t="s">
        <v>10177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 s="1">
        <v>8665</v>
      </c>
      <c r="B8666" t="s">
        <v>10178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 s="1">
        <v>8666</v>
      </c>
      <c r="B8667" t="s">
        <v>10179</v>
      </c>
      <c r="C8667" s="2">
        <v>42691</v>
      </c>
      <c r="D8667" s="2">
        <v>42692</v>
      </c>
      <c r="E8667" t="s">
        <v>187</v>
      </c>
      <c r="F8667" t="s">
        <v>6668</v>
      </c>
      <c r="G8667" t="s">
        <v>6669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 s="1">
        <v>8667</v>
      </c>
      <c r="B8668" t="s">
        <v>10180</v>
      </c>
      <c r="C8668" s="2">
        <v>42734</v>
      </c>
      <c r="D8668" s="2">
        <v>42737</v>
      </c>
      <c r="E8668" t="s">
        <v>187</v>
      </c>
      <c r="F8668" t="s">
        <v>10181</v>
      </c>
      <c r="G8668" t="s">
        <v>10182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6818</v>
      </c>
      <c r="O8668" t="s">
        <v>45</v>
      </c>
      <c r="P8668" t="s">
        <v>67</v>
      </c>
      <c r="Q8668" t="s">
        <v>6819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 s="1">
        <v>8668</v>
      </c>
      <c r="B8669" t="s">
        <v>10183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 s="1">
        <v>8669</v>
      </c>
      <c r="B8670" t="s">
        <v>10183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7814</v>
      </c>
      <c r="O8670" t="s">
        <v>70</v>
      </c>
      <c r="P8670" t="s">
        <v>683</v>
      </c>
      <c r="Q8670" t="s">
        <v>7815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 s="1">
        <v>8670</v>
      </c>
      <c r="B8671" t="s">
        <v>10184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 s="1">
        <v>8671</v>
      </c>
      <c r="B8672" t="s">
        <v>10185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7026</v>
      </c>
      <c r="O8672" t="s">
        <v>31</v>
      </c>
      <c r="P8672" t="s">
        <v>64</v>
      </c>
      <c r="Q8672" t="s">
        <v>7027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 s="1">
        <v>8672</v>
      </c>
      <c r="B8673" t="s">
        <v>10185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 s="1">
        <v>8673</v>
      </c>
      <c r="B8674" t="s">
        <v>10186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 s="1">
        <v>8674</v>
      </c>
      <c r="B8675" t="s">
        <v>10186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 s="1">
        <v>8675</v>
      </c>
      <c r="B8676" t="s">
        <v>10186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 s="1">
        <v>8676</v>
      </c>
      <c r="B8677" t="s">
        <v>10186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 s="1">
        <v>8677</v>
      </c>
      <c r="B8678" t="s">
        <v>10186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5781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 s="1">
        <v>8678</v>
      </c>
      <c r="B8679" t="s">
        <v>10187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10188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 s="1">
        <v>8679</v>
      </c>
      <c r="B8680" t="s">
        <v>10189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 s="1">
        <v>8680</v>
      </c>
      <c r="B8681" t="s">
        <v>10189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 s="1">
        <v>8681</v>
      </c>
      <c r="B8682" t="s">
        <v>10190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 s="1">
        <v>8682</v>
      </c>
      <c r="B8683" t="s">
        <v>10190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 s="1">
        <v>8683</v>
      </c>
      <c r="B8684" t="s">
        <v>10191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5628</v>
      </c>
      <c r="O8684" t="s">
        <v>70</v>
      </c>
      <c r="P8684" t="s">
        <v>160</v>
      </c>
      <c r="Q8684" t="s">
        <v>5629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 s="1">
        <v>8684</v>
      </c>
      <c r="B8685" t="s">
        <v>10192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 s="1">
        <v>8685</v>
      </c>
      <c r="B8686" t="s">
        <v>10193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 s="1">
        <v>8686</v>
      </c>
      <c r="B8687" t="s">
        <v>10194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4950</v>
      </c>
      <c r="O8687" t="s">
        <v>45</v>
      </c>
      <c r="P8687" t="s">
        <v>58</v>
      </c>
      <c r="Q8687" t="s">
        <v>4951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 s="1">
        <v>8687</v>
      </c>
      <c r="B8688" t="s">
        <v>10195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 s="1">
        <v>8688</v>
      </c>
      <c r="B8689" t="s">
        <v>10195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 s="1">
        <v>8689</v>
      </c>
      <c r="B8690" t="s">
        <v>10195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 s="1">
        <v>8690</v>
      </c>
      <c r="B8691" t="s">
        <v>10196</v>
      </c>
      <c r="C8691" s="2">
        <v>41999</v>
      </c>
      <c r="D8691" s="2">
        <v>42003</v>
      </c>
      <c r="E8691" t="s">
        <v>49</v>
      </c>
      <c r="F8691" t="s">
        <v>6167</v>
      </c>
      <c r="G8691" t="s">
        <v>6168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 s="1">
        <v>8691</v>
      </c>
      <c r="B8692" t="s">
        <v>10197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 s="1">
        <v>8692</v>
      </c>
      <c r="B8693" t="s">
        <v>10197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 s="1">
        <v>8693</v>
      </c>
      <c r="B8694" t="s">
        <v>10197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6438</v>
      </c>
      <c r="O8694" t="s">
        <v>70</v>
      </c>
      <c r="P8694" t="s">
        <v>160</v>
      </c>
      <c r="Q8694" t="s">
        <v>6439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 s="1">
        <v>8694</v>
      </c>
      <c r="B8695" t="s">
        <v>10198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 s="1">
        <v>8695</v>
      </c>
      <c r="B8696" t="s">
        <v>10199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6481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 s="1">
        <v>8696</v>
      </c>
      <c r="B8697" t="s">
        <v>10200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 s="1">
        <v>8697</v>
      </c>
      <c r="B8698" t="s">
        <v>10201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5672</v>
      </c>
      <c r="K8698" t="s">
        <v>334</v>
      </c>
      <c r="L8698">
        <v>37211</v>
      </c>
      <c r="M8698" t="s">
        <v>29</v>
      </c>
      <c r="N8698" t="s">
        <v>5212</v>
      </c>
      <c r="O8698" t="s">
        <v>70</v>
      </c>
      <c r="P8698" t="s">
        <v>71</v>
      </c>
      <c r="Q8698" t="s">
        <v>5213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 s="1">
        <v>8698</v>
      </c>
      <c r="B8699" t="s">
        <v>10201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5672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 s="1">
        <v>8699</v>
      </c>
      <c r="B8700" t="s">
        <v>10201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5672</v>
      </c>
      <c r="K8700" t="s">
        <v>334</v>
      </c>
      <c r="L8700">
        <v>37211</v>
      </c>
      <c r="M8700" t="s">
        <v>29</v>
      </c>
      <c r="N8700" t="s">
        <v>6573</v>
      </c>
      <c r="O8700" t="s">
        <v>31</v>
      </c>
      <c r="P8700" t="s">
        <v>55</v>
      </c>
      <c r="Q8700" t="s">
        <v>6574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 s="1">
        <v>8700</v>
      </c>
      <c r="B8701" t="s">
        <v>10201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5672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 s="1">
        <v>8701</v>
      </c>
      <c r="B8702" t="s">
        <v>10201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5672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 s="1">
        <v>8702</v>
      </c>
      <c r="B8703" t="s">
        <v>10201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5672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 s="1">
        <v>8703</v>
      </c>
      <c r="B8704" t="s">
        <v>10201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5672</v>
      </c>
      <c r="K8704" t="s">
        <v>334</v>
      </c>
      <c r="L8704">
        <v>37211</v>
      </c>
      <c r="M8704" t="s">
        <v>29</v>
      </c>
      <c r="N8704" t="s">
        <v>10202</v>
      </c>
      <c r="O8704" t="s">
        <v>45</v>
      </c>
      <c r="P8704" t="s">
        <v>89</v>
      </c>
      <c r="Q8704" t="s">
        <v>10203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 s="1">
        <v>8704</v>
      </c>
      <c r="B8705" t="s">
        <v>10204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 s="1">
        <v>8705</v>
      </c>
      <c r="B8706" t="s">
        <v>10205</v>
      </c>
      <c r="C8706" s="2">
        <v>42574</v>
      </c>
      <c r="D8706" s="2">
        <v>42577</v>
      </c>
      <c r="E8706" t="s">
        <v>187</v>
      </c>
      <c r="F8706" t="s">
        <v>5122</v>
      </c>
      <c r="G8706" t="s">
        <v>5123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8530</v>
      </c>
      <c r="O8706" t="s">
        <v>70</v>
      </c>
      <c r="P8706" t="s">
        <v>71</v>
      </c>
      <c r="Q8706" t="s">
        <v>8531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 s="1">
        <v>8706</v>
      </c>
      <c r="B8707" t="s">
        <v>10206</v>
      </c>
      <c r="C8707" s="2">
        <v>41913</v>
      </c>
      <c r="D8707" s="2">
        <v>41917</v>
      </c>
      <c r="E8707" t="s">
        <v>49</v>
      </c>
      <c r="F8707" t="s">
        <v>7349</v>
      </c>
      <c r="G8707" t="s">
        <v>7350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9911</v>
      </c>
      <c r="O8707" t="s">
        <v>45</v>
      </c>
      <c r="P8707" t="s">
        <v>268</v>
      </c>
      <c r="Q8707" t="s">
        <v>9912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 s="1">
        <v>8707</v>
      </c>
      <c r="B8708" t="s">
        <v>10207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 s="1">
        <v>8708</v>
      </c>
      <c r="B8709" t="s">
        <v>10207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5182</v>
      </c>
      <c r="O8709" t="s">
        <v>45</v>
      </c>
      <c r="P8709" t="s">
        <v>67</v>
      </c>
      <c r="Q8709" t="s">
        <v>5183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 s="1">
        <v>8709</v>
      </c>
      <c r="B8710" t="s">
        <v>10208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 s="1">
        <v>8710</v>
      </c>
      <c r="B8711" t="s">
        <v>10208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 s="1">
        <v>8711</v>
      </c>
      <c r="B8712" t="s">
        <v>10208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 s="1">
        <v>8712</v>
      </c>
      <c r="B8713" t="s">
        <v>10209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 s="1">
        <v>8713</v>
      </c>
      <c r="B8714" t="s">
        <v>10210</v>
      </c>
      <c r="C8714" s="2">
        <v>42341</v>
      </c>
      <c r="D8714" s="2">
        <v>42345</v>
      </c>
      <c r="E8714" t="s">
        <v>49</v>
      </c>
      <c r="F8714" t="s">
        <v>5513</v>
      </c>
      <c r="G8714" t="s">
        <v>5514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5031</v>
      </c>
      <c r="O8714" t="s">
        <v>31</v>
      </c>
      <c r="P8714" t="s">
        <v>32</v>
      </c>
      <c r="Q8714" t="s">
        <v>5548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 s="1">
        <v>8714</v>
      </c>
      <c r="B8715" t="s">
        <v>10211</v>
      </c>
      <c r="C8715" s="2">
        <v>42927</v>
      </c>
      <c r="D8715" s="2">
        <v>42932</v>
      </c>
      <c r="E8715" t="s">
        <v>49</v>
      </c>
      <c r="F8715" t="s">
        <v>7636</v>
      </c>
      <c r="G8715" t="s">
        <v>7637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 s="1">
        <v>8715</v>
      </c>
      <c r="B8716" t="s">
        <v>10211</v>
      </c>
      <c r="C8716" s="2">
        <v>42927</v>
      </c>
      <c r="D8716" s="2">
        <v>42932</v>
      </c>
      <c r="E8716" t="s">
        <v>49</v>
      </c>
      <c r="F8716" t="s">
        <v>7636</v>
      </c>
      <c r="G8716" t="s">
        <v>7637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 s="1">
        <v>8716</v>
      </c>
      <c r="B8717" t="s">
        <v>10212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10213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 s="1">
        <v>8717</v>
      </c>
      <c r="B8718" t="s">
        <v>10214</v>
      </c>
      <c r="C8718" s="2">
        <v>42533</v>
      </c>
      <c r="D8718" s="2">
        <v>42537</v>
      </c>
      <c r="E8718" t="s">
        <v>22</v>
      </c>
      <c r="F8718" t="s">
        <v>5163</v>
      </c>
      <c r="G8718" t="s">
        <v>5164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5955</v>
      </c>
      <c r="O8718" t="s">
        <v>45</v>
      </c>
      <c r="P8718" t="s">
        <v>77</v>
      </c>
      <c r="Q8718" t="s">
        <v>5956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 s="1">
        <v>8718</v>
      </c>
      <c r="B8719" t="s">
        <v>10214</v>
      </c>
      <c r="C8719" s="2">
        <v>42533</v>
      </c>
      <c r="D8719" s="2">
        <v>42537</v>
      </c>
      <c r="E8719" t="s">
        <v>22</v>
      </c>
      <c r="F8719" t="s">
        <v>5163</v>
      </c>
      <c r="G8719" t="s">
        <v>5164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 s="1">
        <v>8719</v>
      </c>
      <c r="B8720" t="s">
        <v>10214</v>
      </c>
      <c r="C8720" s="2">
        <v>42533</v>
      </c>
      <c r="D8720" s="2">
        <v>42537</v>
      </c>
      <c r="E8720" t="s">
        <v>22</v>
      </c>
      <c r="F8720" t="s">
        <v>5163</v>
      </c>
      <c r="G8720" t="s">
        <v>5164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5182</v>
      </c>
      <c r="O8720" t="s">
        <v>45</v>
      </c>
      <c r="P8720" t="s">
        <v>67</v>
      </c>
      <c r="Q8720" t="s">
        <v>5183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 s="1">
        <v>8720</v>
      </c>
      <c r="B8721" t="s">
        <v>10214</v>
      </c>
      <c r="C8721" s="2">
        <v>42533</v>
      </c>
      <c r="D8721" s="2">
        <v>42537</v>
      </c>
      <c r="E8721" t="s">
        <v>22</v>
      </c>
      <c r="F8721" t="s">
        <v>5163</v>
      </c>
      <c r="G8721" t="s">
        <v>5164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7345</v>
      </c>
      <c r="O8721" t="s">
        <v>45</v>
      </c>
      <c r="P8721" t="s">
        <v>89</v>
      </c>
      <c r="Q8721" t="s">
        <v>7346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 s="1">
        <v>8721</v>
      </c>
      <c r="B8722" t="s">
        <v>10214</v>
      </c>
      <c r="C8722" s="2">
        <v>42533</v>
      </c>
      <c r="D8722" s="2">
        <v>42537</v>
      </c>
      <c r="E8722" t="s">
        <v>22</v>
      </c>
      <c r="F8722" t="s">
        <v>5163</v>
      </c>
      <c r="G8722" t="s">
        <v>5164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7278</v>
      </c>
      <c r="O8722" t="s">
        <v>31</v>
      </c>
      <c r="P8722" t="s">
        <v>35</v>
      </c>
      <c r="Q8722" t="s">
        <v>7279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 s="1">
        <v>8722</v>
      </c>
      <c r="B8723" t="s">
        <v>10214</v>
      </c>
      <c r="C8723" s="2">
        <v>42533</v>
      </c>
      <c r="D8723" s="2">
        <v>42537</v>
      </c>
      <c r="E8723" t="s">
        <v>22</v>
      </c>
      <c r="F8723" t="s">
        <v>5163</v>
      </c>
      <c r="G8723" t="s">
        <v>5164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 s="1">
        <v>8723</v>
      </c>
      <c r="B8724" t="s">
        <v>10214</v>
      </c>
      <c r="C8724" s="2">
        <v>42533</v>
      </c>
      <c r="D8724" s="2">
        <v>42537</v>
      </c>
      <c r="E8724" t="s">
        <v>22</v>
      </c>
      <c r="F8724" t="s">
        <v>5163</v>
      </c>
      <c r="G8724" t="s">
        <v>5164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 s="1">
        <v>8724</v>
      </c>
      <c r="B8725" t="s">
        <v>10215</v>
      </c>
      <c r="C8725" s="2">
        <v>42733</v>
      </c>
      <c r="D8725" s="2">
        <v>42735</v>
      </c>
      <c r="E8725" t="s">
        <v>22</v>
      </c>
      <c r="F8725" t="s">
        <v>8239</v>
      </c>
      <c r="G8725" t="s">
        <v>8240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 s="1">
        <v>8725</v>
      </c>
      <c r="B8726" t="s">
        <v>10215</v>
      </c>
      <c r="C8726" s="2">
        <v>42733</v>
      </c>
      <c r="D8726" s="2">
        <v>42735</v>
      </c>
      <c r="E8726" t="s">
        <v>22</v>
      </c>
      <c r="F8726" t="s">
        <v>8239</v>
      </c>
      <c r="G8726" t="s">
        <v>8240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7937</v>
      </c>
      <c r="O8726" t="s">
        <v>45</v>
      </c>
      <c r="P8726" t="s">
        <v>89</v>
      </c>
      <c r="Q8726" t="s">
        <v>7938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 s="1">
        <v>8726</v>
      </c>
      <c r="B8727" t="s">
        <v>10216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 s="1">
        <v>8727</v>
      </c>
      <c r="B8728" t="s">
        <v>10217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9970</v>
      </c>
      <c r="O8728" t="s">
        <v>70</v>
      </c>
      <c r="P8728" t="s">
        <v>160</v>
      </c>
      <c r="Q8728" t="s">
        <v>9971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 s="1">
        <v>8728</v>
      </c>
      <c r="B8729" t="s">
        <v>10217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9907</v>
      </c>
      <c r="O8729" t="s">
        <v>31</v>
      </c>
      <c r="P8729" t="s">
        <v>64</v>
      </c>
      <c r="Q8729" t="s">
        <v>9908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 s="1">
        <v>8729</v>
      </c>
      <c r="B8730" t="s">
        <v>10217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7294</v>
      </c>
      <c r="O8730" t="s">
        <v>31</v>
      </c>
      <c r="P8730" t="s">
        <v>32</v>
      </c>
      <c r="Q8730" t="s">
        <v>7295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 s="1">
        <v>8730</v>
      </c>
      <c r="B8731" t="s">
        <v>10217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 s="1">
        <v>8731</v>
      </c>
      <c r="B8732" t="s">
        <v>10217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5907</v>
      </c>
      <c r="O8732" t="s">
        <v>70</v>
      </c>
      <c r="P8732" t="s">
        <v>160</v>
      </c>
      <c r="Q8732" t="s">
        <v>5908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 s="1">
        <v>8732</v>
      </c>
      <c r="B8733" t="s">
        <v>10218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5095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 s="1">
        <v>8733</v>
      </c>
      <c r="B8734" t="s">
        <v>10219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6186</v>
      </c>
      <c r="O8734" t="s">
        <v>45</v>
      </c>
      <c r="P8734" t="s">
        <v>89</v>
      </c>
      <c r="Q8734" t="s">
        <v>6187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 s="1">
        <v>8734</v>
      </c>
      <c r="B8735" t="s">
        <v>10219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 s="1">
        <v>8735</v>
      </c>
      <c r="B8736" t="s">
        <v>10219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 s="1">
        <v>8736</v>
      </c>
      <c r="B8737" t="s">
        <v>10220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 s="1">
        <v>8737</v>
      </c>
      <c r="B8738" t="s">
        <v>10221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8173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 s="1">
        <v>8738</v>
      </c>
      <c r="B8739" t="s">
        <v>10222</v>
      </c>
      <c r="C8739" s="2">
        <v>42831</v>
      </c>
      <c r="D8739" s="2">
        <v>42835</v>
      </c>
      <c r="E8739" t="s">
        <v>49</v>
      </c>
      <c r="F8739" t="s">
        <v>7133</v>
      </c>
      <c r="G8739" t="s">
        <v>7134</v>
      </c>
      <c r="H8739" t="s">
        <v>40</v>
      </c>
      <c r="I8739" t="s">
        <v>26</v>
      </c>
      <c r="J8739" t="s">
        <v>6255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 s="1">
        <v>8739</v>
      </c>
      <c r="B8740" t="s">
        <v>10223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 s="1">
        <v>8740</v>
      </c>
      <c r="B8741" t="s">
        <v>10223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 s="1">
        <v>8741</v>
      </c>
      <c r="B8742" t="s">
        <v>10224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 s="1">
        <v>8742</v>
      </c>
      <c r="B8743" t="s">
        <v>10225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 s="1">
        <v>8743</v>
      </c>
      <c r="B8744" t="s">
        <v>10226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9428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 s="1">
        <v>8744</v>
      </c>
      <c r="B8745" t="s">
        <v>10226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9428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 s="1">
        <v>8745</v>
      </c>
      <c r="B8746" t="s">
        <v>10227</v>
      </c>
      <c r="C8746" s="2">
        <v>42330</v>
      </c>
      <c r="D8746" s="2">
        <v>42333</v>
      </c>
      <c r="E8746" t="s">
        <v>22</v>
      </c>
      <c r="F8746" t="s">
        <v>10103</v>
      </c>
      <c r="G8746" t="s">
        <v>10104</v>
      </c>
      <c r="H8746" t="s">
        <v>101</v>
      </c>
      <c r="I8746" t="s">
        <v>26</v>
      </c>
      <c r="J8746" t="s">
        <v>8805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 s="1">
        <v>8746</v>
      </c>
      <c r="B8747" t="s">
        <v>10227</v>
      </c>
      <c r="C8747" s="2">
        <v>42330</v>
      </c>
      <c r="D8747" s="2">
        <v>42333</v>
      </c>
      <c r="E8747" t="s">
        <v>22</v>
      </c>
      <c r="F8747" t="s">
        <v>10103</v>
      </c>
      <c r="G8747" t="s">
        <v>10104</v>
      </c>
      <c r="H8747" t="s">
        <v>101</v>
      </c>
      <c r="I8747" t="s">
        <v>26</v>
      </c>
      <c r="J8747" t="s">
        <v>8805</v>
      </c>
      <c r="K8747" t="s">
        <v>1247</v>
      </c>
      <c r="L8747">
        <v>2138</v>
      </c>
      <c r="M8747" t="s">
        <v>147</v>
      </c>
      <c r="N8747" t="s">
        <v>8891</v>
      </c>
      <c r="O8747" t="s">
        <v>45</v>
      </c>
      <c r="P8747" t="s">
        <v>89</v>
      </c>
      <c r="Q8747" t="s">
        <v>8892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 s="1">
        <v>8747</v>
      </c>
      <c r="B8748" t="s">
        <v>10228</v>
      </c>
      <c r="C8748" s="2">
        <v>42768</v>
      </c>
      <c r="D8748" s="2">
        <v>42773</v>
      </c>
      <c r="E8748" t="s">
        <v>49</v>
      </c>
      <c r="F8748" t="s">
        <v>5735</v>
      </c>
      <c r="G8748" t="s">
        <v>5736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 s="1">
        <v>8748</v>
      </c>
      <c r="B8749" t="s">
        <v>10228</v>
      </c>
      <c r="C8749" s="2">
        <v>42768</v>
      </c>
      <c r="D8749" s="2">
        <v>42773</v>
      </c>
      <c r="E8749" t="s">
        <v>49</v>
      </c>
      <c r="F8749" t="s">
        <v>5735</v>
      </c>
      <c r="G8749" t="s">
        <v>5736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 s="1">
        <v>8749</v>
      </c>
      <c r="B8750" t="s">
        <v>10228</v>
      </c>
      <c r="C8750" s="2">
        <v>42768</v>
      </c>
      <c r="D8750" s="2">
        <v>42773</v>
      </c>
      <c r="E8750" t="s">
        <v>49</v>
      </c>
      <c r="F8750" t="s">
        <v>5735</v>
      </c>
      <c r="G8750" t="s">
        <v>5736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8341</v>
      </c>
      <c r="O8750" t="s">
        <v>70</v>
      </c>
      <c r="P8750" t="s">
        <v>683</v>
      </c>
      <c r="Q8750" t="s">
        <v>8342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 s="1">
        <v>8750</v>
      </c>
      <c r="B8751" t="s">
        <v>10229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 s="1">
        <v>8751</v>
      </c>
      <c r="B8752" t="s">
        <v>10229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 s="1">
        <v>8752</v>
      </c>
      <c r="B8753" t="s">
        <v>10230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5658</v>
      </c>
      <c r="K8753" t="s">
        <v>53</v>
      </c>
      <c r="L8753">
        <v>32303</v>
      </c>
      <c r="M8753" t="s">
        <v>29</v>
      </c>
      <c r="N8753" t="s">
        <v>10231</v>
      </c>
      <c r="O8753" t="s">
        <v>45</v>
      </c>
      <c r="P8753" t="s">
        <v>89</v>
      </c>
      <c r="Q8753" t="s">
        <v>10232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 s="1">
        <v>8753</v>
      </c>
      <c r="B8754" t="s">
        <v>10230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5658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 s="1">
        <v>8754</v>
      </c>
      <c r="B8755" t="s">
        <v>10233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 s="1">
        <v>8755</v>
      </c>
      <c r="B8756" t="s">
        <v>10233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 s="1">
        <v>8756</v>
      </c>
      <c r="B8757" t="s">
        <v>10233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 s="1">
        <v>8757</v>
      </c>
      <c r="B8758" t="s">
        <v>10234</v>
      </c>
      <c r="C8758" s="2">
        <v>42573</v>
      </c>
      <c r="D8758" s="2">
        <v>42577</v>
      </c>
      <c r="E8758" t="s">
        <v>49</v>
      </c>
      <c r="F8758" t="s">
        <v>6876</v>
      </c>
      <c r="G8758" t="s">
        <v>6877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 s="1">
        <v>8758</v>
      </c>
      <c r="B8759" t="s">
        <v>10234</v>
      </c>
      <c r="C8759" s="2">
        <v>42573</v>
      </c>
      <c r="D8759" s="2">
        <v>42577</v>
      </c>
      <c r="E8759" t="s">
        <v>49</v>
      </c>
      <c r="F8759" t="s">
        <v>6876</v>
      </c>
      <c r="G8759" t="s">
        <v>6877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 s="1">
        <v>8759</v>
      </c>
      <c r="B8760" t="s">
        <v>10234</v>
      </c>
      <c r="C8760" s="2">
        <v>42573</v>
      </c>
      <c r="D8760" s="2">
        <v>42577</v>
      </c>
      <c r="E8760" t="s">
        <v>49</v>
      </c>
      <c r="F8760" t="s">
        <v>6876</v>
      </c>
      <c r="G8760" t="s">
        <v>6877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 s="1">
        <v>8760</v>
      </c>
      <c r="B8761" t="s">
        <v>10234</v>
      </c>
      <c r="C8761" s="2">
        <v>42573</v>
      </c>
      <c r="D8761" s="2">
        <v>42577</v>
      </c>
      <c r="E8761" t="s">
        <v>49</v>
      </c>
      <c r="F8761" t="s">
        <v>6876</v>
      </c>
      <c r="G8761" t="s">
        <v>6877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 s="1">
        <v>8761</v>
      </c>
      <c r="B8762" t="s">
        <v>10235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 s="1">
        <v>8762</v>
      </c>
      <c r="B8763" t="s">
        <v>10235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5592</v>
      </c>
      <c r="O8763" t="s">
        <v>45</v>
      </c>
      <c r="P8763" t="s">
        <v>172</v>
      </c>
      <c r="Q8763" t="s">
        <v>5593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 s="1">
        <v>8763</v>
      </c>
      <c r="B8764" t="s">
        <v>10236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5406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 s="1">
        <v>8764</v>
      </c>
      <c r="B8765" t="s">
        <v>10236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5406</v>
      </c>
      <c r="K8765" t="s">
        <v>42</v>
      </c>
      <c r="L8765">
        <v>95823</v>
      </c>
      <c r="M8765" t="s">
        <v>43</v>
      </c>
      <c r="N8765" t="s">
        <v>5561</v>
      </c>
      <c r="O8765" t="s">
        <v>45</v>
      </c>
      <c r="P8765" t="s">
        <v>578</v>
      </c>
      <c r="Q8765" t="s">
        <v>5562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 s="1">
        <v>8765</v>
      </c>
      <c r="B8766" t="s">
        <v>10237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 s="1">
        <v>8766</v>
      </c>
      <c r="B8767" t="s">
        <v>10237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 s="1">
        <v>8767</v>
      </c>
      <c r="B8768" t="s">
        <v>10237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9932</v>
      </c>
      <c r="O8768" t="s">
        <v>45</v>
      </c>
      <c r="P8768" t="s">
        <v>77</v>
      </c>
      <c r="Q8768" t="s">
        <v>9933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 s="1">
        <v>8768</v>
      </c>
      <c r="B8769" t="s">
        <v>10237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 s="1">
        <v>8769</v>
      </c>
      <c r="B8770" t="s">
        <v>10238</v>
      </c>
      <c r="C8770" s="2">
        <v>42282</v>
      </c>
      <c r="D8770" s="2">
        <v>42286</v>
      </c>
      <c r="E8770" t="s">
        <v>49</v>
      </c>
      <c r="F8770" t="s">
        <v>5122</v>
      </c>
      <c r="G8770" t="s">
        <v>5123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 s="1">
        <v>8770</v>
      </c>
      <c r="B8771" t="s">
        <v>10239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8346</v>
      </c>
      <c r="O8771" t="s">
        <v>70</v>
      </c>
      <c r="P8771" t="s">
        <v>71</v>
      </c>
      <c r="Q8771" t="s">
        <v>8347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 s="1">
        <v>8771</v>
      </c>
      <c r="B8772" t="s">
        <v>10239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 s="1">
        <v>8772</v>
      </c>
      <c r="B8773" t="s">
        <v>10240</v>
      </c>
      <c r="C8773" s="2">
        <v>42992</v>
      </c>
      <c r="D8773" s="2">
        <v>42995</v>
      </c>
      <c r="E8773" t="s">
        <v>187</v>
      </c>
      <c r="F8773" t="s">
        <v>5180</v>
      </c>
      <c r="G8773" t="s">
        <v>5181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 s="1">
        <v>8773</v>
      </c>
      <c r="B8774" t="s">
        <v>10240</v>
      </c>
      <c r="C8774" s="2">
        <v>42992</v>
      </c>
      <c r="D8774" s="2">
        <v>42995</v>
      </c>
      <c r="E8774" t="s">
        <v>187</v>
      </c>
      <c r="F8774" t="s">
        <v>5180</v>
      </c>
      <c r="G8774" t="s">
        <v>5181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 s="1">
        <v>8774</v>
      </c>
      <c r="B8775" t="s">
        <v>10241</v>
      </c>
      <c r="C8775" s="2">
        <v>42058</v>
      </c>
      <c r="D8775" s="2">
        <v>42063</v>
      </c>
      <c r="E8775" t="s">
        <v>49</v>
      </c>
      <c r="F8775" t="s">
        <v>9828</v>
      </c>
      <c r="G8775" t="s">
        <v>9829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 s="1">
        <v>8775</v>
      </c>
      <c r="B8776" t="s">
        <v>10241</v>
      </c>
      <c r="C8776" s="2">
        <v>42058</v>
      </c>
      <c r="D8776" s="2">
        <v>42063</v>
      </c>
      <c r="E8776" t="s">
        <v>49</v>
      </c>
      <c r="F8776" t="s">
        <v>9828</v>
      </c>
      <c r="G8776" t="s">
        <v>9829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5228</v>
      </c>
      <c r="O8776" t="s">
        <v>45</v>
      </c>
      <c r="P8776" t="s">
        <v>74</v>
      </c>
      <c r="Q8776" t="s">
        <v>5229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 s="1">
        <v>8776</v>
      </c>
      <c r="B8777" t="s">
        <v>10242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 s="1">
        <v>8777</v>
      </c>
      <c r="B8778" t="s">
        <v>10243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 s="1">
        <v>8778</v>
      </c>
      <c r="B8779" t="s">
        <v>10243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6026</v>
      </c>
      <c r="O8779" t="s">
        <v>45</v>
      </c>
      <c r="P8779" t="s">
        <v>89</v>
      </c>
      <c r="Q8779" t="s">
        <v>6027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 s="1">
        <v>8779</v>
      </c>
      <c r="B8780" t="s">
        <v>10244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 s="1">
        <v>8780</v>
      </c>
      <c r="B8781" t="s">
        <v>10245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 s="1">
        <v>8781</v>
      </c>
      <c r="B8782" t="s">
        <v>10246</v>
      </c>
      <c r="C8782" s="2">
        <v>42064</v>
      </c>
      <c r="D8782" s="2">
        <v>42067</v>
      </c>
      <c r="E8782" t="s">
        <v>187</v>
      </c>
      <c r="F8782" t="s">
        <v>9539</v>
      </c>
      <c r="G8782" t="s">
        <v>9540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5107</v>
      </c>
      <c r="O8782" t="s">
        <v>45</v>
      </c>
      <c r="P8782" t="s">
        <v>67</v>
      </c>
      <c r="Q8782" t="s">
        <v>5108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 s="1">
        <v>8782</v>
      </c>
      <c r="B8783" t="s">
        <v>10246</v>
      </c>
      <c r="C8783" s="2">
        <v>42064</v>
      </c>
      <c r="D8783" s="2">
        <v>42067</v>
      </c>
      <c r="E8783" t="s">
        <v>187</v>
      </c>
      <c r="F8783" t="s">
        <v>9539</v>
      </c>
      <c r="G8783" t="s">
        <v>9540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 s="1">
        <v>8783</v>
      </c>
      <c r="B8784" t="s">
        <v>10247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10248</v>
      </c>
      <c r="K8784" t="s">
        <v>6271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 s="1">
        <v>8784</v>
      </c>
      <c r="B8785" t="s">
        <v>10247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10248</v>
      </c>
      <c r="K8785" t="s">
        <v>6271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 s="1">
        <v>8785</v>
      </c>
      <c r="B8786" t="s">
        <v>10249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5149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 s="1">
        <v>8786</v>
      </c>
      <c r="B8787" t="s">
        <v>10250</v>
      </c>
      <c r="C8787" s="2">
        <v>42883</v>
      </c>
      <c r="D8787" s="2">
        <v>42888</v>
      </c>
      <c r="E8787" t="s">
        <v>49</v>
      </c>
      <c r="F8787" t="s">
        <v>6493</v>
      </c>
      <c r="G8787" t="s">
        <v>6494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7709</v>
      </c>
      <c r="O8787" t="s">
        <v>70</v>
      </c>
      <c r="P8787" t="s">
        <v>71</v>
      </c>
      <c r="Q8787" t="s">
        <v>7710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 s="1">
        <v>8787</v>
      </c>
      <c r="B8788" t="s">
        <v>10250</v>
      </c>
      <c r="C8788" s="2">
        <v>42883</v>
      </c>
      <c r="D8788" s="2">
        <v>42888</v>
      </c>
      <c r="E8788" t="s">
        <v>49</v>
      </c>
      <c r="F8788" t="s">
        <v>6493</v>
      </c>
      <c r="G8788" t="s">
        <v>6494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6295</v>
      </c>
      <c r="O8788" t="s">
        <v>45</v>
      </c>
      <c r="P8788" t="s">
        <v>89</v>
      </c>
      <c r="Q8788" t="s">
        <v>6296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 s="1">
        <v>8788</v>
      </c>
      <c r="B8789" t="s">
        <v>10250</v>
      </c>
      <c r="C8789" s="2">
        <v>42883</v>
      </c>
      <c r="D8789" s="2">
        <v>42888</v>
      </c>
      <c r="E8789" t="s">
        <v>49</v>
      </c>
      <c r="F8789" t="s">
        <v>6493</v>
      </c>
      <c r="G8789" t="s">
        <v>6494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 s="1">
        <v>8789</v>
      </c>
      <c r="B8790" t="s">
        <v>10251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 s="1">
        <v>8790</v>
      </c>
      <c r="B8791" t="s">
        <v>10251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 s="1">
        <v>8791</v>
      </c>
      <c r="B8792" t="s">
        <v>10252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6238</v>
      </c>
      <c r="O8792" t="s">
        <v>45</v>
      </c>
      <c r="P8792" t="s">
        <v>74</v>
      </c>
      <c r="Q8792" t="s">
        <v>6239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 s="1">
        <v>8792</v>
      </c>
      <c r="B8793" t="s">
        <v>10253</v>
      </c>
      <c r="C8793" s="2">
        <v>42812</v>
      </c>
      <c r="D8793" s="2">
        <v>42818</v>
      </c>
      <c r="E8793" t="s">
        <v>49</v>
      </c>
      <c r="F8793" t="s">
        <v>5626</v>
      </c>
      <c r="G8793" t="s">
        <v>5627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 s="1">
        <v>8793</v>
      </c>
      <c r="B8794" t="s">
        <v>10254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 s="1">
        <v>8794</v>
      </c>
      <c r="B8795" t="s">
        <v>10254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 s="1">
        <v>8795</v>
      </c>
      <c r="B8796" t="s">
        <v>10254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5247</v>
      </c>
      <c r="O8796" t="s">
        <v>70</v>
      </c>
      <c r="P8796" t="s">
        <v>71</v>
      </c>
      <c r="Q8796" t="s">
        <v>5248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 s="1">
        <v>8796</v>
      </c>
      <c r="B8797" t="s">
        <v>10254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 s="1">
        <v>8797</v>
      </c>
      <c r="B8798" t="s">
        <v>10255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 s="1">
        <v>8798</v>
      </c>
      <c r="B8799" t="s">
        <v>10255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5008</v>
      </c>
      <c r="O8799" t="s">
        <v>45</v>
      </c>
      <c r="P8799" t="s">
        <v>67</v>
      </c>
      <c r="Q8799" t="s">
        <v>5009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 s="1">
        <v>8799</v>
      </c>
      <c r="B8800" t="s">
        <v>10256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5215</v>
      </c>
      <c r="L8800">
        <v>5408</v>
      </c>
      <c r="M8800" t="s">
        <v>147</v>
      </c>
      <c r="N8800" t="s">
        <v>5639</v>
      </c>
      <c r="O8800" t="s">
        <v>70</v>
      </c>
      <c r="P8800" t="s">
        <v>71</v>
      </c>
      <c r="Q8800" t="s">
        <v>5640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 s="1">
        <v>8800</v>
      </c>
      <c r="B8801" t="s">
        <v>10257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 s="1">
        <v>8801</v>
      </c>
      <c r="B8802" t="s">
        <v>10258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5237</v>
      </c>
      <c r="O8802" t="s">
        <v>45</v>
      </c>
      <c r="P8802" t="s">
        <v>89</v>
      </c>
      <c r="Q8802" t="s">
        <v>5238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 s="1">
        <v>8802</v>
      </c>
      <c r="B8803" t="s">
        <v>10259</v>
      </c>
      <c r="C8803" s="2">
        <v>42684</v>
      </c>
      <c r="D8803" s="2">
        <v>42686</v>
      </c>
      <c r="E8803" t="s">
        <v>187</v>
      </c>
      <c r="F8803" t="s">
        <v>7910</v>
      </c>
      <c r="G8803" t="s">
        <v>7911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7999</v>
      </c>
      <c r="O8803" t="s">
        <v>70</v>
      </c>
      <c r="P8803" t="s">
        <v>71</v>
      </c>
      <c r="Q8803" t="s">
        <v>8000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 s="1">
        <v>8803</v>
      </c>
      <c r="B8804" t="s">
        <v>10259</v>
      </c>
      <c r="C8804" s="2">
        <v>42684</v>
      </c>
      <c r="D8804" s="2">
        <v>42686</v>
      </c>
      <c r="E8804" t="s">
        <v>187</v>
      </c>
      <c r="F8804" t="s">
        <v>7910</v>
      </c>
      <c r="G8804" t="s">
        <v>7911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 s="1">
        <v>8804</v>
      </c>
      <c r="B8805" t="s">
        <v>10260</v>
      </c>
      <c r="C8805" s="2">
        <v>42004</v>
      </c>
      <c r="D8805" s="2">
        <v>42005</v>
      </c>
      <c r="E8805" t="s">
        <v>187</v>
      </c>
      <c r="F8805" t="s">
        <v>6431</v>
      </c>
      <c r="G8805" t="s">
        <v>6432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 s="1">
        <v>8805</v>
      </c>
      <c r="B8806" t="s">
        <v>10260</v>
      </c>
      <c r="C8806" s="2">
        <v>42004</v>
      </c>
      <c r="D8806" s="2">
        <v>42005</v>
      </c>
      <c r="E8806" t="s">
        <v>187</v>
      </c>
      <c r="F8806" t="s">
        <v>6431</v>
      </c>
      <c r="G8806" t="s">
        <v>6432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 s="1">
        <v>8806</v>
      </c>
      <c r="B8807" t="s">
        <v>10261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5131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 s="1">
        <v>8807</v>
      </c>
      <c r="B8808" t="s">
        <v>10262</v>
      </c>
      <c r="C8808" s="2">
        <v>42625</v>
      </c>
      <c r="D8808" s="2">
        <v>42629</v>
      </c>
      <c r="E8808" t="s">
        <v>49</v>
      </c>
      <c r="F8808" t="s">
        <v>4936</v>
      </c>
      <c r="G8808" t="s">
        <v>4937</v>
      </c>
      <c r="H8808" t="s">
        <v>40</v>
      </c>
      <c r="I8808" t="s">
        <v>26</v>
      </c>
      <c r="J8808" t="s">
        <v>8519</v>
      </c>
      <c r="K8808" t="s">
        <v>266</v>
      </c>
      <c r="L8808">
        <v>13501</v>
      </c>
      <c r="M8808" t="s">
        <v>147</v>
      </c>
      <c r="N8808" t="s">
        <v>7803</v>
      </c>
      <c r="O8808" t="s">
        <v>31</v>
      </c>
      <c r="P8808" t="s">
        <v>64</v>
      </c>
      <c r="Q8808" t="s">
        <v>7804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 s="1">
        <v>8808</v>
      </c>
      <c r="B8809" t="s">
        <v>10263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 s="1">
        <v>8809</v>
      </c>
      <c r="B8810" t="s">
        <v>10263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5068</v>
      </c>
      <c r="O8810" t="s">
        <v>70</v>
      </c>
      <c r="P8810" t="s">
        <v>71</v>
      </c>
      <c r="Q8810" t="s">
        <v>5069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 s="1">
        <v>8810</v>
      </c>
      <c r="B8811" t="s">
        <v>10263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 s="1">
        <v>8811</v>
      </c>
      <c r="B8812" t="s">
        <v>10264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 s="1">
        <v>8812</v>
      </c>
      <c r="B8813" t="s">
        <v>10265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 s="1">
        <v>8813</v>
      </c>
      <c r="B8814" t="s">
        <v>10265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7196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 s="1">
        <v>8814</v>
      </c>
      <c r="B8815" t="s">
        <v>10266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 s="1">
        <v>8815</v>
      </c>
      <c r="B8816" t="s">
        <v>10267</v>
      </c>
      <c r="C8816" s="2">
        <v>42331</v>
      </c>
      <c r="D8816" s="2">
        <v>42333</v>
      </c>
      <c r="E8816" t="s">
        <v>22</v>
      </c>
      <c r="F8816" t="s">
        <v>5513</v>
      </c>
      <c r="G8816" t="s">
        <v>5514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 s="1">
        <v>8816</v>
      </c>
      <c r="B8817" t="s">
        <v>10267</v>
      </c>
      <c r="C8817" s="2">
        <v>42331</v>
      </c>
      <c r="D8817" s="2">
        <v>42333</v>
      </c>
      <c r="E8817" t="s">
        <v>22</v>
      </c>
      <c r="F8817" t="s">
        <v>5513</v>
      </c>
      <c r="G8817" t="s">
        <v>5514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10268</v>
      </c>
      <c r="O8817" t="s">
        <v>45</v>
      </c>
      <c r="P8817" t="s">
        <v>89</v>
      </c>
      <c r="Q8817" t="s">
        <v>10269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 s="1">
        <v>8817</v>
      </c>
      <c r="B8818" t="s">
        <v>10267</v>
      </c>
      <c r="C8818" s="2">
        <v>42331</v>
      </c>
      <c r="D8818" s="2">
        <v>42333</v>
      </c>
      <c r="E8818" t="s">
        <v>22</v>
      </c>
      <c r="F8818" t="s">
        <v>5513</v>
      </c>
      <c r="G8818" t="s">
        <v>5514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 s="1">
        <v>8818</v>
      </c>
      <c r="B8819" t="s">
        <v>10267</v>
      </c>
      <c r="C8819" s="2">
        <v>42331</v>
      </c>
      <c r="D8819" s="2">
        <v>42333</v>
      </c>
      <c r="E8819" t="s">
        <v>22</v>
      </c>
      <c r="F8819" t="s">
        <v>5513</v>
      </c>
      <c r="G8819" t="s">
        <v>5514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6114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 s="1">
        <v>8819</v>
      </c>
      <c r="B8820" t="s">
        <v>10267</v>
      </c>
      <c r="C8820" s="2">
        <v>42331</v>
      </c>
      <c r="D8820" s="2">
        <v>42333</v>
      </c>
      <c r="E8820" t="s">
        <v>22</v>
      </c>
      <c r="F8820" t="s">
        <v>5513</v>
      </c>
      <c r="G8820" t="s">
        <v>5514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 s="1">
        <v>8820</v>
      </c>
      <c r="B8821" t="s">
        <v>10270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 s="1">
        <v>8821</v>
      </c>
      <c r="B8822" t="s">
        <v>10271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6062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 s="1">
        <v>8822</v>
      </c>
      <c r="B8823" t="s">
        <v>10271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6062</v>
      </c>
      <c r="K8823" t="s">
        <v>53</v>
      </c>
      <c r="L8823">
        <v>32839</v>
      </c>
      <c r="M8823" t="s">
        <v>29</v>
      </c>
      <c r="N8823" t="s">
        <v>5228</v>
      </c>
      <c r="O8823" t="s">
        <v>45</v>
      </c>
      <c r="P8823" t="s">
        <v>74</v>
      </c>
      <c r="Q8823" t="s">
        <v>5229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 s="1">
        <v>8823</v>
      </c>
      <c r="B8824" t="s">
        <v>10271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6062</v>
      </c>
      <c r="K8824" t="s">
        <v>53</v>
      </c>
      <c r="L8824">
        <v>32839</v>
      </c>
      <c r="M8824" t="s">
        <v>29</v>
      </c>
      <c r="N8824" t="s">
        <v>8369</v>
      </c>
      <c r="O8824" t="s">
        <v>45</v>
      </c>
      <c r="P8824" t="s">
        <v>67</v>
      </c>
      <c r="Q8824" t="s">
        <v>8370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 s="1">
        <v>8824</v>
      </c>
      <c r="B8825" t="s">
        <v>10271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6062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 s="1">
        <v>8825</v>
      </c>
      <c r="B8826" t="s">
        <v>10272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 s="1">
        <v>8826</v>
      </c>
      <c r="B8827" t="s">
        <v>10273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 s="1">
        <v>8827</v>
      </c>
      <c r="B8828" t="s">
        <v>10274</v>
      </c>
      <c r="C8828" s="2">
        <v>41731</v>
      </c>
      <c r="D8828" s="2">
        <v>41735</v>
      </c>
      <c r="E8828" t="s">
        <v>22</v>
      </c>
      <c r="F8828" t="s">
        <v>6707</v>
      </c>
      <c r="G8828" t="s">
        <v>6708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 s="1">
        <v>8828</v>
      </c>
      <c r="B8829" t="s">
        <v>10274</v>
      </c>
      <c r="C8829" s="2">
        <v>41731</v>
      </c>
      <c r="D8829" s="2">
        <v>41735</v>
      </c>
      <c r="E8829" t="s">
        <v>22</v>
      </c>
      <c r="F8829" t="s">
        <v>6707</v>
      </c>
      <c r="G8829" t="s">
        <v>6708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8701</v>
      </c>
      <c r="O8829" t="s">
        <v>45</v>
      </c>
      <c r="P8829" t="s">
        <v>89</v>
      </c>
      <c r="Q8829" t="s">
        <v>8702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 s="1">
        <v>8829</v>
      </c>
      <c r="B8830" t="s">
        <v>10275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9317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 s="1">
        <v>8830</v>
      </c>
      <c r="B8831" t="s">
        <v>10276</v>
      </c>
      <c r="C8831" s="2">
        <v>41918</v>
      </c>
      <c r="D8831" s="2">
        <v>41921</v>
      </c>
      <c r="E8831" t="s">
        <v>187</v>
      </c>
      <c r="F8831" t="s">
        <v>9005</v>
      </c>
      <c r="G8831" t="s">
        <v>9006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7515</v>
      </c>
      <c r="O8831" t="s">
        <v>45</v>
      </c>
      <c r="P8831" t="s">
        <v>58</v>
      </c>
      <c r="Q8831" t="s">
        <v>7516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 s="1">
        <v>8831</v>
      </c>
      <c r="B8832" t="s">
        <v>10277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 s="1">
        <v>8832</v>
      </c>
      <c r="B8833" t="s">
        <v>10278</v>
      </c>
      <c r="C8833" s="2">
        <v>42323</v>
      </c>
      <c r="D8833" s="2">
        <v>42327</v>
      </c>
      <c r="E8833" t="s">
        <v>49</v>
      </c>
      <c r="F8833" t="s">
        <v>7004</v>
      </c>
      <c r="G8833" t="s">
        <v>7005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 s="1">
        <v>8833</v>
      </c>
      <c r="B8834" t="s">
        <v>10279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 s="1">
        <v>8834</v>
      </c>
      <c r="B8835" t="s">
        <v>10280</v>
      </c>
      <c r="C8835" s="2">
        <v>43002</v>
      </c>
      <c r="D8835" s="2">
        <v>43006</v>
      </c>
      <c r="E8835" t="s">
        <v>49</v>
      </c>
      <c r="F8835" t="s">
        <v>5110</v>
      </c>
      <c r="G8835" t="s">
        <v>5111</v>
      </c>
      <c r="H8835" t="s">
        <v>101</v>
      </c>
      <c r="I8835" t="s">
        <v>26</v>
      </c>
      <c r="J8835" t="s">
        <v>7501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 s="1">
        <v>8835</v>
      </c>
      <c r="B8836" t="s">
        <v>10280</v>
      </c>
      <c r="C8836" s="2">
        <v>43002</v>
      </c>
      <c r="D8836" s="2">
        <v>43006</v>
      </c>
      <c r="E8836" t="s">
        <v>49</v>
      </c>
      <c r="F8836" t="s">
        <v>5110</v>
      </c>
      <c r="G8836" t="s">
        <v>5111</v>
      </c>
      <c r="H8836" t="s">
        <v>101</v>
      </c>
      <c r="I8836" t="s">
        <v>26</v>
      </c>
      <c r="J8836" t="s">
        <v>7501</v>
      </c>
      <c r="K8836" t="s">
        <v>1274</v>
      </c>
      <c r="L8836">
        <v>30328</v>
      </c>
      <c r="M8836" t="s">
        <v>29</v>
      </c>
      <c r="N8836" t="s">
        <v>6503</v>
      </c>
      <c r="O8836" t="s">
        <v>70</v>
      </c>
      <c r="P8836" t="s">
        <v>71</v>
      </c>
      <c r="Q8836" t="s">
        <v>6504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 s="1">
        <v>8836</v>
      </c>
      <c r="B8837" t="s">
        <v>10280</v>
      </c>
      <c r="C8837" s="2">
        <v>43002</v>
      </c>
      <c r="D8837" s="2">
        <v>43006</v>
      </c>
      <c r="E8837" t="s">
        <v>49</v>
      </c>
      <c r="F8837" t="s">
        <v>5110</v>
      </c>
      <c r="G8837" t="s">
        <v>5111</v>
      </c>
      <c r="H8837" t="s">
        <v>101</v>
      </c>
      <c r="I8837" t="s">
        <v>26</v>
      </c>
      <c r="J8837" t="s">
        <v>7501</v>
      </c>
      <c r="K8837" t="s">
        <v>1274</v>
      </c>
      <c r="L8837">
        <v>30328</v>
      </c>
      <c r="M8837" t="s">
        <v>29</v>
      </c>
      <c r="N8837" t="s">
        <v>8260</v>
      </c>
      <c r="O8837" t="s">
        <v>45</v>
      </c>
      <c r="P8837" t="s">
        <v>67</v>
      </c>
      <c r="Q8837" t="s">
        <v>8261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 s="1">
        <v>8837</v>
      </c>
      <c r="B8838" t="s">
        <v>10280</v>
      </c>
      <c r="C8838" s="2">
        <v>43002</v>
      </c>
      <c r="D8838" s="2">
        <v>43006</v>
      </c>
      <c r="E8838" t="s">
        <v>49</v>
      </c>
      <c r="F8838" t="s">
        <v>5110</v>
      </c>
      <c r="G8838" t="s">
        <v>5111</v>
      </c>
      <c r="H8838" t="s">
        <v>101</v>
      </c>
      <c r="I8838" t="s">
        <v>26</v>
      </c>
      <c r="J8838" t="s">
        <v>7501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 s="1">
        <v>8838</v>
      </c>
      <c r="B8839" t="s">
        <v>10280</v>
      </c>
      <c r="C8839" s="2">
        <v>43002</v>
      </c>
      <c r="D8839" s="2">
        <v>43006</v>
      </c>
      <c r="E8839" t="s">
        <v>49</v>
      </c>
      <c r="F8839" t="s">
        <v>5110</v>
      </c>
      <c r="G8839" t="s">
        <v>5111</v>
      </c>
      <c r="H8839" t="s">
        <v>101</v>
      </c>
      <c r="I8839" t="s">
        <v>26</v>
      </c>
      <c r="J8839" t="s">
        <v>7501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 s="1">
        <v>8839</v>
      </c>
      <c r="B8840" t="s">
        <v>10281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6816</v>
      </c>
      <c r="O8840" t="s">
        <v>45</v>
      </c>
      <c r="P8840" t="s">
        <v>67</v>
      </c>
      <c r="Q8840" t="s">
        <v>6817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 s="1">
        <v>8840</v>
      </c>
      <c r="B8841" t="s">
        <v>10281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 s="1">
        <v>8841</v>
      </c>
      <c r="B8842" t="s">
        <v>10281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5486</v>
      </c>
      <c r="O8842" t="s">
        <v>70</v>
      </c>
      <c r="P8842" t="s">
        <v>160</v>
      </c>
      <c r="Q8842" t="s">
        <v>5487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 s="1">
        <v>8842</v>
      </c>
      <c r="B8843" t="s">
        <v>10282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 s="1">
        <v>8843</v>
      </c>
      <c r="B8844" t="s">
        <v>10282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 s="1">
        <v>8844</v>
      </c>
      <c r="B8845" t="s">
        <v>10283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7621</v>
      </c>
      <c r="O8845" t="s">
        <v>45</v>
      </c>
      <c r="P8845" t="s">
        <v>58</v>
      </c>
      <c r="Q8845" t="s">
        <v>7622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 s="1">
        <v>8845</v>
      </c>
      <c r="B8846" t="s">
        <v>10284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4956</v>
      </c>
      <c r="O8846" t="s">
        <v>45</v>
      </c>
      <c r="P8846" t="s">
        <v>74</v>
      </c>
      <c r="Q8846" t="s">
        <v>4957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 s="1">
        <v>8846</v>
      </c>
      <c r="B8847" t="s">
        <v>10284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 s="1">
        <v>8847</v>
      </c>
      <c r="B8848" t="s">
        <v>10284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 s="1">
        <v>8848</v>
      </c>
      <c r="B8849" t="s">
        <v>10284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 s="1">
        <v>8849</v>
      </c>
      <c r="B8850" t="s">
        <v>10285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 s="1">
        <v>8850</v>
      </c>
      <c r="B8851" t="s">
        <v>10285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 s="1">
        <v>8851</v>
      </c>
      <c r="B8852" t="s">
        <v>10285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 s="1">
        <v>8852</v>
      </c>
      <c r="B8853" t="s">
        <v>10285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 s="1">
        <v>8853</v>
      </c>
      <c r="B8854" t="s">
        <v>10286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 s="1">
        <v>8854</v>
      </c>
      <c r="B8855" t="s">
        <v>10287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 s="1">
        <v>8855</v>
      </c>
      <c r="B8856" t="s">
        <v>10287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 s="1">
        <v>8856</v>
      </c>
      <c r="B8857" t="s">
        <v>10288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6270</v>
      </c>
      <c r="K8857" t="s">
        <v>6271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 s="1">
        <v>8857</v>
      </c>
      <c r="B8858" t="s">
        <v>10289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5406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 s="1">
        <v>8858</v>
      </c>
      <c r="B8859" t="s">
        <v>10289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5406</v>
      </c>
      <c r="K8859" t="s">
        <v>42</v>
      </c>
      <c r="L8859">
        <v>95823</v>
      </c>
      <c r="M8859" t="s">
        <v>43</v>
      </c>
      <c r="N8859" t="s">
        <v>5974</v>
      </c>
      <c r="O8859" t="s">
        <v>70</v>
      </c>
      <c r="P8859" t="s">
        <v>71</v>
      </c>
      <c r="Q8859" t="s">
        <v>5975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 s="1">
        <v>8859</v>
      </c>
      <c r="B8860" t="s">
        <v>10289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5406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 s="1">
        <v>8860</v>
      </c>
      <c r="B8861" t="s">
        <v>10290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6503</v>
      </c>
      <c r="O8861" t="s">
        <v>70</v>
      </c>
      <c r="P8861" t="s">
        <v>71</v>
      </c>
      <c r="Q8861" t="s">
        <v>6504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 s="1">
        <v>8861</v>
      </c>
      <c r="B8862" t="s">
        <v>10291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7463</v>
      </c>
      <c r="O8862" t="s">
        <v>45</v>
      </c>
      <c r="P8862" t="s">
        <v>46</v>
      </c>
      <c r="Q8862" t="s">
        <v>7464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 s="1">
        <v>8862</v>
      </c>
      <c r="B8863" t="s">
        <v>10291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5546</v>
      </c>
      <c r="O8863" t="s">
        <v>31</v>
      </c>
      <c r="P8863" t="s">
        <v>64</v>
      </c>
      <c r="Q8863" t="s">
        <v>5547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 s="1">
        <v>8863</v>
      </c>
      <c r="B8864" t="s">
        <v>10291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 s="1">
        <v>8864</v>
      </c>
      <c r="B8865" t="s">
        <v>10291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 s="1">
        <v>8865</v>
      </c>
      <c r="B8866" t="s">
        <v>10291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7425</v>
      </c>
      <c r="O8866" t="s">
        <v>45</v>
      </c>
      <c r="P8866" t="s">
        <v>89</v>
      </c>
      <c r="Q8866" t="s">
        <v>7426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 s="1">
        <v>8866</v>
      </c>
      <c r="B8867" t="s">
        <v>10292</v>
      </c>
      <c r="C8867" s="2">
        <v>42358</v>
      </c>
      <c r="D8867" s="2">
        <v>42364</v>
      </c>
      <c r="E8867" t="s">
        <v>49</v>
      </c>
      <c r="F8867" t="s">
        <v>5581</v>
      </c>
      <c r="G8867" t="s">
        <v>5582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 s="1">
        <v>8867</v>
      </c>
      <c r="B8868" t="s">
        <v>10293</v>
      </c>
      <c r="C8868" s="2">
        <v>41902</v>
      </c>
      <c r="D8868" s="2">
        <v>41905</v>
      </c>
      <c r="E8868" t="s">
        <v>187</v>
      </c>
      <c r="F8868" t="s">
        <v>8365</v>
      </c>
      <c r="G8868" t="s">
        <v>8366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7063</v>
      </c>
      <c r="O8868" t="s">
        <v>31</v>
      </c>
      <c r="P8868" t="s">
        <v>32</v>
      </c>
      <c r="Q8868" t="s">
        <v>7064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 s="1">
        <v>8868</v>
      </c>
      <c r="B8869" t="s">
        <v>10293</v>
      </c>
      <c r="C8869" s="2">
        <v>41902</v>
      </c>
      <c r="D8869" s="2">
        <v>41905</v>
      </c>
      <c r="E8869" t="s">
        <v>187</v>
      </c>
      <c r="F8869" t="s">
        <v>8365</v>
      </c>
      <c r="G8869" t="s">
        <v>8366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 s="1">
        <v>8869</v>
      </c>
      <c r="B8870" t="s">
        <v>10294</v>
      </c>
      <c r="C8870" s="2">
        <v>42678</v>
      </c>
      <c r="D8870" s="2">
        <v>42682</v>
      </c>
      <c r="E8870" t="s">
        <v>49</v>
      </c>
      <c r="F8870" t="s">
        <v>6462</v>
      </c>
      <c r="G8870" t="s">
        <v>6463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8672</v>
      </c>
      <c r="O8870" t="s">
        <v>70</v>
      </c>
      <c r="P8870" t="s">
        <v>683</v>
      </c>
      <c r="Q8870" t="s">
        <v>8673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 s="1">
        <v>8870</v>
      </c>
      <c r="B8871" t="s">
        <v>10295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5833</v>
      </c>
      <c r="O8871" t="s">
        <v>45</v>
      </c>
      <c r="P8871" t="s">
        <v>74</v>
      </c>
      <c r="Q8871" t="s">
        <v>5834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 s="1">
        <v>8871</v>
      </c>
      <c r="B8872" t="s">
        <v>10295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 s="1">
        <v>8872</v>
      </c>
      <c r="B8873" t="s">
        <v>10295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 s="1">
        <v>8873</v>
      </c>
      <c r="B8874" t="s">
        <v>10296</v>
      </c>
      <c r="C8874" s="2">
        <v>41922</v>
      </c>
      <c r="D8874" s="2">
        <v>41922</v>
      </c>
      <c r="E8874" t="s">
        <v>1292</v>
      </c>
      <c r="F8874" t="s">
        <v>5093</v>
      </c>
      <c r="G8874" t="s">
        <v>5094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10297</v>
      </c>
      <c r="O8874" t="s">
        <v>70</v>
      </c>
      <c r="P8874" t="s">
        <v>683</v>
      </c>
      <c r="Q8874" t="s">
        <v>10298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 s="1">
        <v>8874</v>
      </c>
      <c r="B8875" t="s">
        <v>10296</v>
      </c>
      <c r="C8875" s="2">
        <v>41922</v>
      </c>
      <c r="D8875" s="2">
        <v>41922</v>
      </c>
      <c r="E8875" t="s">
        <v>1292</v>
      </c>
      <c r="F8875" t="s">
        <v>5093</v>
      </c>
      <c r="G8875" t="s">
        <v>5094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 s="1">
        <v>8875</v>
      </c>
      <c r="B8876" t="s">
        <v>10299</v>
      </c>
      <c r="C8876" s="2">
        <v>43053</v>
      </c>
      <c r="D8876" s="2">
        <v>43055</v>
      </c>
      <c r="E8876" t="s">
        <v>22</v>
      </c>
      <c r="F8876" t="s">
        <v>5817</v>
      </c>
      <c r="G8876" t="s">
        <v>5818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 s="1">
        <v>8876</v>
      </c>
      <c r="B8877" t="s">
        <v>10300</v>
      </c>
      <c r="C8877" s="2">
        <v>42595</v>
      </c>
      <c r="D8877" s="2">
        <v>42601</v>
      </c>
      <c r="E8877" t="s">
        <v>49</v>
      </c>
      <c r="F8877" t="s">
        <v>4923</v>
      </c>
      <c r="G8877" t="s">
        <v>4924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 s="1">
        <v>8877</v>
      </c>
      <c r="B8878" t="s">
        <v>10300</v>
      </c>
      <c r="C8878" s="2">
        <v>42595</v>
      </c>
      <c r="D8878" s="2">
        <v>42601</v>
      </c>
      <c r="E8878" t="s">
        <v>49</v>
      </c>
      <c r="F8878" t="s">
        <v>4923</v>
      </c>
      <c r="G8878" t="s">
        <v>4924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 s="1">
        <v>8878</v>
      </c>
      <c r="B8879" t="s">
        <v>10301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10302</v>
      </c>
      <c r="O8879" t="s">
        <v>70</v>
      </c>
      <c r="P8879" t="s">
        <v>683</v>
      </c>
      <c r="Q8879" t="s">
        <v>10303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 s="1">
        <v>8879</v>
      </c>
      <c r="B8880" t="s">
        <v>10301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 s="1">
        <v>8880</v>
      </c>
      <c r="B8881" t="s">
        <v>10304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5381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 s="1">
        <v>8881</v>
      </c>
      <c r="B8882" t="s">
        <v>10304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 s="1">
        <v>8882</v>
      </c>
      <c r="B8883" t="s">
        <v>10305</v>
      </c>
      <c r="C8883" s="2">
        <v>42551</v>
      </c>
      <c r="D8883" s="2">
        <v>42554</v>
      </c>
      <c r="E8883" t="s">
        <v>22</v>
      </c>
      <c r="F8883" t="s">
        <v>5015</v>
      </c>
      <c r="G8883" t="s">
        <v>5016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 s="1">
        <v>8883</v>
      </c>
      <c r="B8884" t="s">
        <v>10306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6802</v>
      </c>
      <c r="O8884" t="s">
        <v>70</v>
      </c>
      <c r="P8884" t="s">
        <v>71</v>
      </c>
      <c r="Q8884" t="s">
        <v>6803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 s="1">
        <v>8884</v>
      </c>
      <c r="B8885" t="s">
        <v>10306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 s="1">
        <v>8885</v>
      </c>
      <c r="B8886" t="s">
        <v>10307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 s="1">
        <v>8886</v>
      </c>
      <c r="B8887" t="s">
        <v>10307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5382</v>
      </c>
      <c r="O8887" t="s">
        <v>45</v>
      </c>
      <c r="P8887" t="s">
        <v>74</v>
      </c>
      <c r="Q8887" t="s">
        <v>5383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 s="1">
        <v>8887</v>
      </c>
      <c r="B8888" t="s">
        <v>10307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 s="1">
        <v>8888</v>
      </c>
      <c r="B8889" t="s">
        <v>10308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 s="1">
        <v>8889</v>
      </c>
      <c r="B8890" t="s">
        <v>10309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5037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 s="1">
        <v>8890</v>
      </c>
      <c r="B8891" t="s">
        <v>10310</v>
      </c>
      <c r="C8891" s="2">
        <v>42660</v>
      </c>
      <c r="D8891" s="2">
        <v>42664</v>
      </c>
      <c r="E8891" t="s">
        <v>22</v>
      </c>
      <c r="F8891" t="s">
        <v>8244</v>
      </c>
      <c r="G8891" t="s">
        <v>8245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5465</v>
      </c>
      <c r="O8891" t="s">
        <v>70</v>
      </c>
      <c r="P8891" t="s">
        <v>71</v>
      </c>
      <c r="Q8891" t="s">
        <v>5466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 s="1">
        <v>8891</v>
      </c>
      <c r="B8892" t="s">
        <v>10310</v>
      </c>
      <c r="C8892" s="2">
        <v>42660</v>
      </c>
      <c r="D8892" s="2">
        <v>42664</v>
      </c>
      <c r="E8892" t="s">
        <v>22</v>
      </c>
      <c r="F8892" t="s">
        <v>8244</v>
      </c>
      <c r="G8892" t="s">
        <v>8245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5509</v>
      </c>
      <c r="O8892" t="s">
        <v>45</v>
      </c>
      <c r="P8892" t="s">
        <v>77</v>
      </c>
      <c r="Q8892" t="s">
        <v>5510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 s="1">
        <v>8892</v>
      </c>
      <c r="B8893" t="s">
        <v>10311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 s="1">
        <v>8893</v>
      </c>
      <c r="B8894" t="s">
        <v>10312</v>
      </c>
      <c r="C8894" s="2">
        <v>42339</v>
      </c>
      <c r="D8894" s="2">
        <v>42344</v>
      </c>
      <c r="E8894" t="s">
        <v>49</v>
      </c>
      <c r="F8894" t="s">
        <v>9828</v>
      </c>
      <c r="G8894" t="s">
        <v>9829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 s="1">
        <v>8894</v>
      </c>
      <c r="B8895" t="s">
        <v>10313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9008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 s="1">
        <v>8895</v>
      </c>
      <c r="B8896" t="s">
        <v>10314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 s="1">
        <v>8896</v>
      </c>
      <c r="B8897" t="s">
        <v>10314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 s="1">
        <v>8897</v>
      </c>
      <c r="B8898" t="s">
        <v>10314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 s="1">
        <v>8898</v>
      </c>
      <c r="B8899" t="s">
        <v>10314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 s="1">
        <v>8899</v>
      </c>
      <c r="B8900" t="s">
        <v>10315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5828</v>
      </c>
      <c r="O8900" t="s">
        <v>70</v>
      </c>
      <c r="P8900" t="s">
        <v>71</v>
      </c>
      <c r="Q8900" t="s">
        <v>5829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 s="1">
        <v>8900</v>
      </c>
      <c r="B8901" t="s">
        <v>10315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5554</v>
      </c>
      <c r="O8901" t="s">
        <v>45</v>
      </c>
      <c r="P8901" t="s">
        <v>46</v>
      </c>
      <c r="Q8901" t="s">
        <v>5555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 s="1">
        <v>8901</v>
      </c>
      <c r="B8902" t="s">
        <v>10316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9808</v>
      </c>
      <c r="O8902" t="s">
        <v>31</v>
      </c>
      <c r="P8902" t="s">
        <v>64</v>
      </c>
      <c r="Q8902" t="s">
        <v>9809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 s="1">
        <v>8902</v>
      </c>
      <c r="B8903" t="s">
        <v>10316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9720</v>
      </c>
      <c r="O8903" t="s">
        <v>45</v>
      </c>
      <c r="P8903" t="s">
        <v>89</v>
      </c>
      <c r="Q8903" t="s">
        <v>9721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 s="1">
        <v>8903</v>
      </c>
      <c r="B8904" t="s">
        <v>10316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6139</v>
      </c>
      <c r="O8904" t="s">
        <v>31</v>
      </c>
      <c r="P8904" t="s">
        <v>35</v>
      </c>
      <c r="Q8904" t="s">
        <v>6140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 s="1">
        <v>8904</v>
      </c>
      <c r="B8905" t="s">
        <v>10316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 s="1">
        <v>8905</v>
      </c>
      <c r="B8906" t="s">
        <v>10317</v>
      </c>
      <c r="C8906" s="2">
        <v>42552</v>
      </c>
      <c r="D8906" s="2">
        <v>42552</v>
      </c>
      <c r="E8906" t="s">
        <v>1292</v>
      </c>
      <c r="F8906" t="s">
        <v>6724</v>
      </c>
      <c r="G8906" t="s">
        <v>6725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 s="1">
        <v>8906</v>
      </c>
      <c r="B8907" t="s">
        <v>10317</v>
      </c>
      <c r="C8907" s="2">
        <v>42552</v>
      </c>
      <c r="D8907" s="2">
        <v>42552</v>
      </c>
      <c r="E8907" t="s">
        <v>1292</v>
      </c>
      <c r="F8907" t="s">
        <v>6724</v>
      </c>
      <c r="G8907" t="s">
        <v>6725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5732</v>
      </c>
      <c r="O8907" t="s">
        <v>70</v>
      </c>
      <c r="P8907" t="s">
        <v>160</v>
      </c>
      <c r="Q8907" t="s">
        <v>5733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 s="1">
        <v>8907</v>
      </c>
      <c r="B8908" t="s">
        <v>10317</v>
      </c>
      <c r="C8908" s="2">
        <v>42552</v>
      </c>
      <c r="D8908" s="2">
        <v>42552</v>
      </c>
      <c r="E8908" t="s">
        <v>1292</v>
      </c>
      <c r="F8908" t="s">
        <v>6724</v>
      </c>
      <c r="G8908" t="s">
        <v>6725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 s="1">
        <v>8908</v>
      </c>
      <c r="B8909" t="s">
        <v>10318</v>
      </c>
      <c r="C8909" s="2">
        <v>42722</v>
      </c>
      <c r="D8909" s="2">
        <v>42724</v>
      </c>
      <c r="E8909" t="s">
        <v>187</v>
      </c>
      <c r="F8909" t="s">
        <v>6167</v>
      </c>
      <c r="G8909" t="s">
        <v>6168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 s="1">
        <v>8909</v>
      </c>
      <c r="B8910" t="s">
        <v>10319</v>
      </c>
      <c r="C8910" s="2">
        <v>42030</v>
      </c>
      <c r="D8910" s="2">
        <v>42036</v>
      </c>
      <c r="E8910" t="s">
        <v>49</v>
      </c>
      <c r="F8910" t="s">
        <v>5334</v>
      </c>
      <c r="G8910" t="s">
        <v>5335</v>
      </c>
      <c r="H8910" t="s">
        <v>40</v>
      </c>
      <c r="I8910" t="s">
        <v>26</v>
      </c>
      <c r="J8910" t="s">
        <v>7978</v>
      </c>
      <c r="K8910" t="s">
        <v>42</v>
      </c>
      <c r="L8910">
        <v>92553</v>
      </c>
      <c r="M8910" t="s">
        <v>43</v>
      </c>
      <c r="N8910" t="s">
        <v>5192</v>
      </c>
      <c r="O8910" t="s">
        <v>45</v>
      </c>
      <c r="P8910" t="s">
        <v>89</v>
      </c>
      <c r="Q8910" t="s">
        <v>5193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 s="1">
        <v>8910</v>
      </c>
      <c r="B8911" t="s">
        <v>10320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 s="1">
        <v>8911</v>
      </c>
      <c r="B8912" t="s">
        <v>10321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6255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 s="1">
        <v>8912</v>
      </c>
      <c r="B8913" t="s">
        <v>10321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6255</v>
      </c>
      <c r="K8913" t="s">
        <v>334</v>
      </c>
      <c r="L8913">
        <v>37421</v>
      </c>
      <c r="M8913" t="s">
        <v>29</v>
      </c>
      <c r="N8913" t="s">
        <v>8777</v>
      </c>
      <c r="O8913" t="s">
        <v>70</v>
      </c>
      <c r="P8913" t="s">
        <v>71</v>
      </c>
      <c r="Q8913" t="s">
        <v>8778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 s="1">
        <v>8913</v>
      </c>
      <c r="B8914" t="s">
        <v>10321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6255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 s="1">
        <v>8914</v>
      </c>
      <c r="B8915" t="s">
        <v>10321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6255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 s="1">
        <v>8915</v>
      </c>
      <c r="B8916" t="s">
        <v>10322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 s="1">
        <v>8916</v>
      </c>
      <c r="B8917" t="s">
        <v>10322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 s="1">
        <v>8917</v>
      </c>
      <c r="B8918" t="s">
        <v>10322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7930</v>
      </c>
      <c r="O8918" t="s">
        <v>45</v>
      </c>
      <c r="P8918" t="s">
        <v>77</v>
      </c>
      <c r="Q8918" t="s">
        <v>7931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 s="1">
        <v>8918</v>
      </c>
      <c r="B8919" t="s">
        <v>10322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 s="1">
        <v>8919</v>
      </c>
      <c r="B8920" t="s">
        <v>10322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 s="1">
        <v>8920</v>
      </c>
      <c r="B8921" t="s">
        <v>10323</v>
      </c>
      <c r="C8921" s="2">
        <v>41731</v>
      </c>
      <c r="D8921" s="2">
        <v>41737</v>
      </c>
      <c r="E8921" t="s">
        <v>49</v>
      </c>
      <c r="F8921" t="s">
        <v>6649</v>
      </c>
      <c r="G8921" t="s">
        <v>6650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8251</v>
      </c>
      <c r="O8921" t="s">
        <v>31</v>
      </c>
      <c r="P8921" t="s">
        <v>64</v>
      </c>
      <c r="Q8921" t="s">
        <v>8252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 s="1">
        <v>8921</v>
      </c>
      <c r="B8922" t="s">
        <v>10324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5583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 s="1">
        <v>8922</v>
      </c>
      <c r="B8923" t="s">
        <v>10325</v>
      </c>
      <c r="C8923" s="2">
        <v>42647</v>
      </c>
      <c r="D8923" s="2">
        <v>42651</v>
      </c>
      <c r="E8923" t="s">
        <v>49</v>
      </c>
      <c r="F8923" t="s">
        <v>6649</v>
      </c>
      <c r="G8923" t="s">
        <v>6650</v>
      </c>
      <c r="H8923" t="s">
        <v>40</v>
      </c>
      <c r="I8923" t="s">
        <v>26</v>
      </c>
      <c r="J8923" t="s">
        <v>10326</v>
      </c>
      <c r="K8923" t="s">
        <v>53</v>
      </c>
      <c r="L8923">
        <v>33134</v>
      </c>
      <c r="M8923" t="s">
        <v>29</v>
      </c>
      <c r="N8923" t="s">
        <v>6467</v>
      </c>
      <c r="O8923" t="s">
        <v>70</v>
      </c>
      <c r="P8923" t="s">
        <v>71</v>
      </c>
      <c r="Q8923" t="s">
        <v>6468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 s="1">
        <v>8923</v>
      </c>
      <c r="B8924" t="s">
        <v>10325</v>
      </c>
      <c r="C8924" s="2">
        <v>42647</v>
      </c>
      <c r="D8924" s="2">
        <v>42651</v>
      </c>
      <c r="E8924" t="s">
        <v>49</v>
      </c>
      <c r="F8924" t="s">
        <v>6649</v>
      </c>
      <c r="G8924" t="s">
        <v>6650</v>
      </c>
      <c r="H8924" t="s">
        <v>40</v>
      </c>
      <c r="I8924" t="s">
        <v>26</v>
      </c>
      <c r="J8924" t="s">
        <v>10326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 s="1">
        <v>8924</v>
      </c>
      <c r="B8925" t="s">
        <v>10327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6690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 s="1">
        <v>8925</v>
      </c>
      <c r="B8926" t="s">
        <v>10328</v>
      </c>
      <c r="C8926" s="2">
        <v>42399</v>
      </c>
      <c r="D8926" s="2">
        <v>42403</v>
      </c>
      <c r="E8926" t="s">
        <v>49</v>
      </c>
      <c r="F8926" t="s">
        <v>5890</v>
      </c>
      <c r="G8926" t="s">
        <v>5891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10329</v>
      </c>
      <c r="O8926" t="s">
        <v>70</v>
      </c>
      <c r="P8926" t="s">
        <v>71</v>
      </c>
      <c r="Q8926" t="s">
        <v>10330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 s="1">
        <v>8926</v>
      </c>
      <c r="B8927" t="s">
        <v>10328</v>
      </c>
      <c r="C8927" s="2">
        <v>42399</v>
      </c>
      <c r="D8927" s="2">
        <v>42403</v>
      </c>
      <c r="E8927" t="s">
        <v>49</v>
      </c>
      <c r="F8927" t="s">
        <v>5890</v>
      </c>
      <c r="G8927" t="s">
        <v>5891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 s="1">
        <v>8927</v>
      </c>
      <c r="B8928" t="s">
        <v>10328</v>
      </c>
      <c r="C8928" s="2">
        <v>42399</v>
      </c>
      <c r="D8928" s="2">
        <v>42403</v>
      </c>
      <c r="E8928" t="s">
        <v>49</v>
      </c>
      <c r="F8928" t="s">
        <v>5890</v>
      </c>
      <c r="G8928" t="s">
        <v>5891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 s="1">
        <v>8928</v>
      </c>
      <c r="B8929" t="s">
        <v>10331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 s="1">
        <v>8929</v>
      </c>
      <c r="B8930" t="s">
        <v>10332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 s="1">
        <v>8930</v>
      </c>
      <c r="B8931" t="s">
        <v>10332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 s="1">
        <v>8931</v>
      </c>
      <c r="B8932" t="s">
        <v>10332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 s="1">
        <v>8932</v>
      </c>
      <c r="B8933" t="s">
        <v>10333</v>
      </c>
      <c r="C8933" s="2">
        <v>43087</v>
      </c>
      <c r="D8933" s="2">
        <v>43093</v>
      </c>
      <c r="E8933" t="s">
        <v>49</v>
      </c>
      <c r="F8933" t="s">
        <v>9885</v>
      </c>
      <c r="G8933" t="s">
        <v>9886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9124</v>
      </c>
      <c r="O8933" t="s">
        <v>31</v>
      </c>
      <c r="P8933" t="s">
        <v>64</v>
      </c>
      <c r="Q8933" t="s">
        <v>9125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 s="1">
        <v>8933</v>
      </c>
      <c r="B8934" t="s">
        <v>10333</v>
      </c>
      <c r="C8934" s="2">
        <v>43087</v>
      </c>
      <c r="D8934" s="2">
        <v>43093</v>
      </c>
      <c r="E8934" t="s">
        <v>49</v>
      </c>
      <c r="F8934" t="s">
        <v>9885</v>
      </c>
      <c r="G8934" t="s">
        <v>9886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7048</v>
      </c>
      <c r="O8934" t="s">
        <v>70</v>
      </c>
      <c r="P8934" t="s">
        <v>160</v>
      </c>
      <c r="Q8934" t="s">
        <v>7049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 s="1">
        <v>8934</v>
      </c>
      <c r="B8935" t="s">
        <v>10334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 s="1">
        <v>8935</v>
      </c>
      <c r="B8936" t="s">
        <v>10335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 s="1">
        <v>8936</v>
      </c>
      <c r="B8937" t="s">
        <v>10335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 s="1">
        <v>8937</v>
      </c>
      <c r="B8938" t="s">
        <v>10336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 s="1">
        <v>8938</v>
      </c>
      <c r="B8939" t="s">
        <v>10336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6359</v>
      </c>
      <c r="O8939" t="s">
        <v>70</v>
      </c>
      <c r="P8939" t="s">
        <v>71</v>
      </c>
      <c r="Q8939" t="s">
        <v>6360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 s="1">
        <v>8939</v>
      </c>
      <c r="B8940" t="s">
        <v>10336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 s="1">
        <v>8940</v>
      </c>
      <c r="B8941" t="s">
        <v>10336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 s="1">
        <v>8941</v>
      </c>
      <c r="B8942" t="s">
        <v>10337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6767</v>
      </c>
      <c r="K8942" t="s">
        <v>53</v>
      </c>
      <c r="L8942">
        <v>33161</v>
      </c>
      <c r="M8942" t="s">
        <v>29</v>
      </c>
      <c r="N8942" t="s">
        <v>10338</v>
      </c>
      <c r="O8942" t="s">
        <v>45</v>
      </c>
      <c r="P8942" t="s">
        <v>578</v>
      </c>
      <c r="Q8942" t="s">
        <v>10339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 s="1">
        <v>8942</v>
      </c>
      <c r="B8943" t="s">
        <v>10340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 s="1">
        <v>8943</v>
      </c>
      <c r="B8944" t="s">
        <v>10340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10341</v>
      </c>
      <c r="O8944" t="s">
        <v>70</v>
      </c>
      <c r="P8944" t="s">
        <v>683</v>
      </c>
      <c r="Q8944" t="s">
        <v>10342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 s="1">
        <v>8944</v>
      </c>
      <c r="B8945" t="s">
        <v>10343</v>
      </c>
      <c r="C8945" s="2">
        <v>43018</v>
      </c>
      <c r="D8945" s="2">
        <v>43024</v>
      </c>
      <c r="E8945" t="s">
        <v>49</v>
      </c>
      <c r="F8945" t="s">
        <v>5035</v>
      </c>
      <c r="G8945" t="s">
        <v>5036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8393</v>
      </c>
      <c r="O8945" t="s">
        <v>31</v>
      </c>
      <c r="P8945" t="s">
        <v>35</v>
      </c>
      <c r="Q8945" t="s">
        <v>8394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 s="1">
        <v>8945</v>
      </c>
      <c r="B8946" t="s">
        <v>10344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5788</v>
      </c>
      <c r="O8946" t="s">
        <v>45</v>
      </c>
      <c r="P8946" t="s">
        <v>89</v>
      </c>
      <c r="Q8946" t="s">
        <v>5789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 s="1">
        <v>8946</v>
      </c>
      <c r="B8947" t="s">
        <v>10345</v>
      </c>
      <c r="C8947" s="2">
        <v>41958</v>
      </c>
      <c r="D8947" s="2">
        <v>41960</v>
      </c>
      <c r="E8947" t="s">
        <v>22</v>
      </c>
      <c r="F8947" t="s">
        <v>5388</v>
      </c>
      <c r="G8947" t="s">
        <v>5389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 s="1">
        <v>8947</v>
      </c>
      <c r="B8948" t="s">
        <v>10346</v>
      </c>
      <c r="C8948" s="2">
        <v>43093</v>
      </c>
      <c r="D8948" s="2">
        <v>43097</v>
      </c>
      <c r="E8948" t="s">
        <v>49</v>
      </c>
      <c r="F8948" t="s">
        <v>6795</v>
      </c>
      <c r="G8948" t="s">
        <v>6796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 s="1">
        <v>8948</v>
      </c>
      <c r="B8949" t="s">
        <v>10346</v>
      </c>
      <c r="C8949" s="2">
        <v>43093</v>
      </c>
      <c r="D8949" s="2">
        <v>43097</v>
      </c>
      <c r="E8949" t="s">
        <v>49</v>
      </c>
      <c r="F8949" t="s">
        <v>6795</v>
      </c>
      <c r="G8949" t="s">
        <v>6796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7782</v>
      </c>
      <c r="O8949" t="s">
        <v>45</v>
      </c>
      <c r="P8949" t="s">
        <v>74</v>
      </c>
      <c r="Q8949" t="s">
        <v>7783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 s="1">
        <v>8949</v>
      </c>
      <c r="B8950" t="s">
        <v>10347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9171</v>
      </c>
      <c r="O8950" t="s">
        <v>45</v>
      </c>
      <c r="P8950" t="s">
        <v>77</v>
      </c>
      <c r="Q8950" t="s">
        <v>9172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 s="1">
        <v>8950</v>
      </c>
      <c r="B8951" t="s">
        <v>10348</v>
      </c>
      <c r="C8951" s="2">
        <v>43091</v>
      </c>
      <c r="D8951" s="2">
        <v>43097</v>
      </c>
      <c r="E8951" t="s">
        <v>49</v>
      </c>
      <c r="F8951" t="s">
        <v>6420</v>
      </c>
      <c r="G8951" t="s">
        <v>6421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 s="1">
        <v>8951</v>
      </c>
      <c r="B8952" t="s">
        <v>10348</v>
      </c>
      <c r="C8952" s="2">
        <v>43091</v>
      </c>
      <c r="D8952" s="2">
        <v>43097</v>
      </c>
      <c r="E8952" t="s">
        <v>49</v>
      </c>
      <c r="F8952" t="s">
        <v>6420</v>
      </c>
      <c r="G8952" t="s">
        <v>6421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 s="1">
        <v>8952</v>
      </c>
      <c r="B8953" t="s">
        <v>10348</v>
      </c>
      <c r="C8953" s="2">
        <v>43091</v>
      </c>
      <c r="D8953" s="2">
        <v>43097</v>
      </c>
      <c r="E8953" t="s">
        <v>49</v>
      </c>
      <c r="F8953" t="s">
        <v>6420</v>
      </c>
      <c r="G8953" t="s">
        <v>6421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 s="1">
        <v>8953</v>
      </c>
      <c r="B8954" t="s">
        <v>10348</v>
      </c>
      <c r="C8954" s="2">
        <v>43091</v>
      </c>
      <c r="D8954" s="2">
        <v>43097</v>
      </c>
      <c r="E8954" t="s">
        <v>49</v>
      </c>
      <c r="F8954" t="s">
        <v>6420</v>
      </c>
      <c r="G8954" t="s">
        <v>6421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 s="1">
        <v>8954</v>
      </c>
      <c r="B8955" t="s">
        <v>10348</v>
      </c>
      <c r="C8955" s="2">
        <v>43091</v>
      </c>
      <c r="D8955" s="2">
        <v>43097</v>
      </c>
      <c r="E8955" t="s">
        <v>49</v>
      </c>
      <c r="F8955" t="s">
        <v>6420</v>
      </c>
      <c r="G8955" t="s">
        <v>6421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 s="1">
        <v>8955</v>
      </c>
      <c r="B8956" t="s">
        <v>10349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 s="1">
        <v>8956</v>
      </c>
      <c r="B8957" t="s">
        <v>10350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6599</v>
      </c>
      <c r="O8957" t="s">
        <v>45</v>
      </c>
      <c r="P8957" t="s">
        <v>89</v>
      </c>
      <c r="Q8957" t="s">
        <v>6600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 s="1">
        <v>8957</v>
      </c>
      <c r="B8958" t="s">
        <v>10351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6146</v>
      </c>
      <c r="O8958" t="s">
        <v>31</v>
      </c>
      <c r="P8958" t="s">
        <v>64</v>
      </c>
      <c r="Q8958" t="s">
        <v>6147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 s="1">
        <v>8958</v>
      </c>
      <c r="B8959" t="s">
        <v>10351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10302</v>
      </c>
      <c r="O8959" t="s">
        <v>70</v>
      </c>
      <c r="P8959" t="s">
        <v>683</v>
      </c>
      <c r="Q8959" t="s">
        <v>10303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 s="1">
        <v>8959</v>
      </c>
      <c r="B8960" t="s">
        <v>10352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 s="1">
        <v>8960</v>
      </c>
      <c r="B8961" t="s">
        <v>10352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6561</v>
      </c>
      <c r="O8961" t="s">
        <v>45</v>
      </c>
      <c r="P8961" t="s">
        <v>77</v>
      </c>
      <c r="Q8961" t="s">
        <v>6562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 s="1">
        <v>8961</v>
      </c>
      <c r="B8962" t="s">
        <v>10352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 s="1">
        <v>8962</v>
      </c>
      <c r="B8963" t="s">
        <v>10352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7517</v>
      </c>
      <c r="O8963" t="s">
        <v>45</v>
      </c>
      <c r="P8963" t="s">
        <v>67</v>
      </c>
      <c r="Q8963" t="s">
        <v>7518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 s="1">
        <v>8963</v>
      </c>
      <c r="B8964" t="s">
        <v>10353</v>
      </c>
      <c r="C8964" s="2">
        <v>42679</v>
      </c>
      <c r="D8964" s="2">
        <v>42681</v>
      </c>
      <c r="E8964" t="s">
        <v>187</v>
      </c>
      <c r="F8964" t="s">
        <v>7808</v>
      </c>
      <c r="G8964" t="s">
        <v>7809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5654</v>
      </c>
      <c r="O8964" t="s">
        <v>31</v>
      </c>
      <c r="P8964" t="s">
        <v>64</v>
      </c>
      <c r="Q8964" t="s">
        <v>5655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 s="1">
        <v>8964</v>
      </c>
      <c r="B8965" t="s">
        <v>10353</v>
      </c>
      <c r="C8965" s="2">
        <v>42679</v>
      </c>
      <c r="D8965" s="2">
        <v>42681</v>
      </c>
      <c r="E8965" t="s">
        <v>187</v>
      </c>
      <c r="F8965" t="s">
        <v>7808</v>
      </c>
      <c r="G8965" t="s">
        <v>7809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 s="1">
        <v>8965</v>
      </c>
      <c r="B8966" t="s">
        <v>10353</v>
      </c>
      <c r="C8966" s="2">
        <v>42679</v>
      </c>
      <c r="D8966" s="2">
        <v>42681</v>
      </c>
      <c r="E8966" t="s">
        <v>187</v>
      </c>
      <c r="F8966" t="s">
        <v>7808</v>
      </c>
      <c r="G8966" t="s">
        <v>7809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9354</v>
      </c>
      <c r="O8966" t="s">
        <v>31</v>
      </c>
      <c r="P8966" t="s">
        <v>64</v>
      </c>
      <c r="Q8966" t="s">
        <v>9355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 s="1">
        <v>8966</v>
      </c>
      <c r="B8967" t="s">
        <v>10354</v>
      </c>
      <c r="C8967" s="2">
        <v>43045</v>
      </c>
      <c r="D8967" s="2">
        <v>43051</v>
      </c>
      <c r="E8967" t="s">
        <v>49</v>
      </c>
      <c r="F8967" t="s">
        <v>6056</v>
      </c>
      <c r="G8967" t="s">
        <v>6057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 s="1">
        <v>8967</v>
      </c>
      <c r="B8968" t="s">
        <v>10355</v>
      </c>
      <c r="C8968" s="2">
        <v>42677</v>
      </c>
      <c r="D8968" s="2">
        <v>42681</v>
      </c>
      <c r="E8968" t="s">
        <v>49</v>
      </c>
      <c r="F8968" t="s">
        <v>5936</v>
      </c>
      <c r="G8968" t="s">
        <v>5937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 s="1">
        <v>8968</v>
      </c>
      <c r="B8969" t="s">
        <v>10355</v>
      </c>
      <c r="C8969" s="2">
        <v>42677</v>
      </c>
      <c r="D8969" s="2">
        <v>42681</v>
      </c>
      <c r="E8969" t="s">
        <v>49</v>
      </c>
      <c r="F8969" t="s">
        <v>5936</v>
      </c>
      <c r="G8969" t="s">
        <v>5937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 s="1">
        <v>8969</v>
      </c>
      <c r="B8970" t="s">
        <v>10356</v>
      </c>
      <c r="C8970" s="2">
        <v>42003</v>
      </c>
      <c r="D8970" s="2">
        <v>42005</v>
      </c>
      <c r="E8970" t="s">
        <v>187</v>
      </c>
      <c r="F8970" t="s">
        <v>7227</v>
      </c>
      <c r="G8970" t="s">
        <v>7228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 s="1">
        <v>8970</v>
      </c>
      <c r="B8971" t="s">
        <v>10357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 s="1">
        <v>8971</v>
      </c>
      <c r="B8972" t="s">
        <v>10357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 s="1">
        <v>8972</v>
      </c>
      <c r="B8973" t="s">
        <v>10358</v>
      </c>
      <c r="C8973" s="2">
        <v>42818</v>
      </c>
      <c r="D8973" s="2">
        <v>42822</v>
      </c>
      <c r="E8973" t="s">
        <v>49</v>
      </c>
      <c r="F8973" t="s">
        <v>5259</v>
      </c>
      <c r="G8973" t="s">
        <v>5260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 s="1">
        <v>8973</v>
      </c>
      <c r="B8974" t="s">
        <v>10359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 s="1">
        <v>8974</v>
      </c>
      <c r="B8975" t="s">
        <v>10360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 s="1">
        <v>8975</v>
      </c>
      <c r="B8976" t="s">
        <v>10361</v>
      </c>
      <c r="C8976" s="2">
        <v>43062</v>
      </c>
      <c r="D8976" s="2">
        <v>43065</v>
      </c>
      <c r="E8976" t="s">
        <v>187</v>
      </c>
      <c r="F8976" t="s">
        <v>6354</v>
      </c>
      <c r="G8976" t="s">
        <v>6355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4954</v>
      </c>
      <c r="O8976" t="s">
        <v>45</v>
      </c>
      <c r="P8976" t="s">
        <v>89</v>
      </c>
      <c r="Q8976" t="s">
        <v>5241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 s="1">
        <v>8976</v>
      </c>
      <c r="B8977" t="s">
        <v>10361</v>
      </c>
      <c r="C8977" s="2">
        <v>43062</v>
      </c>
      <c r="D8977" s="2">
        <v>43065</v>
      </c>
      <c r="E8977" t="s">
        <v>187</v>
      </c>
      <c r="F8977" t="s">
        <v>6354</v>
      </c>
      <c r="G8977" t="s">
        <v>6355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6017</v>
      </c>
      <c r="O8977" t="s">
        <v>45</v>
      </c>
      <c r="P8977" t="s">
        <v>89</v>
      </c>
      <c r="Q8977" t="s">
        <v>6018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 s="1">
        <v>8977</v>
      </c>
      <c r="B8978" t="s">
        <v>10361</v>
      </c>
      <c r="C8978" s="2">
        <v>43062</v>
      </c>
      <c r="D8978" s="2">
        <v>43065</v>
      </c>
      <c r="E8978" t="s">
        <v>187</v>
      </c>
      <c r="F8978" t="s">
        <v>6354</v>
      </c>
      <c r="G8978" t="s">
        <v>6355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 s="1">
        <v>8978</v>
      </c>
      <c r="B8979" t="s">
        <v>10361</v>
      </c>
      <c r="C8979" s="2">
        <v>43062</v>
      </c>
      <c r="D8979" s="2">
        <v>43065</v>
      </c>
      <c r="E8979" t="s">
        <v>187</v>
      </c>
      <c r="F8979" t="s">
        <v>6354</v>
      </c>
      <c r="G8979" t="s">
        <v>6355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 s="1">
        <v>8979</v>
      </c>
      <c r="B8980" t="s">
        <v>10362</v>
      </c>
      <c r="C8980" s="2">
        <v>41946</v>
      </c>
      <c r="D8980" s="2">
        <v>41948</v>
      </c>
      <c r="E8980" t="s">
        <v>22</v>
      </c>
      <c r="F8980" t="s">
        <v>6040</v>
      </c>
      <c r="G8980" t="s">
        <v>6041</v>
      </c>
      <c r="H8980" t="s">
        <v>40</v>
      </c>
      <c r="I8980" t="s">
        <v>26</v>
      </c>
      <c r="J8980" t="s">
        <v>6078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 s="1">
        <v>8980</v>
      </c>
      <c r="B8981" t="s">
        <v>10363</v>
      </c>
      <c r="C8981" s="2">
        <v>42296</v>
      </c>
      <c r="D8981" s="2">
        <v>42301</v>
      </c>
      <c r="E8981" t="s">
        <v>22</v>
      </c>
      <c r="F8981" t="s">
        <v>7769</v>
      </c>
      <c r="G8981" t="s">
        <v>7770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 s="1">
        <v>8981</v>
      </c>
      <c r="B8982" t="s">
        <v>10364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10365</v>
      </c>
      <c r="K8982" t="s">
        <v>210</v>
      </c>
      <c r="L8982">
        <v>60441</v>
      </c>
      <c r="M8982" t="s">
        <v>104</v>
      </c>
      <c r="N8982" t="s">
        <v>5824</v>
      </c>
      <c r="O8982" t="s">
        <v>45</v>
      </c>
      <c r="P8982" t="s">
        <v>74</v>
      </c>
      <c r="Q8982" t="s">
        <v>5825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 s="1">
        <v>8982</v>
      </c>
      <c r="B8983" t="s">
        <v>10366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 s="1">
        <v>8983</v>
      </c>
      <c r="B8984" t="s">
        <v>10366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 s="1">
        <v>8984</v>
      </c>
      <c r="B8985" t="s">
        <v>10366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 s="1">
        <v>8985</v>
      </c>
      <c r="B8986" t="s">
        <v>10366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5515</v>
      </c>
      <c r="O8986" t="s">
        <v>31</v>
      </c>
      <c r="P8986" t="s">
        <v>55</v>
      </c>
      <c r="Q8986" t="s">
        <v>5516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 s="1">
        <v>8986</v>
      </c>
      <c r="B8987" t="s">
        <v>10367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 s="1">
        <v>8987</v>
      </c>
      <c r="B8988" t="s">
        <v>10367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5006</v>
      </c>
      <c r="O8988" t="s">
        <v>45</v>
      </c>
      <c r="P8988" t="s">
        <v>74</v>
      </c>
      <c r="Q8988" t="s">
        <v>5007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 s="1">
        <v>8988</v>
      </c>
      <c r="B8989" t="s">
        <v>10367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 s="1">
        <v>8989</v>
      </c>
      <c r="B8990" t="s">
        <v>10367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 s="1">
        <v>8990</v>
      </c>
      <c r="B8991" t="s">
        <v>10368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6866</v>
      </c>
      <c r="O8991" t="s">
        <v>31</v>
      </c>
      <c r="P8991" t="s">
        <v>64</v>
      </c>
      <c r="Q8991" t="s">
        <v>6867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 s="1">
        <v>8991</v>
      </c>
      <c r="B8992" t="s">
        <v>10368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5284</v>
      </c>
      <c r="O8992" t="s">
        <v>70</v>
      </c>
      <c r="P8992" t="s">
        <v>1218</v>
      </c>
      <c r="Q8992" t="s">
        <v>5285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 s="1">
        <v>8992</v>
      </c>
      <c r="B8993" t="s">
        <v>10369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 s="1">
        <v>8993</v>
      </c>
      <c r="B8994" t="s">
        <v>10370</v>
      </c>
      <c r="C8994" s="2">
        <v>43024</v>
      </c>
      <c r="D8994" s="2">
        <v>43029</v>
      </c>
      <c r="E8994" t="s">
        <v>49</v>
      </c>
      <c r="F8994" t="s">
        <v>9005</v>
      </c>
      <c r="G8994" t="s">
        <v>9006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 s="1">
        <v>8994</v>
      </c>
      <c r="B8995" t="s">
        <v>10370</v>
      </c>
      <c r="C8995" s="2">
        <v>43024</v>
      </c>
      <c r="D8995" s="2">
        <v>43029</v>
      </c>
      <c r="E8995" t="s">
        <v>49</v>
      </c>
      <c r="F8995" t="s">
        <v>9005</v>
      </c>
      <c r="G8995" t="s">
        <v>9006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5313</v>
      </c>
      <c r="O8995" t="s">
        <v>31</v>
      </c>
      <c r="P8995" t="s">
        <v>55</v>
      </c>
      <c r="Q8995" t="s">
        <v>5314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 s="1">
        <v>8995</v>
      </c>
      <c r="B8996" t="s">
        <v>10371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7249</v>
      </c>
      <c r="K8996" t="s">
        <v>53</v>
      </c>
      <c r="L8996">
        <v>33021</v>
      </c>
      <c r="M8996" t="s">
        <v>29</v>
      </c>
      <c r="N8996" t="s">
        <v>10202</v>
      </c>
      <c r="O8996" t="s">
        <v>45</v>
      </c>
      <c r="P8996" t="s">
        <v>89</v>
      </c>
      <c r="Q8996" t="s">
        <v>10203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 s="1">
        <v>8996</v>
      </c>
      <c r="B8997" t="s">
        <v>10371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7249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 s="1">
        <v>8997</v>
      </c>
      <c r="B8998" t="s">
        <v>10372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 s="1">
        <v>8998</v>
      </c>
      <c r="B8999" t="s">
        <v>10373</v>
      </c>
      <c r="C8999" s="2">
        <v>42814</v>
      </c>
      <c r="D8999" s="2">
        <v>42814</v>
      </c>
      <c r="E8999" t="s">
        <v>1292</v>
      </c>
      <c r="F8999" t="s">
        <v>6088</v>
      </c>
      <c r="G8999" t="s">
        <v>6089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 s="1">
        <v>8999</v>
      </c>
      <c r="B9000" t="s">
        <v>10373</v>
      </c>
      <c r="C9000" s="2">
        <v>42814</v>
      </c>
      <c r="D9000" s="2">
        <v>42814</v>
      </c>
      <c r="E9000" t="s">
        <v>1292</v>
      </c>
      <c r="F9000" t="s">
        <v>6088</v>
      </c>
      <c r="G9000" t="s">
        <v>6089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 s="1">
        <v>9000</v>
      </c>
      <c r="B9001" t="s">
        <v>10374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 s="1">
        <v>9001</v>
      </c>
      <c r="B9002" t="s">
        <v>10375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5400</v>
      </c>
      <c r="O9002" t="s">
        <v>45</v>
      </c>
      <c r="P9002" t="s">
        <v>74</v>
      </c>
      <c r="Q9002" t="s">
        <v>5401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 s="1">
        <v>9002</v>
      </c>
      <c r="B9003" t="s">
        <v>10376</v>
      </c>
      <c r="C9003" s="2">
        <v>41975</v>
      </c>
      <c r="D9003" s="2">
        <v>41982</v>
      </c>
      <c r="E9003" t="s">
        <v>49</v>
      </c>
      <c r="F9003" t="s">
        <v>5334</v>
      </c>
      <c r="G9003" t="s">
        <v>5335</v>
      </c>
      <c r="H9003" t="s">
        <v>40</v>
      </c>
      <c r="I9003" t="s">
        <v>26</v>
      </c>
      <c r="J9003" t="s">
        <v>7501</v>
      </c>
      <c r="K9003" t="s">
        <v>1274</v>
      </c>
      <c r="L9003">
        <v>30328</v>
      </c>
      <c r="M9003" t="s">
        <v>29</v>
      </c>
      <c r="N9003" t="s">
        <v>7237</v>
      </c>
      <c r="O9003" t="s">
        <v>70</v>
      </c>
      <c r="P9003" t="s">
        <v>160</v>
      </c>
      <c r="Q9003" t="s">
        <v>7238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 s="1">
        <v>9003</v>
      </c>
      <c r="B9004" t="s">
        <v>10376</v>
      </c>
      <c r="C9004" s="2">
        <v>41975</v>
      </c>
      <c r="D9004" s="2">
        <v>41982</v>
      </c>
      <c r="E9004" t="s">
        <v>49</v>
      </c>
      <c r="F9004" t="s">
        <v>5334</v>
      </c>
      <c r="G9004" t="s">
        <v>5335</v>
      </c>
      <c r="H9004" t="s">
        <v>40</v>
      </c>
      <c r="I9004" t="s">
        <v>26</v>
      </c>
      <c r="J9004" t="s">
        <v>7501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 s="1">
        <v>9004</v>
      </c>
      <c r="B9005" t="s">
        <v>10377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 s="1">
        <v>9005</v>
      </c>
      <c r="B9006" t="s">
        <v>10377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7796</v>
      </c>
      <c r="O9006" t="s">
        <v>45</v>
      </c>
      <c r="P9006" t="s">
        <v>67</v>
      </c>
      <c r="Q9006" t="s">
        <v>7797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 s="1">
        <v>9006</v>
      </c>
      <c r="B9007" t="s">
        <v>10378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 s="1">
        <v>9007</v>
      </c>
      <c r="B9008" t="s">
        <v>10378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 s="1">
        <v>9008</v>
      </c>
      <c r="B9009" t="s">
        <v>10378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7393</v>
      </c>
      <c r="O9009" t="s">
        <v>45</v>
      </c>
      <c r="P9009" t="s">
        <v>46</v>
      </c>
      <c r="Q9009" t="s">
        <v>7394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 s="1">
        <v>9009</v>
      </c>
      <c r="B9010" t="s">
        <v>10378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 s="1">
        <v>9010</v>
      </c>
      <c r="B9011" t="s">
        <v>10379</v>
      </c>
      <c r="C9011" s="2">
        <v>42928</v>
      </c>
      <c r="D9011" s="2">
        <v>42934</v>
      </c>
      <c r="E9011" t="s">
        <v>49</v>
      </c>
      <c r="F9011" t="s">
        <v>7769</v>
      </c>
      <c r="G9011" t="s">
        <v>7770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6085</v>
      </c>
      <c r="O9011" t="s">
        <v>45</v>
      </c>
      <c r="P9011" t="s">
        <v>89</v>
      </c>
      <c r="Q9011" t="s">
        <v>6086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 s="1">
        <v>9011</v>
      </c>
      <c r="B9012" t="s">
        <v>10380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6411</v>
      </c>
      <c r="O9012" t="s">
        <v>45</v>
      </c>
      <c r="P9012" t="s">
        <v>74</v>
      </c>
      <c r="Q9012" t="s">
        <v>6412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 s="1">
        <v>9012</v>
      </c>
      <c r="B9013" t="s">
        <v>10381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 s="1">
        <v>9013</v>
      </c>
      <c r="B9014" t="s">
        <v>10382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 s="1">
        <v>9014</v>
      </c>
      <c r="B9015" t="s">
        <v>10383</v>
      </c>
      <c r="C9015" s="2">
        <v>42812</v>
      </c>
      <c r="D9015" s="2">
        <v>42816</v>
      </c>
      <c r="E9015" t="s">
        <v>49</v>
      </c>
      <c r="F9015" t="s">
        <v>8565</v>
      </c>
      <c r="G9015" t="s">
        <v>8566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7196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 s="1">
        <v>9015</v>
      </c>
      <c r="B9016" t="s">
        <v>10383</v>
      </c>
      <c r="C9016" s="2">
        <v>42812</v>
      </c>
      <c r="D9016" s="2">
        <v>42816</v>
      </c>
      <c r="E9016" t="s">
        <v>49</v>
      </c>
      <c r="F9016" t="s">
        <v>8565</v>
      </c>
      <c r="G9016" t="s">
        <v>8566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 s="1">
        <v>9016</v>
      </c>
      <c r="B9017" t="s">
        <v>10384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 s="1">
        <v>9017</v>
      </c>
      <c r="B9018" t="s">
        <v>10384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5782</v>
      </c>
      <c r="O9018" t="s">
        <v>45</v>
      </c>
      <c r="P9018" t="s">
        <v>74</v>
      </c>
      <c r="Q9018" t="s">
        <v>5783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 s="1">
        <v>9018</v>
      </c>
      <c r="B9019" t="s">
        <v>10385</v>
      </c>
      <c r="C9019" s="2">
        <v>42455</v>
      </c>
      <c r="D9019" s="2">
        <v>42457</v>
      </c>
      <c r="E9019" t="s">
        <v>22</v>
      </c>
      <c r="F9019" t="s">
        <v>5259</v>
      </c>
      <c r="G9019" t="s">
        <v>5260</v>
      </c>
      <c r="H9019" t="s">
        <v>25</v>
      </c>
      <c r="I9019" t="s">
        <v>26</v>
      </c>
      <c r="J9019" t="s">
        <v>8425</v>
      </c>
      <c r="K9019" t="s">
        <v>6271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 s="1">
        <v>9019</v>
      </c>
      <c r="B9020" t="s">
        <v>10385</v>
      </c>
      <c r="C9020" s="2">
        <v>42455</v>
      </c>
      <c r="D9020" s="2">
        <v>42457</v>
      </c>
      <c r="E9020" t="s">
        <v>22</v>
      </c>
      <c r="F9020" t="s">
        <v>5259</v>
      </c>
      <c r="G9020" t="s">
        <v>5260</v>
      </c>
      <c r="H9020" t="s">
        <v>25</v>
      </c>
      <c r="I9020" t="s">
        <v>26</v>
      </c>
      <c r="J9020" t="s">
        <v>8425</v>
      </c>
      <c r="K9020" t="s">
        <v>6271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 s="1">
        <v>9020</v>
      </c>
      <c r="B9021" t="s">
        <v>10386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 s="1">
        <v>9021</v>
      </c>
      <c r="B9022" t="s">
        <v>10386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 s="1">
        <v>9022</v>
      </c>
      <c r="B9023" t="s">
        <v>10387</v>
      </c>
      <c r="C9023" s="2">
        <v>42323</v>
      </c>
      <c r="D9023" s="2">
        <v>42328</v>
      </c>
      <c r="E9023" t="s">
        <v>49</v>
      </c>
      <c r="F9023" t="s">
        <v>9005</v>
      </c>
      <c r="G9023" t="s">
        <v>9006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 s="1">
        <v>9023</v>
      </c>
      <c r="B9024" t="s">
        <v>10388</v>
      </c>
      <c r="C9024" s="2">
        <v>42604</v>
      </c>
      <c r="D9024" s="2">
        <v>42605</v>
      </c>
      <c r="E9024" t="s">
        <v>187</v>
      </c>
      <c r="F9024" t="s">
        <v>6267</v>
      </c>
      <c r="G9024" t="s">
        <v>6268</v>
      </c>
      <c r="H9024" t="s">
        <v>101</v>
      </c>
      <c r="I9024" t="s">
        <v>26</v>
      </c>
      <c r="J9024" t="s">
        <v>5351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 s="1">
        <v>9024</v>
      </c>
      <c r="B9025" t="s">
        <v>10389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 s="1">
        <v>9025</v>
      </c>
      <c r="B9026" t="s">
        <v>10390</v>
      </c>
      <c r="C9026" s="2">
        <v>42547</v>
      </c>
      <c r="D9026" s="2">
        <v>42553</v>
      </c>
      <c r="E9026" t="s">
        <v>49</v>
      </c>
      <c r="F9026" t="s">
        <v>9005</v>
      </c>
      <c r="G9026" t="s">
        <v>9006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7753</v>
      </c>
      <c r="O9026" t="s">
        <v>70</v>
      </c>
      <c r="P9026" t="s">
        <v>160</v>
      </c>
      <c r="Q9026" t="s">
        <v>7754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 s="1">
        <v>9026</v>
      </c>
      <c r="B9027" t="s">
        <v>10390</v>
      </c>
      <c r="C9027" s="2">
        <v>42547</v>
      </c>
      <c r="D9027" s="2">
        <v>42553</v>
      </c>
      <c r="E9027" t="s">
        <v>49</v>
      </c>
      <c r="F9027" t="s">
        <v>9005</v>
      </c>
      <c r="G9027" t="s">
        <v>9006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6288</v>
      </c>
      <c r="O9027" t="s">
        <v>70</v>
      </c>
      <c r="P9027" t="s">
        <v>160</v>
      </c>
      <c r="Q9027" t="s">
        <v>6289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 s="1">
        <v>9027</v>
      </c>
      <c r="B9028" t="s">
        <v>10390</v>
      </c>
      <c r="C9028" s="2">
        <v>42547</v>
      </c>
      <c r="D9028" s="2">
        <v>42553</v>
      </c>
      <c r="E9028" t="s">
        <v>49</v>
      </c>
      <c r="F9028" t="s">
        <v>9005</v>
      </c>
      <c r="G9028" t="s">
        <v>9006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 s="1">
        <v>9028</v>
      </c>
      <c r="B9029" t="s">
        <v>10391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10392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 s="1">
        <v>9029</v>
      </c>
      <c r="B9030" t="s">
        <v>10391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10392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 s="1">
        <v>9030</v>
      </c>
      <c r="B9031" t="s">
        <v>10393</v>
      </c>
      <c r="C9031" s="2">
        <v>41838</v>
      </c>
      <c r="D9031" s="2">
        <v>41843</v>
      </c>
      <c r="E9031" t="s">
        <v>49</v>
      </c>
      <c r="F9031" t="s">
        <v>6420</v>
      </c>
      <c r="G9031" t="s">
        <v>6421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 s="1">
        <v>9031</v>
      </c>
      <c r="B9032" t="s">
        <v>10394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 s="1">
        <v>9032</v>
      </c>
      <c r="B9033" t="s">
        <v>10394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 s="1">
        <v>9033</v>
      </c>
      <c r="B9034" t="s">
        <v>10395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 s="1">
        <v>9034</v>
      </c>
      <c r="B9035" t="s">
        <v>10396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 s="1">
        <v>9035</v>
      </c>
      <c r="B9036" t="s">
        <v>10397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5755</v>
      </c>
      <c r="O9036" t="s">
        <v>45</v>
      </c>
      <c r="P9036" t="s">
        <v>74</v>
      </c>
      <c r="Q9036" t="s">
        <v>5756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 s="1">
        <v>9036</v>
      </c>
      <c r="B9037" t="s">
        <v>10397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 s="1">
        <v>9037</v>
      </c>
      <c r="B9038" t="s">
        <v>10398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 s="1">
        <v>9038</v>
      </c>
      <c r="B9039" t="s">
        <v>10398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 s="1">
        <v>9039</v>
      </c>
      <c r="B9040" t="s">
        <v>10399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 s="1">
        <v>9040</v>
      </c>
      <c r="B9041" t="s">
        <v>10400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 s="1">
        <v>9041</v>
      </c>
      <c r="B9042" t="s">
        <v>10401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8038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 s="1">
        <v>9042</v>
      </c>
      <c r="B9043" t="s">
        <v>10402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7249</v>
      </c>
      <c r="K9043" t="s">
        <v>53</v>
      </c>
      <c r="L9043">
        <v>33021</v>
      </c>
      <c r="M9043" t="s">
        <v>29</v>
      </c>
      <c r="N9043" t="s">
        <v>9198</v>
      </c>
      <c r="O9043" t="s">
        <v>31</v>
      </c>
      <c r="P9043" t="s">
        <v>64</v>
      </c>
      <c r="Q9043" t="s">
        <v>9199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 s="1">
        <v>9043</v>
      </c>
      <c r="B9044" t="s">
        <v>10403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 s="1">
        <v>9044</v>
      </c>
      <c r="B9045" t="s">
        <v>10404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 s="1">
        <v>9045</v>
      </c>
      <c r="B9046" t="s">
        <v>10405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5042</v>
      </c>
      <c r="K9046" t="s">
        <v>42</v>
      </c>
      <c r="L9046">
        <v>94086</v>
      </c>
      <c r="M9046" t="s">
        <v>43</v>
      </c>
      <c r="N9046" t="s">
        <v>5755</v>
      </c>
      <c r="O9046" t="s">
        <v>45</v>
      </c>
      <c r="P9046" t="s">
        <v>74</v>
      </c>
      <c r="Q9046" t="s">
        <v>5756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 s="1">
        <v>9046</v>
      </c>
      <c r="B9047" t="s">
        <v>10405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5042</v>
      </c>
      <c r="K9047" t="s">
        <v>42</v>
      </c>
      <c r="L9047">
        <v>94086</v>
      </c>
      <c r="M9047" t="s">
        <v>43</v>
      </c>
      <c r="N9047" t="s">
        <v>5342</v>
      </c>
      <c r="O9047" t="s">
        <v>70</v>
      </c>
      <c r="P9047" t="s">
        <v>160</v>
      </c>
      <c r="Q9047" t="s">
        <v>5343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 s="1">
        <v>9047</v>
      </c>
      <c r="B9048" t="s">
        <v>10405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5042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 s="1">
        <v>9048</v>
      </c>
      <c r="B9049" t="s">
        <v>10405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5042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 s="1">
        <v>9049</v>
      </c>
      <c r="B9050" t="s">
        <v>10405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5042</v>
      </c>
      <c r="K9050" t="s">
        <v>42</v>
      </c>
      <c r="L9050">
        <v>94086</v>
      </c>
      <c r="M9050" t="s">
        <v>43</v>
      </c>
      <c r="N9050" t="s">
        <v>8469</v>
      </c>
      <c r="O9050" t="s">
        <v>45</v>
      </c>
      <c r="P9050" t="s">
        <v>46</v>
      </c>
      <c r="Q9050" t="s">
        <v>8470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 s="1">
        <v>9050</v>
      </c>
      <c r="B9051" t="s">
        <v>10406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 s="1">
        <v>9051</v>
      </c>
      <c r="B9052" t="s">
        <v>10407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 s="1">
        <v>9052</v>
      </c>
      <c r="B9053" t="s">
        <v>10408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5025</v>
      </c>
      <c r="O9053" t="s">
        <v>45</v>
      </c>
      <c r="P9053" t="s">
        <v>67</v>
      </c>
      <c r="Q9053" t="s">
        <v>5026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 s="1">
        <v>9053</v>
      </c>
      <c r="B9054" t="s">
        <v>10408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 s="1">
        <v>9054</v>
      </c>
      <c r="B9055" t="s">
        <v>10408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8530</v>
      </c>
      <c r="O9055" t="s">
        <v>70</v>
      </c>
      <c r="P9055" t="s">
        <v>71</v>
      </c>
      <c r="Q9055" t="s">
        <v>8531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 s="1">
        <v>9055</v>
      </c>
      <c r="B9056" t="s">
        <v>10409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 s="1">
        <v>9056</v>
      </c>
      <c r="B9057" t="s">
        <v>10410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 s="1">
        <v>9057</v>
      </c>
      <c r="B9058" t="s">
        <v>10411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9142</v>
      </c>
      <c r="O9058" t="s">
        <v>31</v>
      </c>
      <c r="P9058" t="s">
        <v>35</v>
      </c>
      <c r="Q9058" t="s">
        <v>9143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 s="1">
        <v>9058</v>
      </c>
      <c r="B9059" t="s">
        <v>10412</v>
      </c>
      <c r="C9059" s="2">
        <v>42297</v>
      </c>
      <c r="D9059" s="2">
        <v>42301</v>
      </c>
      <c r="E9059" t="s">
        <v>49</v>
      </c>
      <c r="F9059" t="s">
        <v>5821</v>
      </c>
      <c r="G9059" t="s">
        <v>5822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7632</v>
      </c>
      <c r="O9059" t="s">
        <v>31</v>
      </c>
      <c r="P9059" t="s">
        <v>64</v>
      </c>
      <c r="Q9059" t="s">
        <v>7633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 s="1">
        <v>9059</v>
      </c>
      <c r="B9060" t="s">
        <v>10412</v>
      </c>
      <c r="C9060" s="2">
        <v>42297</v>
      </c>
      <c r="D9060" s="2">
        <v>42301</v>
      </c>
      <c r="E9060" t="s">
        <v>49</v>
      </c>
      <c r="F9060" t="s">
        <v>5821</v>
      </c>
      <c r="G9060" t="s">
        <v>5822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8327</v>
      </c>
      <c r="O9060" t="s">
        <v>31</v>
      </c>
      <c r="P9060" t="s">
        <v>55</v>
      </c>
      <c r="Q9060" t="s">
        <v>8328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 s="1">
        <v>9060</v>
      </c>
      <c r="B9061" t="s">
        <v>10413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 s="1">
        <v>9061</v>
      </c>
      <c r="B9062" t="s">
        <v>10414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 s="1">
        <v>9062</v>
      </c>
      <c r="B9063" t="s">
        <v>10414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 s="1">
        <v>9063</v>
      </c>
      <c r="B9064" t="s">
        <v>10415</v>
      </c>
      <c r="C9064" s="2">
        <v>42428</v>
      </c>
      <c r="D9064" s="2">
        <v>42435</v>
      </c>
      <c r="E9064" t="s">
        <v>49</v>
      </c>
      <c r="F9064" t="s">
        <v>5810</v>
      </c>
      <c r="G9064" t="s">
        <v>5811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 s="1">
        <v>9064</v>
      </c>
      <c r="B9065" t="s">
        <v>10416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5426</v>
      </c>
      <c r="O9065" t="s">
        <v>45</v>
      </c>
      <c r="P9065" t="s">
        <v>89</v>
      </c>
      <c r="Q9065" t="s">
        <v>5427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 s="1">
        <v>9065</v>
      </c>
      <c r="B9066" t="s">
        <v>10416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 s="1">
        <v>9066</v>
      </c>
      <c r="B9067" t="s">
        <v>10416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5448</v>
      </c>
      <c r="O9067" t="s">
        <v>45</v>
      </c>
      <c r="P9067" t="s">
        <v>89</v>
      </c>
      <c r="Q9067" t="s">
        <v>5449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 s="1">
        <v>9067</v>
      </c>
      <c r="B9068" t="s">
        <v>10417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6883</v>
      </c>
      <c r="O9068" t="s">
        <v>70</v>
      </c>
      <c r="P9068" t="s">
        <v>160</v>
      </c>
      <c r="Q9068" t="s">
        <v>6884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 s="1">
        <v>9068</v>
      </c>
      <c r="B9069" t="s">
        <v>10418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5844</v>
      </c>
      <c r="O9069" t="s">
        <v>70</v>
      </c>
      <c r="P9069" t="s">
        <v>71</v>
      </c>
      <c r="Q9069" t="s">
        <v>5845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 s="1">
        <v>9069</v>
      </c>
      <c r="B9070" t="s">
        <v>10419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 s="1">
        <v>9070</v>
      </c>
      <c r="B9071" t="s">
        <v>10419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7522</v>
      </c>
      <c r="O9071" t="s">
        <v>45</v>
      </c>
      <c r="P9071" t="s">
        <v>172</v>
      </c>
      <c r="Q9071" t="s">
        <v>7523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 s="1">
        <v>9071</v>
      </c>
      <c r="B9072" t="s">
        <v>10420</v>
      </c>
      <c r="C9072" s="2">
        <v>43073</v>
      </c>
      <c r="D9072" s="2">
        <v>43074</v>
      </c>
      <c r="E9072" t="s">
        <v>187</v>
      </c>
      <c r="F9072" t="s">
        <v>6993</v>
      </c>
      <c r="G9072" t="s">
        <v>6994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 s="1">
        <v>9072</v>
      </c>
      <c r="B9073" t="s">
        <v>10421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 s="1">
        <v>9073</v>
      </c>
      <c r="B9074" t="s">
        <v>10422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6114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 s="1">
        <v>9074</v>
      </c>
      <c r="B9075" t="s">
        <v>10422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 s="1">
        <v>9075</v>
      </c>
      <c r="B9076" t="s">
        <v>10423</v>
      </c>
      <c r="C9076" s="2">
        <v>41750</v>
      </c>
      <c r="D9076" s="2">
        <v>41755</v>
      </c>
      <c r="E9076" t="s">
        <v>49</v>
      </c>
      <c r="F9076" t="s">
        <v>5180</v>
      </c>
      <c r="G9076" t="s">
        <v>5181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 s="1">
        <v>9076</v>
      </c>
      <c r="B9077" t="s">
        <v>10424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 s="1">
        <v>9077</v>
      </c>
      <c r="B9078" t="s">
        <v>10424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8584</v>
      </c>
      <c r="O9078" t="s">
        <v>45</v>
      </c>
      <c r="P9078" t="s">
        <v>578</v>
      </c>
      <c r="Q9078" t="s">
        <v>8585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 s="1">
        <v>9078</v>
      </c>
      <c r="B9079" t="s">
        <v>10425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 s="1">
        <v>9079</v>
      </c>
      <c r="B9080" t="s">
        <v>10426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 s="1">
        <v>9080</v>
      </c>
      <c r="B9081" t="s">
        <v>10426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 s="1">
        <v>9081</v>
      </c>
      <c r="B9082" t="s">
        <v>10427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 s="1">
        <v>9082</v>
      </c>
      <c r="B9083" t="s">
        <v>10427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 s="1">
        <v>9083</v>
      </c>
      <c r="B9084" t="s">
        <v>10428</v>
      </c>
      <c r="C9084" s="2">
        <v>43041</v>
      </c>
      <c r="D9084" s="2">
        <v>43045</v>
      </c>
      <c r="E9084" t="s">
        <v>49</v>
      </c>
      <c r="F9084" t="s">
        <v>8379</v>
      </c>
      <c r="G9084" t="s">
        <v>8380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 s="1">
        <v>9084</v>
      </c>
      <c r="B9085" t="s">
        <v>10429</v>
      </c>
      <c r="C9085" s="2">
        <v>42041</v>
      </c>
      <c r="D9085" s="2">
        <v>42043</v>
      </c>
      <c r="E9085" t="s">
        <v>187</v>
      </c>
      <c r="F9085" t="s">
        <v>5635</v>
      </c>
      <c r="G9085" t="s">
        <v>5636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 s="1">
        <v>9085</v>
      </c>
      <c r="B9086" t="s">
        <v>10429</v>
      </c>
      <c r="C9086" s="2">
        <v>42041</v>
      </c>
      <c r="D9086" s="2">
        <v>42043</v>
      </c>
      <c r="E9086" t="s">
        <v>187</v>
      </c>
      <c r="F9086" t="s">
        <v>5635</v>
      </c>
      <c r="G9086" t="s">
        <v>5636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 s="1">
        <v>9086</v>
      </c>
      <c r="B9087" t="s">
        <v>10430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7000</v>
      </c>
      <c r="O9087" t="s">
        <v>45</v>
      </c>
      <c r="P9087" t="s">
        <v>74</v>
      </c>
      <c r="Q9087" t="s">
        <v>7001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 s="1">
        <v>9087</v>
      </c>
      <c r="B9088" t="s">
        <v>10431</v>
      </c>
      <c r="C9088" s="2">
        <v>42639</v>
      </c>
      <c r="D9088" s="2">
        <v>42643</v>
      </c>
      <c r="E9088" t="s">
        <v>49</v>
      </c>
      <c r="F9088" t="s">
        <v>7945</v>
      </c>
      <c r="G9088" t="s">
        <v>7946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8788</v>
      </c>
      <c r="O9088" t="s">
        <v>45</v>
      </c>
      <c r="P9088" t="s">
        <v>77</v>
      </c>
      <c r="Q9088" t="s">
        <v>8789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 s="1">
        <v>9088</v>
      </c>
      <c r="B9089" t="s">
        <v>10431</v>
      </c>
      <c r="C9089" s="2">
        <v>42639</v>
      </c>
      <c r="D9089" s="2">
        <v>42643</v>
      </c>
      <c r="E9089" t="s">
        <v>49</v>
      </c>
      <c r="F9089" t="s">
        <v>7945</v>
      </c>
      <c r="G9089" t="s">
        <v>7946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 s="1">
        <v>9089</v>
      </c>
      <c r="B9090" t="s">
        <v>10432</v>
      </c>
      <c r="C9090" s="2">
        <v>42353</v>
      </c>
      <c r="D9090" s="2">
        <v>42358</v>
      </c>
      <c r="E9090" t="s">
        <v>49</v>
      </c>
      <c r="F9090" t="s">
        <v>5810</v>
      </c>
      <c r="G9090" t="s">
        <v>5811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 s="1">
        <v>9090</v>
      </c>
      <c r="B9091" t="s">
        <v>10433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 s="1">
        <v>9091</v>
      </c>
      <c r="B9092" t="s">
        <v>10434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 s="1">
        <v>9092</v>
      </c>
      <c r="B9093" t="s">
        <v>10435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 s="1">
        <v>9093</v>
      </c>
      <c r="B9094" t="s">
        <v>10435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 s="1">
        <v>9094</v>
      </c>
      <c r="B9095" t="s">
        <v>10436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6393</v>
      </c>
      <c r="O9095" t="s">
        <v>70</v>
      </c>
      <c r="P9095" t="s">
        <v>71</v>
      </c>
      <c r="Q9095" t="s">
        <v>6394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 s="1">
        <v>9095</v>
      </c>
      <c r="B9096" t="s">
        <v>10436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 s="1">
        <v>9096</v>
      </c>
      <c r="B9097" t="s">
        <v>10436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 s="1">
        <v>9097</v>
      </c>
      <c r="B9098" t="s">
        <v>10436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8019</v>
      </c>
      <c r="O9098" t="s">
        <v>45</v>
      </c>
      <c r="P9098" t="s">
        <v>46</v>
      </c>
      <c r="Q9098" t="s">
        <v>8020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 s="1">
        <v>9098</v>
      </c>
      <c r="B9099" t="s">
        <v>10437</v>
      </c>
      <c r="C9099" s="2">
        <v>41741</v>
      </c>
      <c r="D9099" s="2">
        <v>41746</v>
      </c>
      <c r="E9099" t="s">
        <v>49</v>
      </c>
      <c r="F9099" t="s">
        <v>5821</v>
      </c>
      <c r="G9099" t="s">
        <v>5822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 s="1">
        <v>9099</v>
      </c>
      <c r="B9100" t="s">
        <v>10438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 s="1">
        <v>9100</v>
      </c>
      <c r="B9101" t="s">
        <v>10438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 s="1">
        <v>9101</v>
      </c>
      <c r="B9102" t="s">
        <v>10438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 s="1">
        <v>9102</v>
      </c>
      <c r="B9103" t="s">
        <v>10439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 s="1">
        <v>9103</v>
      </c>
      <c r="B9104" t="s">
        <v>10439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 s="1">
        <v>9104</v>
      </c>
      <c r="B9105" t="s">
        <v>10439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6557</v>
      </c>
      <c r="O9105" t="s">
        <v>31</v>
      </c>
      <c r="P9105" t="s">
        <v>64</v>
      </c>
      <c r="Q9105" t="s">
        <v>6558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 s="1">
        <v>9105</v>
      </c>
      <c r="B9106" t="s">
        <v>10439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 s="1">
        <v>9106</v>
      </c>
      <c r="B9107" t="s">
        <v>10439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7539</v>
      </c>
      <c r="O9107" t="s">
        <v>45</v>
      </c>
      <c r="P9107" t="s">
        <v>58</v>
      </c>
      <c r="Q9107" t="s">
        <v>7540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 s="1">
        <v>9107</v>
      </c>
      <c r="B9108" t="s">
        <v>10439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7151</v>
      </c>
      <c r="O9108" t="s">
        <v>70</v>
      </c>
      <c r="P9108" t="s">
        <v>683</v>
      </c>
      <c r="Q9108" t="s">
        <v>7152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 s="1">
        <v>9108</v>
      </c>
      <c r="B9109" t="s">
        <v>10440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5702</v>
      </c>
      <c r="K9109" t="s">
        <v>103</v>
      </c>
      <c r="L9109">
        <v>76117</v>
      </c>
      <c r="M9109" t="s">
        <v>104</v>
      </c>
      <c r="N9109" t="s">
        <v>5561</v>
      </c>
      <c r="O9109" t="s">
        <v>45</v>
      </c>
      <c r="P9109" t="s">
        <v>578</v>
      </c>
      <c r="Q9109" t="s">
        <v>5562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 s="1">
        <v>9109</v>
      </c>
      <c r="B9110" t="s">
        <v>10440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5702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 s="1">
        <v>9110</v>
      </c>
      <c r="B9111" t="s">
        <v>10440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5702</v>
      </c>
      <c r="K9111" t="s">
        <v>103</v>
      </c>
      <c r="L9111">
        <v>76117</v>
      </c>
      <c r="M9111" t="s">
        <v>104</v>
      </c>
      <c r="N9111" t="s">
        <v>5338</v>
      </c>
      <c r="O9111" t="s">
        <v>70</v>
      </c>
      <c r="P9111" t="s">
        <v>160</v>
      </c>
      <c r="Q9111" t="s">
        <v>5339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 s="1">
        <v>9111</v>
      </c>
      <c r="B9112" t="s">
        <v>10441</v>
      </c>
      <c r="C9112" s="2">
        <v>41925</v>
      </c>
      <c r="D9112" s="2">
        <v>41927</v>
      </c>
      <c r="E9112" t="s">
        <v>187</v>
      </c>
      <c r="F9112" t="s">
        <v>6161</v>
      </c>
      <c r="G9112" t="s">
        <v>6162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 s="1">
        <v>9112</v>
      </c>
      <c r="B9113" t="s">
        <v>10441</v>
      </c>
      <c r="C9113" s="2">
        <v>41925</v>
      </c>
      <c r="D9113" s="2">
        <v>41927</v>
      </c>
      <c r="E9113" t="s">
        <v>187</v>
      </c>
      <c r="F9113" t="s">
        <v>6161</v>
      </c>
      <c r="G9113" t="s">
        <v>6162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7693</v>
      </c>
      <c r="O9113" t="s">
        <v>70</v>
      </c>
      <c r="P9113" t="s">
        <v>160</v>
      </c>
      <c r="Q9113" t="s">
        <v>7694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 s="1">
        <v>9113</v>
      </c>
      <c r="B9114" t="s">
        <v>10441</v>
      </c>
      <c r="C9114" s="2">
        <v>41925</v>
      </c>
      <c r="D9114" s="2">
        <v>41927</v>
      </c>
      <c r="E9114" t="s">
        <v>187</v>
      </c>
      <c r="F9114" t="s">
        <v>6161</v>
      </c>
      <c r="G9114" t="s">
        <v>6162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9482</v>
      </c>
      <c r="O9114" t="s">
        <v>45</v>
      </c>
      <c r="P9114" t="s">
        <v>58</v>
      </c>
      <c r="Q9114" t="s">
        <v>9483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 s="1">
        <v>9114</v>
      </c>
      <c r="B9115" t="s">
        <v>10441</v>
      </c>
      <c r="C9115" s="2">
        <v>41925</v>
      </c>
      <c r="D9115" s="2">
        <v>41927</v>
      </c>
      <c r="E9115" t="s">
        <v>187</v>
      </c>
      <c r="F9115" t="s">
        <v>6161</v>
      </c>
      <c r="G9115" t="s">
        <v>6162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 s="1">
        <v>9115</v>
      </c>
      <c r="B9116" t="s">
        <v>10442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9206</v>
      </c>
      <c r="O9116" t="s">
        <v>70</v>
      </c>
      <c r="P9116" t="s">
        <v>71</v>
      </c>
      <c r="Q9116" t="s">
        <v>9207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 s="1">
        <v>9116</v>
      </c>
      <c r="B9117" t="s">
        <v>10443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 s="1">
        <v>9117</v>
      </c>
      <c r="B9118" t="s">
        <v>10443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 s="1">
        <v>9118</v>
      </c>
      <c r="B9119" t="s">
        <v>10443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 s="1">
        <v>9119</v>
      </c>
      <c r="B9120" t="s">
        <v>10443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 s="1">
        <v>9120</v>
      </c>
      <c r="B9121" t="s">
        <v>10444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 s="1">
        <v>9121</v>
      </c>
      <c r="B9122" t="s">
        <v>10444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10445</v>
      </c>
      <c r="O9122" t="s">
        <v>45</v>
      </c>
      <c r="P9122" t="s">
        <v>89</v>
      </c>
      <c r="Q9122" t="s">
        <v>10446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 s="1">
        <v>9122</v>
      </c>
      <c r="B9123" t="s">
        <v>10447</v>
      </c>
      <c r="C9123" s="2">
        <v>42812</v>
      </c>
      <c r="D9123" s="2">
        <v>42814</v>
      </c>
      <c r="E9123" t="s">
        <v>22</v>
      </c>
      <c r="F9123" t="s">
        <v>8168</v>
      </c>
      <c r="G9123" t="s">
        <v>8169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 s="1">
        <v>9123</v>
      </c>
      <c r="B9124" t="s">
        <v>10448</v>
      </c>
      <c r="C9124" s="2">
        <v>43063</v>
      </c>
      <c r="D9124" s="2">
        <v>43063</v>
      </c>
      <c r="E9124" t="s">
        <v>1292</v>
      </c>
      <c r="F9124" t="s">
        <v>6555</v>
      </c>
      <c r="G9124" t="s">
        <v>6556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 s="1">
        <v>9124</v>
      </c>
      <c r="B9125" t="s">
        <v>10449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 s="1">
        <v>9125</v>
      </c>
      <c r="B9126" t="s">
        <v>10450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 s="1">
        <v>9126</v>
      </c>
      <c r="B9127" t="s">
        <v>10450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6602</v>
      </c>
      <c r="O9127" t="s">
        <v>31</v>
      </c>
      <c r="P9127" t="s">
        <v>64</v>
      </c>
      <c r="Q9127" t="s">
        <v>6603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 s="1">
        <v>9127</v>
      </c>
      <c r="B9128" t="s">
        <v>10451</v>
      </c>
      <c r="C9128" s="2">
        <v>42336</v>
      </c>
      <c r="D9128" s="2">
        <v>42341</v>
      </c>
      <c r="E9128" t="s">
        <v>49</v>
      </c>
      <c r="F9128" t="s">
        <v>6161</v>
      </c>
      <c r="G9128" t="s">
        <v>6162</v>
      </c>
      <c r="H9128" t="s">
        <v>101</v>
      </c>
      <c r="I9128" t="s">
        <v>26</v>
      </c>
      <c r="J9128" t="s">
        <v>5899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 s="1">
        <v>9128</v>
      </c>
      <c r="B9129" t="s">
        <v>10452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8354</v>
      </c>
      <c r="O9129" t="s">
        <v>45</v>
      </c>
      <c r="P9129" t="s">
        <v>58</v>
      </c>
      <c r="Q9129" t="s">
        <v>8355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 s="1">
        <v>9129</v>
      </c>
      <c r="B9130" t="s">
        <v>10453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 s="1">
        <v>9130</v>
      </c>
      <c r="B9131" t="s">
        <v>10454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5669</v>
      </c>
      <c r="O9131" t="s">
        <v>31</v>
      </c>
      <c r="P9131" t="s">
        <v>32</v>
      </c>
      <c r="Q9131" t="s">
        <v>5670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 s="1">
        <v>9131</v>
      </c>
      <c r="B9132" t="s">
        <v>10454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 s="1">
        <v>9132</v>
      </c>
      <c r="B9133" t="s">
        <v>10455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10456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 s="1">
        <v>9133</v>
      </c>
      <c r="B9134" t="s">
        <v>10455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10456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 s="1">
        <v>9134</v>
      </c>
      <c r="B9135" t="s">
        <v>10457</v>
      </c>
      <c r="C9135" s="2">
        <v>42247</v>
      </c>
      <c r="D9135" s="2">
        <v>42251</v>
      </c>
      <c r="E9135" t="s">
        <v>49</v>
      </c>
      <c r="F9135" t="s">
        <v>4912</v>
      </c>
      <c r="G9135" t="s">
        <v>4913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 s="1">
        <v>9135</v>
      </c>
      <c r="B9136" t="s">
        <v>10458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9013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 s="1">
        <v>9136</v>
      </c>
      <c r="B9137" t="s">
        <v>10458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9013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 s="1">
        <v>9137</v>
      </c>
      <c r="B9138" t="s">
        <v>10458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9013</v>
      </c>
      <c r="K9138" t="s">
        <v>87</v>
      </c>
      <c r="L9138">
        <v>27893</v>
      </c>
      <c r="M9138" t="s">
        <v>29</v>
      </c>
      <c r="N9138" t="s">
        <v>7570</v>
      </c>
      <c r="O9138" t="s">
        <v>45</v>
      </c>
      <c r="P9138" t="s">
        <v>89</v>
      </c>
      <c r="Q9138" t="s">
        <v>7571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 s="1">
        <v>9138</v>
      </c>
      <c r="B9139" t="s">
        <v>10459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 s="1">
        <v>9139</v>
      </c>
      <c r="B9140" t="s">
        <v>10459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5844</v>
      </c>
      <c r="O9140" t="s">
        <v>70</v>
      </c>
      <c r="P9140" t="s">
        <v>71</v>
      </c>
      <c r="Q9140" t="s">
        <v>5845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 s="1">
        <v>9140</v>
      </c>
      <c r="B9141" t="s">
        <v>10460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8467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 s="1">
        <v>9141</v>
      </c>
      <c r="B9142" t="s">
        <v>10461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 s="1">
        <v>9142</v>
      </c>
      <c r="B9143" t="s">
        <v>10462</v>
      </c>
      <c r="C9143" s="2">
        <v>42618</v>
      </c>
      <c r="D9143" s="2">
        <v>42620</v>
      </c>
      <c r="E9143" t="s">
        <v>187</v>
      </c>
      <c r="F9143" t="s">
        <v>9594</v>
      </c>
      <c r="G9143" t="s">
        <v>9595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 s="1">
        <v>9143</v>
      </c>
      <c r="B9144" t="s">
        <v>10463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6388</v>
      </c>
      <c r="O9144" t="s">
        <v>45</v>
      </c>
      <c r="P9144" t="s">
        <v>74</v>
      </c>
      <c r="Q9144" t="s">
        <v>6389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 s="1">
        <v>9144</v>
      </c>
      <c r="B9145" t="s">
        <v>10463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9206</v>
      </c>
      <c r="O9145" t="s">
        <v>70</v>
      </c>
      <c r="P9145" t="s">
        <v>71</v>
      </c>
      <c r="Q9145" t="s">
        <v>9207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 s="1">
        <v>9145</v>
      </c>
      <c r="B9146" t="s">
        <v>10463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 s="1">
        <v>9146</v>
      </c>
      <c r="B9147" t="s">
        <v>10464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 s="1">
        <v>9147</v>
      </c>
      <c r="B9148" t="s">
        <v>10465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5215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 s="1">
        <v>9148</v>
      </c>
      <c r="B9149" t="s">
        <v>10465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5215</v>
      </c>
      <c r="L9149">
        <v>5408</v>
      </c>
      <c r="M9149" t="s">
        <v>147</v>
      </c>
      <c r="N9149" t="s">
        <v>10466</v>
      </c>
      <c r="O9149" t="s">
        <v>45</v>
      </c>
      <c r="P9149" t="s">
        <v>67</v>
      </c>
      <c r="Q9149" t="s">
        <v>10467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 s="1">
        <v>9149</v>
      </c>
      <c r="B9150" t="s">
        <v>10465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5215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 s="1">
        <v>9150</v>
      </c>
      <c r="B9151" t="s">
        <v>10468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 s="1">
        <v>9151</v>
      </c>
      <c r="B9152" t="s">
        <v>10468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 s="1">
        <v>9152</v>
      </c>
      <c r="B9153" t="s">
        <v>10469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7775</v>
      </c>
      <c r="K9153" t="s">
        <v>309</v>
      </c>
      <c r="L9153">
        <v>85323</v>
      </c>
      <c r="M9153" t="s">
        <v>43</v>
      </c>
      <c r="N9153" t="s">
        <v>6957</v>
      </c>
      <c r="O9153" t="s">
        <v>45</v>
      </c>
      <c r="P9153" t="s">
        <v>67</v>
      </c>
      <c r="Q9153" t="s">
        <v>6958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 s="1">
        <v>9153</v>
      </c>
      <c r="B9154" t="s">
        <v>10469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7775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 s="1">
        <v>9154</v>
      </c>
      <c r="B9155" t="s">
        <v>10469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7775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 s="1">
        <v>9155</v>
      </c>
      <c r="B9156" t="s">
        <v>10470</v>
      </c>
      <c r="C9156" s="2">
        <v>42583</v>
      </c>
      <c r="D9156" s="2">
        <v>42585</v>
      </c>
      <c r="E9156" t="s">
        <v>22</v>
      </c>
      <c r="F9156" t="s">
        <v>7154</v>
      </c>
      <c r="G9156" t="s">
        <v>7155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 s="1">
        <v>9156</v>
      </c>
      <c r="B9157" t="s">
        <v>10471</v>
      </c>
      <c r="C9157" s="2">
        <v>41662</v>
      </c>
      <c r="D9157" s="2">
        <v>41667</v>
      </c>
      <c r="E9157" t="s">
        <v>49</v>
      </c>
      <c r="F9157" t="s">
        <v>9110</v>
      </c>
      <c r="G9157" t="s">
        <v>9111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 s="1">
        <v>9157</v>
      </c>
      <c r="B9158" t="s">
        <v>10472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5245</v>
      </c>
      <c r="K9158" t="s">
        <v>5246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 s="1">
        <v>9158</v>
      </c>
      <c r="B9159" t="s">
        <v>10472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5245</v>
      </c>
      <c r="K9159" t="s">
        <v>5246</v>
      </c>
      <c r="L9159">
        <v>4401</v>
      </c>
      <c r="M9159" t="s">
        <v>147</v>
      </c>
      <c r="N9159" t="s">
        <v>7581</v>
      </c>
      <c r="O9159" t="s">
        <v>45</v>
      </c>
      <c r="P9159" t="s">
        <v>89</v>
      </c>
      <c r="Q9159" t="s">
        <v>7582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 s="1">
        <v>9159</v>
      </c>
      <c r="B9160" t="s">
        <v>10472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5245</v>
      </c>
      <c r="K9160" t="s">
        <v>5246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 s="1">
        <v>9160</v>
      </c>
      <c r="B9161" t="s">
        <v>10473</v>
      </c>
      <c r="C9161" s="2">
        <v>42591</v>
      </c>
      <c r="D9161" s="2">
        <v>42596</v>
      </c>
      <c r="E9161" t="s">
        <v>49</v>
      </c>
      <c r="F9161" t="s">
        <v>6381</v>
      </c>
      <c r="G9161" t="s">
        <v>6382</v>
      </c>
      <c r="H9161" t="s">
        <v>101</v>
      </c>
      <c r="I9161" t="s">
        <v>26</v>
      </c>
      <c r="J9161" t="s">
        <v>8770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 s="1">
        <v>9161</v>
      </c>
      <c r="B9162" t="s">
        <v>10473</v>
      </c>
      <c r="C9162" s="2">
        <v>42591</v>
      </c>
      <c r="D9162" s="2">
        <v>42596</v>
      </c>
      <c r="E9162" t="s">
        <v>49</v>
      </c>
      <c r="F9162" t="s">
        <v>6381</v>
      </c>
      <c r="G9162" t="s">
        <v>6382</v>
      </c>
      <c r="H9162" t="s">
        <v>101</v>
      </c>
      <c r="I9162" t="s">
        <v>26</v>
      </c>
      <c r="J9162" t="s">
        <v>8770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 s="1">
        <v>9162</v>
      </c>
      <c r="B9163" t="s">
        <v>10474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6217</v>
      </c>
      <c r="K9163" t="s">
        <v>113</v>
      </c>
      <c r="L9163">
        <v>54703</v>
      </c>
      <c r="M9163" t="s">
        <v>104</v>
      </c>
      <c r="N9163" t="s">
        <v>5649</v>
      </c>
      <c r="O9163" t="s">
        <v>31</v>
      </c>
      <c r="P9163" t="s">
        <v>32</v>
      </c>
      <c r="Q9163" t="s">
        <v>5650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 s="1">
        <v>9163</v>
      </c>
      <c r="B9164" t="s">
        <v>10474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6217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 s="1">
        <v>9164</v>
      </c>
      <c r="B9165" t="s">
        <v>10475</v>
      </c>
      <c r="C9165" s="2">
        <v>42163</v>
      </c>
      <c r="D9165" s="2">
        <v>42167</v>
      </c>
      <c r="E9165" t="s">
        <v>49</v>
      </c>
      <c r="F9165" t="s">
        <v>7090</v>
      </c>
      <c r="G9165" t="s">
        <v>7091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5968</v>
      </c>
      <c r="O9165" t="s">
        <v>70</v>
      </c>
      <c r="P9165" t="s">
        <v>160</v>
      </c>
      <c r="Q9165" t="s">
        <v>5969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 s="1">
        <v>9165</v>
      </c>
      <c r="B9166" t="s">
        <v>10475</v>
      </c>
      <c r="C9166" s="2">
        <v>42163</v>
      </c>
      <c r="D9166" s="2">
        <v>42167</v>
      </c>
      <c r="E9166" t="s">
        <v>49</v>
      </c>
      <c r="F9166" t="s">
        <v>7090</v>
      </c>
      <c r="G9166" t="s">
        <v>7091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 s="1">
        <v>9166</v>
      </c>
      <c r="B9167" t="s">
        <v>10476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9840</v>
      </c>
      <c r="O9167" t="s">
        <v>70</v>
      </c>
      <c r="P9167" t="s">
        <v>683</v>
      </c>
      <c r="Q9167" t="s">
        <v>9841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 s="1">
        <v>9167</v>
      </c>
      <c r="B9168" t="s">
        <v>10476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 s="1">
        <v>9168</v>
      </c>
      <c r="B9169" t="s">
        <v>10476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5955</v>
      </c>
      <c r="O9169" t="s">
        <v>45</v>
      </c>
      <c r="P9169" t="s">
        <v>77</v>
      </c>
      <c r="Q9169" t="s">
        <v>5956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 s="1">
        <v>9169</v>
      </c>
      <c r="B9170" t="s">
        <v>10477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 s="1">
        <v>9170</v>
      </c>
      <c r="B9171" t="s">
        <v>10477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 s="1">
        <v>9171</v>
      </c>
      <c r="B9172" t="s">
        <v>10478</v>
      </c>
      <c r="C9172" s="2">
        <v>42705</v>
      </c>
      <c r="D9172" s="2">
        <v>42705</v>
      </c>
      <c r="E9172" t="s">
        <v>1292</v>
      </c>
      <c r="F9172" t="s">
        <v>6490</v>
      </c>
      <c r="G9172" t="s">
        <v>6491</v>
      </c>
      <c r="H9172" t="s">
        <v>101</v>
      </c>
      <c r="I9172" t="s">
        <v>26</v>
      </c>
      <c r="J9172" t="s">
        <v>8837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 s="1">
        <v>9172</v>
      </c>
      <c r="B9173" t="s">
        <v>10478</v>
      </c>
      <c r="C9173" s="2">
        <v>42705</v>
      </c>
      <c r="D9173" s="2">
        <v>42705</v>
      </c>
      <c r="E9173" t="s">
        <v>1292</v>
      </c>
      <c r="F9173" t="s">
        <v>6490</v>
      </c>
      <c r="G9173" t="s">
        <v>6491</v>
      </c>
      <c r="H9173" t="s">
        <v>101</v>
      </c>
      <c r="I9173" t="s">
        <v>26</v>
      </c>
      <c r="J9173" t="s">
        <v>8837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 s="1">
        <v>9173</v>
      </c>
      <c r="B9174" t="s">
        <v>10478</v>
      </c>
      <c r="C9174" s="2">
        <v>42705</v>
      </c>
      <c r="D9174" s="2">
        <v>42705</v>
      </c>
      <c r="E9174" t="s">
        <v>1292</v>
      </c>
      <c r="F9174" t="s">
        <v>6490</v>
      </c>
      <c r="G9174" t="s">
        <v>6491</v>
      </c>
      <c r="H9174" t="s">
        <v>101</v>
      </c>
      <c r="I9174" t="s">
        <v>26</v>
      </c>
      <c r="J9174" t="s">
        <v>8837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 s="1">
        <v>9174</v>
      </c>
      <c r="B9175" t="s">
        <v>10478</v>
      </c>
      <c r="C9175" s="2">
        <v>42705</v>
      </c>
      <c r="D9175" s="2">
        <v>42705</v>
      </c>
      <c r="E9175" t="s">
        <v>1292</v>
      </c>
      <c r="F9175" t="s">
        <v>6490</v>
      </c>
      <c r="G9175" t="s">
        <v>6491</v>
      </c>
      <c r="H9175" t="s">
        <v>101</v>
      </c>
      <c r="I9175" t="s">
        <v>26</v>
      </c>
      <c r="J9175" t="s">
        <v>8837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 s="1">
        <v>9175</v>
      </c>
      <c r="B9176" t="s">
        <v>10479</v>
      </c>
      <c r="C9176" s="2">
        <v>42898</v>
      </c>
      <c r="D9176" s="2">
        <v>42900</v>
      </c>
      <c r="E9176" t="s">
        <v>22</v>
      </c>
      <c r="F9176" t="s">
        <v>8365</v>
      </c>
      <c r="G9176" t="s">
        <v>8366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 s="1">
        <v>9176</v>
      </c>
      <c r="B9177" t="s">
        <v>10479</v>
      </c>
      <c r="C9177" s="2">
        <v>42898</v>
      </c>
      <c r="D9177" s="2">
        <v>42900</v>
      </c>
      <c r="E9177" t="s">
        <v>22</v>
      </c>
      <c r="F9177" t="s">
        <v>8365</v>
      </c>
      <c r="G9177" t="s">
        <v>8366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 s="1">
        <v>9177</v>
      </c>
      <c r="B9178" t="s">
        <v>10480</v>
      </c>
      <c r="C9178" s="2">
        <v>42448</v>
      </c>
      <c r="D9178" s="2">
        <v>42453</v>
      </c>
      <c r="E9178" t="s">
        <v>49</v>
      </c>
      <c r="F9178" t="s">
        <v>4964</v>
      </c>
      <c r="G9178" t="s">
        <v>4965</v>
      </c>
      <c r="H9178" t="s">
        <v>40</v>
      </c>
      <c r="I9178" t="s">
        <v>26</v>
      </c>
      <c r="J9178" t="s">
        <v>5672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 s="1">
        <v>9178</v>
      </c>
      <c r="B9179" t="s">
        <v>10481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7889</v>
      </c>
      <c r="O9179" t="s">
        <v>70</v>
      </c>
      <c r="P9179" t="s">
        <v>71</v>
      </c>
      <c r="Q9179" t="s">
        <v>7890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 s="1">
        <v>9179</v>
      </c>
      <c r="B9180" t="s">
        <v>10481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6816</v>
      </c>
      <c r="O9180" t="s">
        <v>45</v>
      </c>
      <c r="P9180" t="s">
        <v>67</v>
      </c>
      <c r="Q9180" t="s">
        <v>6817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 s="1">
        <v>9180</v>
      </c>
      <c r="B9181" t="s">
        <v>10482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6655</v>
      </c>
      <c r="O9181" t="s">
        <v>70</v>
      </c>
      <c r="P9181" t="s">
        <v>71</v>
      </c>
      <c r="Q9181" t="s">
        <v>6656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 s="1">
        <v>9181</v>
      </c>
      <c r="B9182" t="s">
        <v>10482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 s="1">
        <v>9182</v>
      </c>
      <c r="B9183" t="s">
        <v>10482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7376</v>
      </c>
      <c r="O9183" t="s">
        <v>45</v>
      </c>
      <c r="P9183" t="s">
        <v>74</v>
      </c>
      <c r="Q9183" t="s">
        <v>7377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 s="1">
        <v>9183</v>
      </c>
      <c r="B9184" t="s">
        <v>10482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8731</v>
      </c>
      <c r="O9184" t="s">
        <v>70</v>
      </c>
      <c r="P9184" t="s">
        <v>160</v>
      </c>
      <c r="Q9184" t="s">
        <v>8732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 s="1">
        <v>9184</v>
      </c>
      <c r="B9185" t="s">
        <v>10482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 s="1">
        <v>9185</v>
      </c>
      <c r="B9186" t="s">
        <v>10482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 s="1">
        <v>9186</v>
      </c>
      <c r="B9187" t="s">
        <v>10482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10483</v>
      </c>
      <c r="O9187" t="s">
        <v>31</v>
      </c>
      <c r="P9187" t="s">
        <v>35</v>
      </c>
      <c r="Q9187" t="s">
        <v>10484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 s="1">
        <v>9187</v>
      </c>
      <c r="B9188" t="s">
        <v>10482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 s="1">
        <v>9188</v>
      </c>
      <c r="B9189" t="s">
        <v>10485</v>
      </c>
      <c r="C9189" s="2">
        <v>42237</v>
      </c>
      <c r="D9189" s="2">
        <v>42241</v>
      </c>
      <c r="E9189" t="s">
        <v>49</v>
      </c>
      <c r="F9189" t="s">
        <v>5265</v>
      </c>
      <c r="G9189" t="s">
        <v>5266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 s="1">
        <v>9189</v>
      </c>
      <c r="B9190" t="s">
        <v>10485</v>
      </c>
      <c r="C9190" s="2">
        <v>42237</v>
      </c>
      <c r="D9190" s="2">
        <v>42241</v>
      </c>
      <c r="E9190" t="s">
        <v>49</v>
      </c>
      <c r="F9190" t="s">
        <v>5265</v>
      </c>
      <c r="G9190" t="s">
        <v>5266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 s="1">
        <v>9190</v>
      </c>
      <c r="B9191" t="s">
        <v>10485</v>
      </c>
      <c r="C9191" s="2">
        <v>42237</v>
      </c>
      <c r="D9191" s="2">
        <v>42241</v>
      </c>
      <c r="E9191" t="s">
        <v>49</v>
      </c>
      <c r="F9191" t="s">
        <v>5265</v>
      </c>
      <c r="G9191" t="s">
        <v>5266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 s="1">
        <v>9191</v>
      </c>
      <c r="B9192" t="s">
        <v>10485</v>
      </c>
      <c r="C9192" s="2">
        <v>42237</v>
      </c>
      <c r="D9192" s="2">
        <v>42241</v>
      </c>
      <c r="E9192" t="s">
        <v>49</v>
      </c>
      <c r="F9192" t="s">
        <v>5265</v>
      </c>
      <c r="G9192" t="s">
        <v>5266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 s="1">
        <v>9192</v>
      </c>
      <c r="B9193" t="s">
        <v>10485</v>
      </c>
      <c r="C9193" s="2">
        <v>42237</v>
      </c>
      <c r="D9193" s="2">
        <v>42241</v>
      </c>
      <c r="E9193" t="s">
        <v>49</v>
      </c>
      <c r="F9193" t="s">
        <v>5265</v>
      </c>
      <c r="G9193" t="s">
        <v>5266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 s="1">
        <v>9193</v>
      </c>
      <c r="B9194" t="s">
        <v>10486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 s="1">
        <v>9194</v>
      </c>
      <c r="B9195" t="s">
        <v>10486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6348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 s="1">
        <v>9195</v>
      </c>
      <c r="B9196" t="s">
        <v>10487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7775</v>
      </c>
      <c r="K9196" t="s">
        <v>309</v>
      </c>
      <c r="L9196">
        <v>85323</v>
      </c>
      <c r="M9196" t="s">
        <v>43</v>
      </c>
      <c r="N9196" t="s">
        <v>5077</v>
      </c>
      <c r="O9196" t="s">
        <v>45</v>
      </c>
      <c r="P9196" t="s">
        <v>578</v>
      </c>
      <c r="Q9196" t="s">
        <v>5078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 s="1">
        <v>9196</v>
      </c>
      <c r="B9197" t="s">
        <v>10487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7775</v>
      </c>
      <c r="K9197" t="s">
        <v>309</v>
      </c>
      <c r="L9197">
        <v>85323</v>
      </c>
      <c r="M9197" t="s">
        <v>43</v>
      </c>
      <c r="N9197" t="s">
        <v>5628</v>
      </c>
      <c r="O9197" t="s">
        <v>70</v>
      </c>
      <c r="P9197" t="s">
        <v>160</v>
      </c>
      <c r="Q9197" t="s">
        <v>6814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 s="1">
        <v>9197</v>
      </c>
      <c r="B9198" t="s">
        <v>10488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7581</v>
      </c>
      <c r="O9198" t="s">
        <v>45</v>
      </c>
      <c r="P9198" t="s">
        <v>89</v>
      </c>
      <c r="Q9198" t="s">
        <v>7582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 s="1">
        <v>9198</v>
      </c>
      <c r="B9199" t="s">
        <v>10488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 s="1">
        <v>9199</v>
      </c>
      <c r="B9200" t="s">
        <v>10488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8094</v>
      </c>
      <c r="O9200" t="s">
        <v>45</v>
      </c>
      <c r="P9200" t="s">
        <v>578</v>
      </c>
      <c r="Q9200" t="s">
        <v>8095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 s="1">
        <v>9200</v>
      </c>
      <c r="B9201" t="s">
        <v>10488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6259</v>
      </c>
      <c r="O9201" t="s">
        <v>31</v>
      </c>
      <c r="P9201" t="s">
        <v>35</v>
      </c>
      <c r="Q9201" t="s">
        <v>6260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 s="1">
        <v>9201</v>
      </c>
      <c r="B9202" t="s">
        <v>10489</v>
      </c>
      <c r="C9202" s="2">
        <v>42660</v>
      </c>
      <c r="D9202" s="2">
        <v>42663</v>
      </c>
      <c r="E9202" t="s">
        <v>187</v>
      </c>
      <c r="F9202" t="s">
        <v>7730</v>
      </c>
      <c r="G9202" t="s">
        <v>7731</v>
      </c>
      <c r="H9202" t="s">
        <v>25</v>
      </c>
      <c r="I9202" t="s">
        <v>26</v>
      </c>
      <c r="J9202" t="s">
        <v>4938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 s="1">
        <v>9202</v>
      </c>
      <c r="B9203" t="s">
        <v>10489</v>
      </c>
      <c r="C9203" s="2">
        <v>42660</v>
      </c>
      <c r="D9203" s="2">
        <v>42663</v>
      </c>
      <c r="E9203" t="s">
        <v>187</v>
      </c>
      <c r="F9203" t="s">
        <v>7730</v>
      </c>
      <c r="G9203" t="s">
        <v>7731</v>
      </c>
      <c r="H9203" t="s">
        <v>25</v>
      </c>
      <c r="I9203" t="s">
        <v>26</v>
      </c>
      <c r="J9203" t="s">
        <v>4938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 s="1">
        <v>9203</v>
      </c>
      <c r="B9204" t="s">
        <v>10490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4931</v>
      </c>
      <c r="O9204" t="s">
        <v>45</v>
      </c>
      <c r="P9204" t="s">
        <v>74</v>
      </c>
      <c r="Q9204" t="s">
        <v>4932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 s="1">
        <v>9204</v>
      </c>
      <c r="B9205" t="s">
        <v>10490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5008</v>
      </c>
      <c r="O9205" t="s">
        <v>45</v>
      </c>
      <c r="P9205" t="s">
        <v>67</v>
      </c>
      <c r="Q9205" t="s">
        <v>5009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 s="1">
        <v>9205</v>
      </c>
      <c r="B9206" t="s">
        <v>10491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 s="1">
        <v>9206</v>
      </c>
      <c r="B9207" t="s">
        <v>10492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8459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 s="1">
        <v>9207</v>
      </c>
      <c r="B9208" t="s">
        <v>10492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8459</v>
      </c>
      <c r="K9208" t="s">
        <v>748</v>
      </c>
      <c r="L9208">
        <v>6460</v>
      </c>
      <c r="M9208" t="s">
        <v>147</v>
      </c>
      <c r="N9208" t="s">
        <v>8024</v>
      </c>
      <c r="O9208" t="s">
        <v>45</v>
      </c>
      <c r="P9208" t="s">
        <v>89</v>
      </c>
      <c r="Q9208" t="s">
        <v>8025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 s="1">
        <v>9208</v>
      </c>
      <c r="B9209" t="s">
        <v>10493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5552</v>
      </c>
      <c r="O9209" t="s">
        <v>70</v>
      </c>
      <c r="P9209" t="s">
        <v>160</v>
      </c>
      <c r="Q9209" t="s">
        <v>5553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 s="1">
        <v>9209</v>
      </c>
      <c r="B9210" t="s">
        <v>10494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4950</v>
      </c>
      <c r="O9210" t="s">
        <v>45</v>
      </c>
      <c r="P9210" t="s">
        <v>58</v>
      </c>
      <c r="Q9210" t="s">
        <v>4951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 s="1">
        <v>9210</v>
      </c>
      <c r="B9211" t="s">
        <v>10495</v>
      </c>
      <c r="C9211" s="2">
        <v>43080</v>
      </c>
      <c r="D9211" s="2">
        <v>43083</v>
      </c>
      <c r="E9211" t="s">
        <v>22</v>
      </c>
      <c r="F9211" t="s">
        <v>10496</v>
      </c>
      <c r="G9211" t="s">
        <v>10497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 s="1">
        <v>9211</v>
      </c>
      <c r="B9212" t="s">
        <v>10495</v>
      </c>
      <c r="C9212" s="2">
        <v>43080</v>
      </c>
      <c r="D9212" s="2">
        <v>43083</v>
      </c>
      <c r="E9212" t="s">
        <v>22</v>
      </c>
      <c r="F9212" t="s">
        <v>10496</v>
      </c>
      <c r="G9212" t="s">
        <v>10497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 s="1">
        <v>9212</v>
      </c>
      <c r="B9213" t="s">
        <v>10498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 s="1">
        <v>9213</v>
      </c>
      <c r="B9214" t="s">
        <v>10499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 s="1">
        <v>9214</v>
      </c>
      <c r="B9215" t="s">
        <v>10499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 s="1">
        <v>9215</v>
      </c>
      <c r="B9216" t="s">
        <v>10500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10501</v>
      </c>
      <c r="O9216" t="s">
        <v>45</v>
      </c>
      <c r="P9216" t="s">
        <v>46</v>
      </c>
      <c r="Q9216" t="s">
        <v>10502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 s="1">
        <v>9216</v>
      </c>
      <c r="B9217" t="s">
        <v>10503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 s="1">
        <v>9217</v>
      </c>
      <c r="B9218" t="s">
        <v>10504</v>
      </c>
      <c r="C9218" s="2">
        <v>43063</v>
      </c>
      <c r="D9218" s="2">
        <v>43069</v>
      </c>
      <c r="E9218" t="s">
        <v>49</v>
      </c>
      <c r="F9218" t="s">
        <v>6322</v>
      </c>
      <c r="G9218" t="s">
        <v>6323</v>
      </c>
      <c r="H9218" t="s">
        <v>40</v>
      </c>
      <c r="I9218" t="s">
        <v>26</v>
      </c>
      <c r="J9218" t="s">
        <v>6913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 s="1">
        <v>9218</v>
      </c>
      <c r="B9219" t="s">
        <v>10505</v>
      </c>
      <c r="C9219" s="2">
        <v>43053</v>
      </c>
      <c r="D9219" s="2">
        <v>43056</v>
      </c>
      <c r="E9219" t="s">
        <v>187</v>
      </c>
      <c r="F9219" t="s">
        <v>5163</v>
      </c>
      <c r="G9219" t="s">
        <v>5164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 s="1">
        <v>9219</v>
      </c>
      <c r="B9220" t="s">
        <v>10506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 s="1">
        <v>9220</v>
      </c>
      <c r="B9221" t="s">
        <v>10506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5459</v>
      </c>
      <c r="O9221" t="s">
        <v>31</v>
      </c>
      <c r="P9221" t="s">
        <v>32</v>
      </c>
      <c r="Q9221" t="s">
        <v>5460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 s="1">
        <v>9221</v>
      </c>
      <c r="B9222" t="s">
        <v>10507</v>
      </c>
      <c r="C9222" s="2">
        <v>43021</v>
      </c>
      <c r="D9222" s="2">
        <v>43022</v>
      </c>
      <c r="E9222" t="s">
        <v>187</v>
      </c>
      <c r="F9222" t="s">
        <v>5996</v>
      </c>
      <c r="G9222" t="s">
        <v>5997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4988</v>
      </c>
      <c r="O9222" t="s">
        <v>45</v>
      </c>
      <c r="P9222" t="s">
        <v>46</v>
      </c>
      <c r="Q9222" t="s">
        <v>4989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 s="1">
        <v>9222</v>
      </c>
      <c r="B9223" t="s">
        <v>10507</v>
      </c>
      <c r="C9223" s="2">
        <v>43021</v>
      </c>
      <c r="D9223" s="2">
        <v>43022</v>
      </c>
      <c r="E9223" t="s">
        <v>187</v>
      </c>
      <c r="F9223" t="s">
        <v>5996</v>
      </c>
      <c r="G9223" t="s">
        <v>5997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 s="1">
        <v>9223</v>
      </c>
      <c r="B9224" t="s">
        <v>10507</v>
      </c>
      <c r="C9224" s="2">
        <v>43021</v>
      </c>
      <c r="D9224" s="2">
        <v>43022</v>
      </c>
      <c r="E9224" t="s">
        <v>187</v>
      </c>
      <c r="F9224" t="s">
        <v>5996</v>
      </c>
      <c r="G9224" t="s">
        <v>5997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 s="1">
        <v>9224</v>
      </c>
      <c r="B9225" t="s">
        <v>10508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10509</v>
      </c>
      <c r="K9225" t="s">
        <v>103</v>
      </c>
      <c r="L9225">
        <v>77803</v>
      </c>
      <c r="M9225" t="s">
        <v>104</v>
      </c>
      <c r="N9225" t="s">
        <v>5681</v>
      </c>
      <c r="O9225" t="s">
        <v>45</v>
      </c>
      <c r="P9225" t="s">
        <v>74</v>
      </c>
      <c r="Q9225" t="s">
        <v>5682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 s="1">
        <v>9225</v>
      </c>
      <c r="B9226" t="s">
        <v>10508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10509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 s="1">
        <v>9226</v>
      </c>
      <c r="B9227" t="s">
        <v>10508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10509</v>
      </c>
      <c r="K9227" t="s">
        <v>103</v>
      </c>
      <c r="L9227">
        <v>77803</v>
      </c>
      <c r="M9227" t="s">
        <v>104</v>
      </c>
      <c r="N9227" t="s">
        <v>6388</v>
      </c>
      <c r="O9227" t="s">
        <v>45</v>
      </c>
      <c r="P9227" t="s">
        <v>74</v>
      </c>
      <c r="Q9227" t="s">
        <v>6389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 s="1">
        <v>9227</v>
      </c>
      <c r="B9228" t="s">
        <v>10508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10509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 s="1">
        <v>9228</v>
      </c>
      <c r="B9229" t="s">
        <v>10510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5378</v>
      </c>
      <c r="O9229" t="s">
        <v>45</v>
      </c>
      <c r="P9229" t="s">
        <v>77</v>
      </c>
      <c r="Q9229" t="s">
        <v>5379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 s="1">
        <v>9229</v>
      </c>
      <c r="B9230" t="s">
        <v>10511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 s="1">
        <v>9230</v>
      </c>
      <c r="B9231" t="s">
        <v>10512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 s="1">
        <v>9231</v>
      </c>
      <c r="B9232" t="s">
        <v>10512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 s="1">
        <v>9232</v>
      </c>
      <c r="B9233" t="s">
        <v>10513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 s="1">
        <v>9233</v>
      </c>
      <c r="B9234" t="s">
        <v>10514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 s="1">
        <v>9234</v>
      </c>
      <c r="B9235" t="s">
        <v>10514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6770</v>
      </c>
      <c r="O9235" t="s">
        <v>45</v>
      </c>
      <c r="P9235" t="s">
        <v>58</v>
      </c>
      <c r="Q9235" t="s">
        <v>6771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 s="1">
        <v>9235</v>
      </c>
      <c r="B9236" t="s">
        <v>10514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 s="1">
        <v>9236</v>
      </c>
      <c r="B9237" t="s">
        <v>10514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 s="1">
        <v>9237</v>
      </c>
      <c r="B9238" t="s">
        <v>10514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 s="1">
        <v>9238</v>
      </c>
      <c r="B9239" t="s">
        <v>10514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5400</v>
      </c>
      <c r="O9239" t="s">
        <v>45</v>
      </c>
      <c r="P9239" t="s">
        <v>74</v>
      </c>
      <c r="Q9239" t="s">
        <v>5401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 s="1">
        <v>9239</v>
      </c>
      <c r="B9240" t="s">
        <v>10515</v>
      </c>
      <c r="C9240" s="2">
        <v>42777</v>
      </c>
      <c r="D9240" s="2">
        <v>42780</v>
      </c>
      <c r="E9240" t="s">
        <v>187</v>
      </c>
      <c r="F9240" t="s">
        <v>4997</v>
      </c>
      <c r="G9240" t="s">
        <v>4998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 s="1">
        <v>9240</v>
      </c>
      <c r="B9241" t="s">
        <v>10516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5658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 s="1">
        <v>9241</v>
      </c>
      <c r="B9242" t="s">
        <v>10516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5658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 s="1">
        <v>9242</v>
      </c>
      <c r="B9243" t="s">
        <v>10516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5658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 s="1">
        <v>9243</v>
      </c>
      <c r="B9244" t="s">
        <v>10517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 s="1">
        <v>9244</v>
      </c>
      <c r="B9245" t="s">
        <v>10517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7063</v>
      </c>
      <c r="O9245" t="s">
        <v>31</v>
      </c>
      <c r="P9245" t="s">
        <v>32</v>
      </c>
      <c r="Q9245" t="s">
        <v>7064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 s="1">
        <v>9245</v>
      </c>
      <c r="B9246" t="s">
        <v>10517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 s="1">
        <v>9246</v>
      </c>
      <c r="B9247" t="s">
        <v>10517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 s="1">
        <v>9247</v>
      </c>
      <c r="B9248" t="s">
        <v>10518</v>
      </c>
      <c r="C9248" s="2">
        <v>42877</v>
      </c>
      <c r="D9248" s="2">
        <v>42881</v>
      </c>
      <c r="E9248" t="s">
        <v>49</v>
      </c>
      <c r="F9248" t="s">
        <v>6047</v>
      </c>
      <c r="G9248" t="s">
        <v>6048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 s="1">
        <v>9248</v>
      </c>
      <c r="B9249" t="s">
        <v>10518</v>
      </c>
      <c r="C9249" s="2">
        <v>42877</v>
      </c>
      <c r="D9249" s="2">
        <v>42881</v>
      </c>
      <c r="E9249" t="s">
        <v>49</v>
      </c>
      <c r="F9249" t="s">
        <v>6047</v>
      </c>
      <c r="G9249" t="s">
        <v>6048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 s="1">
        <v>9249</v>
      </c>
      <c r="B9250" t="s">
        <v>10519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 s="1">
        <v>9250</v>
      </c>
      <c r="B9251" t="s">
        <v>10519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5901</v>
      </c>
      <c r="O9251" t="s">
        <v>70</v>
      </c>
      <c r="P9251" t="s">
        <v>71</v>
      </c>
      <c r="Q9251" t="s">
        <v>5902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 s="1">
        <v>9251</v>
      </c>
      <c r="B9252" t="s">
        <v>10520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5190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 s="1">
        <v>9252</v>
      </c>
      <c r="B9253" t="s">
        <v>10521</v>
      </c>
      <c r="C9253" s="2">
        <v>42796</v>
      </c>
      <c r="D9253" s="2">
        <v>42802</v>
      </c>
      <c r="E9253" t="s">
        <v>49</v>
      </c>
      <c r="F9253" t="s">
        <v>5643</v>
      </c>
      <c r="G9253" t="s">
        <v>5644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 s="1">
        <v>9253</v>
      </c>
      <c r="B9254" t="s">
        <v>10522</v>
      </c>
      <c r="C9254" s="2">
        <v>43001</v>
      </c>
      <c r="D9254" s="2">
        <v>43003</v>
      </c>
      <c r="E9254" t="s">
        <v>22</v>
      </c>
      <c r="F9254" t="s">
        <v>8528</v>
      </c>
      <c r="G9254" t="s">
        <v>8529</v>
      </c>
      <c r="H9254" t="s">
        <v>25</v>
      </c>
      <c r="I9254" t="s">
        <v>26</v>
      </c>
      <c r="J9254" t="s">
        <v>10523</v>
      </c>
      <c r="K9254" t="s">
        <v>1711</v>
      </c>
      <c r="L9254">
        <v>71603</v>
      </c>
      <c r="M9254" t="s">
        <v>29</v>
      </c>
      <c r="N9254" t="s">
        <v>4946</v>
      </c>
      <c r="O9254" t="s">
        <v>70</v>
      </c>
      <c r="P9254" t="s">
        <v>160</v>
      </c>
      <c r="Q9254" t="s">
        <v>4947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 s="1">
        <v>9254</v>
      </c>
      <c r="B9255" t="s">
        <v>10522</v>
      </c>
      <c r="C9255" s="2">
        <v>43001</v>
      </c>
      <c r="D9255" s="2">
        <v>43003</v>
      </c>
      <c r="E9255" t="s">
        <v>22</v>
      </c>
      <c r="F9255" t="s">
        <v>8528</v>
      </c>
      <c r="G9255" t="s">
        <v>8529</v>
      </c>
      <c r="H9255" t="s">
        <v>25</v>
      </c>
      <c r="I9255" t="s">
        <v>26</v>
      </c>
      <c r="J9255" t="s">
        <v>10523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 s="1">
        <v>9255</v>
      </c>
      <c r="B9256" t="s">
        <v>10524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 s="1">
        <v>9256</v>
      </c>
      <c r="B9257" t="s">
        <v>10524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 s="1">
        <v>9257</v>
      </c>
      <c r="B9258" t="s">
        <v>10524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 s="1">
        <v>9258</v>
      </c>
      <c r="B9259" t="s">
        <v>10524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5411</v>
      </c>
      <c r="O9259" t="s">
        <v>31</v>
      </c>
      <c r="P9259" t="s">
        <v>64</v>
      </c>
      <c r="Q9259" t="s">
        <v>5412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 s="1">
        <v>9259</v>
      </c>
      <c r="B9260" t="s">
        <v>10524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6199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 s="1">
        <v>9260</v>
      </c>
      <c r="B9261" t="s">
        <v>10524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 s="1">
        <v>9261</v>
      </c>
      <c r="B9262" t="s">
        <v>10525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10526</v>
      </c>
      <c r="K9262" t="s">
        <v>5337</v>
      </c>
      <c r="L9262">
        <v>57401</v>
      </c>
      <c r="M9262" t="s">
        <v>104</v>
      </c>
      <c r="N9262" t="s">
        <v>8584</v>
      </c>
      <c r="O9262" t="s">
        <v>45</v>
      </c>
      <c r="P9262" t="s">
        <v>578</v>
      </c>
      <c r="Q9262" t="s">
        <v>8585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 s="1">
        <v>9262</v>
      </c>
      <c r="B9263" t="s">
        <v>10527</v>
      </c>
      <c r="C9263" s="2">
        <v>42980</v>
      </c>
      <c r="D9263" s="2">
        <v>42980</v>
      </c>
      <c r="E9263" t="s">
        <v>1292</v>
      </c>
      <c r="F9263" t="s">
        <v>6724</v>
      </c>
      <c r="G9263" t="s">
        <v>6725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 s="1">
        <v>9263</v>
      </c>
      <c r="B9264" t="s">
        <v>10528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 s="1">
        <v>9264</v>
      </c>
      <c r="B9265" t="s">
        <v>10528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 s="1">
        <v>9265</v>
      </c>
      <c r="B9266" t="s">
        <v>10529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7376</v>
      </c>
      <c r="O9266" t="s">
        <v>45</v>
      </c>
      <c r="P9266" t="s">
        <v>74</v>
      </c>
      <c r="Q9266" t="s">
        <v>7377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 s="1">
        <v>9266</v>
      </c>
      <c r="B9267" t="s">
        <v>10529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8066</v>
      </c>
      <c r="O9267" t="s">
        <v>45</v>
      </c>
      <c r="P9267" t="s">
        <v>172</v>
      </c>
      <c r="Q9267" t="s">
        <v>8067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 s="1">
        <v>9267</v>
      </c>
      <c r="B9268" t="s">
        <v>10530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7611</v>
      </c>
      <c r="O9268" t="s">
        <v>31</v>
      </c>
      <c r="P9268" t="s">
        <v>64</v>
      </c>
      <c r="Q9268" t="s">
        <v>7612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 s="1">
        <v>9268</v>
      </c>
      <c r="B9269" t="s">
        <v>10531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8393</v>
      </c>
      <c r="O9269" t="s">
        <v>31</v>
      </c>
      <c r="P9269" t="s">
        <v>35</v>
      </c>
      <c r="Q9269" t="s">
        <v>8394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 s="1">
        <v>9269</v>
      </c>
      <c r="B9270" t="s">
        <v>10531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 s="1">
        <v>9270</v>
      </c>
      <c r="B9271" t="s">
        <v>10532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6726</v>
      </c>
      <c r="O9271" t="s">
        <v>45</v>
      </c>
      <c r="P9271" t="s">
        <v>74</v>
      </c>
      <c r="Q9271" t="s">
        <v>6727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 s="1">
        <v>9271</v>
      </c>
      <c r="B9272" t="s">
        <v>10532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 s="1">
        <v>9272</v>
      </c>
      <c r="B9273" t="s">
        <v>10533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6602</v>
      </c>
      <c r="O9273" t="s">
        <v>31</v>
      </c>
      <c r="P9273" t="s">
        <v>64</v>
      </c>
      <c r="Q9273" t="s">
        <v>6603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 s="1">
        <v>9273</v>
      </c>
      <c r="B9274" t="s">
        <v>10533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5575</v>
      </c>
      <c r="O9274" t="s">
        <v>70</v>
      </c>
      <c r="P9274" t="s">
        <v>71</v>
      </c>
      <c r="Q9274" t="s">
        <v>5576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 s="1">
        <v>9274</v>
      </c>
      <c r="B9275" t="s">
        <v>10534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 s="1">
        <v>9275</v>
      </c>
      <c r="B9276" t="s">
        <v>10535</v>
      </c>
      <c r="C9276" s="2">
        <v>41922</v>
      </c>
      <c r="D9276" s="2">
        <v>41922</v>
      </c>
      <c r="E9276" t="s">
        <v>1292</v>
      </c>
      <c r="F9276" t="s">
        <v>6762</v>
      </c>
      <c r="G9276" t="s">
        <v>6763</v>
      </c>
      <c r="H9276" t="s">
        <v>40</v>
      </c>
      <c r="I9276" t="s">
        <v>26</v>
      </c>
      <c r="J9276" t="s">
        <v>5479</v>
      </c>
      <c r="K9276" t="s">
        <v>668</v>
      </c>
      <c r="L9276">
        <v>87105</v>
      </c>
      <c r="M9276" t="s">
        <v>43</v>
      </c>
      <c r="N9276" t="s">
        <v>9844</v>
      </c>
      <c r="O9276" t="s">
        <v>45</v>
      </c>
      <c r="P9276" t="s">
        <v>67</v>
      </c>
      <c r="Q9276" t="s">
        <v>9845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 s="1">
        <v>9276</v>
      </c>
      <c r="B9277" t="s">
        <v>10536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8989</v>
      </c>
      <c r="K9277" t="s">
        <v>53</v>
      </c>
      <c r="L9277">
        <v>33445</v>
      </c>
      <c r="M9277" t="s">
        <v>29</v>
      </c>
      <c r="N9277" t="s">
        <v>5928</v>
      </c>
      <c r="O9277" t="s">
        <v>45</v>
      </c>
      <c r="P9277" t="s">
        <v>58</v>
      </c>
      <c r="Q9277" t="s">
        <v>5929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 s="1">
        <v>9277</v>
      </c>
      <c r="B9278" t="s">
        <v>10536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8989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 s="1">
        <v>9278</v>
      </c>
      <c r="B9279" t="s">
        <v>10537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 s="1">
        <v>9279</v>
      </c>
      <c r="B9280" t="s">
        <v>10537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 s="1">
        <v>9280</v>
      </c>
      <c r="B9281" t="s">
        <v>10537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 s="1">
        <v>9281</v>
      </c>
      <c r="B9282" t="s">
        <v>10538</v>
      </c>
      <c r="C9282" s="2">
        <v>42633</v>
      </c>
      <c r="D9282" s="2">
        <v>42637</v>
      </c>
      <c r="E9282" t="s">
        <v>49</v>
      </c>
      <c r="F9282" t="s">
        <v>6668</v>
      </c>
      <c r="G9282" t="s">
        <v>6669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7294</v>
      </c>
      <c r="O9282" t="s">
        <v>31</v>
      </c>
      <c r="P9282" t="s">
        <v>32</v>
      </c>
      <c r="Q9282" t="s">
        <v>7295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 s="1">
        <v>9282</v>
      </c>
      <c r="B9283" t="s">
        <v>10539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9632</v>
      </c>
      <c r="O9283" t="s">
        <v>45</v>
      </c>
      <c r="P9283" t="s">
        <v>77</v>
      </c>
      <c r="Q9283" t="s">
        <v>9633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 s="1">
        <v>9283</v>
      </c>
      <c r="B9284" t="s">
        <v>10540</v>
      </c>
      <c r="C9284" s="2">
        <v>42734</v>
      </c>
      <c r="D9284" s="2">
        <v>42739</v>
      </c>
      <c r="E9284" t="s">
        <v>49</v>
      </c>
      <c r="F9284" t="s">
        <v>6501</v>
      </c>
      <c r="G9284" t="s">
        <v>6502</v>
      </c>
      <c r="H9284" t="s">
        <v>25</v>
      </c>
      <c r="I9284" t="s">
        <v>26</v>
      </c>
      <c r="J9284" t="s">
        <v>9182</v>
      </c>
      <c r="K9284" t="s">
        <v>53</v>
      </c>
      <c r="L9284">
        <v>33407</v>
      </c>
      <c r="M9284" t="s">
        <v>29</v>
      </c>
      <c r="N9284" t="s">
        <v>6015</v>
      </c>
      <c r="O9284" t="s">
        <v>45</v>
      </c>
      <c r="P9284" t="s">
        <v>89</v>
      </c>
      <c r="Q9284" t="s">
        <v>6016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 s="1">
        <v>9284</v>
      </c>
      <c r="B9285" t="s">
        <v>10541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5351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 s="1">
        <v>9285</v>
      </c>
      <c r="B9286" t="s">
        <v>10542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 s="1">
        <v>9286</v>
      </c>
      <c r="B9287" t="s">
        <v>10543</v>
      </c>
      <c r="C9287" s="2">
        <v>42329</v>
      </c>
      <c r="D9287" s="2">
        <v>42332</v>
      </c>
      <c r="E9287" t="s">
        <v>187</v>
      </c>
      <c r="F9287" t="s">
        <v>5117</v>
      </c>
      <c r="G9287" t="s">
        <v>5118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 s="1">
        <v>9287</v>
      </c>
      <c r="B9288" t="s">
        <v>10544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5945</v>
      </c>
      <c r="O9288" t="s">
        <v>45</v>
      </c>
      <c r="P9288" t="s">
        <v>74</v>
      </c>
      <c r="Q9288" t="s">
        <v>5946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 s="1">
        <v>9288</v>
      </c>
      <c r="B9289" t="s">
        <v>10544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 s="1">
        <v>9289</v>
      </c>
      <c r="B9290" t="s">
        <v>10545</v>
      </c>
      <c r="C9290" s="2">
        <v>43069</v>
      </c>
      <c r="D9290" s="2">
        <v>43072</v>
      </c>
      <c r="E9290" t="s">
        <v>187</v>
      </c>
      <c r="F9290" t="s">
        <v>5071</v>
      </c>
      <c r="G9290" t="s">
        <v>5072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 s="1">
        <v>9290</v>
      </c>
      <c r="B9291" t="s">
        <v>10546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 s="1">
        <v>9291</v>
      </c>
      <c r="B9292" t="s">
        <v>10547</v>
      </c>
      <c r="C9292" s="2">
        <v>41905</v>
      </c>
      <c r="D9292" s="2">
        <v>41907</v>
      </c>
      <c r="E9292" t="s">
        <v>187</v>
      </c>
      <c r="F9292" t="s">
        <v>5626</v>
      </c>
      <c r="G9292" t="s">
        <v>5627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 s="1">
        <v>9292</v>
      </c>
      <c r="B9293" t="s">
        <v>10547</v>
      </c>
      <c r="C9293" s="2">
        <v>41905</v>
      </c>
      <c r="D9293" s="2">
        <v>41907</v>
      </c>
      <c r="E9293" t="s">
        <v>187</v>
      </c>
      <c r="F9293" t="s">
        <v>5626</v>
      </c>
      <c r="G9293" t="s">
        <v>5627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 s="1">
        <v>9293</v>
      </c>
      <c r="B9294" t="s">
        <v>10548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8055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 s="1">
        <v>9294</v>
      </c>
      <c r="B9295" t="s">
        <v>10549</v>
      </c>
      <c r="C9295" s="2">
        <v>43056</v>
      </c>
      <c r="D9295" s="2">
        <v>43060</v>
      </c>
      <c r="E9295" t="s">
        <v>22</v>
      </c>
      <c r="F9295" t="s">
        <v>5071</v>
      </c>
      <c r="G9295" t="s">
        <v>5072</v>
      </c>
      <c r="H9295" t="s">
        <v>25</v>
      </c>
      <c r="I9295" t="s">
        <v>26</v>
      </c>
      <c r="J9295" t="s">
        <v>10550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 s="1">
        <v>9295</v>
      </c>
      <c r="B9296" t="s">
        <v>10551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 s="1">
        <v>9296</v>
      </c>
      <c r="B9297" t="s">
        <v>10551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 s="1">
        <v>9297</v>
      </c>
      <c r="B9298" t="s">
        <v>10552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7300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 s="1">
        <v>9298</v>
      </c>
      <c r="B9299" t="s">
        <v>10552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7300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 s="1">
        <v>9299</v>
      </c>
      <c r="B9300" t="s">
        <v>10552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7300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 s="1">
        <v>9300</v>
      </c>
      <c r="B9301" t="s">
        <v>10552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7300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 s="1">
        <v>9301</v>
      </c>
      <c r="B9302" t="s">
        <v>10552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7300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 s="1">
        <v>9302</v>
      </c>
      <c r="B9303" t="s">
        <v>10552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7300</v>
      </c>
      <c r="K9303" t="s">
        <v>103</v>
      </c>
      <c r="L9303">
        <v>78501</v>
      </c>
      <c r="M9303" t="s">
        <v>104</v>
      </c>
      <c r="N9303" t="s">
        <v>8346</v>
      </c>
      <c r="O9303" t="s">
        <v>70</v>
      </c>
      <c r="P9303" t="s">
        <v>71</v>
      </c>
      <c r="Q9303" t="s">
        <v>8347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 s="1">
        <v>9303</v>
      </c>
      <c r="B9304" t="s">
        <v>10552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7300</v>
      </c>
      <c r="K9304" t="s">
        <v>103</v>
      </c>
      <c r="L9304">
        <v>78501</v>
      </c>
      <c r="M9304" t="s">
        <v>104</v>
      </c>
      <c r="N9304" t="s">
        <v>7108</v>
      </c>
      <c r="O9304" t="s">
        <v>45</v>
      </c>
      <c r="P9304" t="s">
        <v>67</v>
      </c>
      <c r="Q9304" t="s">
        <v>7109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 s="1">
        <v>9304</v>
      </c>
      <c r="B9305" t="s">
        <v>10552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7300</v>
      </c>
      <c r="K9305" t="s">
        <v>103</v>
      </c>
      <c r="L9305">
        <v>78501</v>
      </c>
      <c r="M9305" t="s">
        <v>104</v>
      </c>
      <c r="N9305" t="s">
        <v>5369</v>
      </c>
      <c r="O9305" t="s">
        <v>45</v>
      </c>
      <c r="P9305" t="s">
        <v>89</v>
      </c>
      <c r="Q9305" t="s">
        <v>5370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 s="1">
        <v>9305</v>
      </c>
      <c r="B9306" t="s">
        <v>10552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7300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 s="1">
        <v>9306</v>
      </c>
      <c r="B9307" t="s">
        <v>10553</v>
      </c>
      <c r="C9307" s="2">
        <v>42266</v>
      </c>
      <c r="D9307" s="2">
        <v>42271</v>
      </c>
      <c r="E9307" t="s">
        <v>49</v>
      </c>
      <c r="F9307" t="s">
        <v>8239</v>
      </c>
      <c r="G9307" t="s">
        <v>8240</v>
      </c>
      <c r="H9307" t="s">
        <v>101</v>
      </c>
      <c r="I9307" t="s">
        <v>26</v>
      </c>
      <c r="J9307" t="s">
        <v>6682</v>
      </c>
      <c r="K9307" t="s">
        <v>668</v>
      </c>
      <c r="L9307">
        <v>87505</v>
      </c>
      <c r="M9307" t="s">
        <v>43</v>
      </c>
      <c r="N9307" t="s">
        <v>7352</v>
      </c>
      <c r="O9307" t="s">
        <v>45</v>
      </c>
      <c r="P9307" t="s">
        <v>67</v>
      </c>
      <c r="Q9307" t="s">
        <v>7353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 s="1">
        <v>9307</v>
      </c>
      <c r="B9308" t="s">
        <v>10554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 s="1">
        <v>9308</v>
      </c>
      <c r="B9309" t="s">
        <v>10554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6120</v>
      </c>
      <c r="O9309" t="s">
        <v>45</v>
      </c>
      <c r="P9309" t="s">
        <v>67</v>
      </c>
      <c r="Q9309" t="s">
        <v>6121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 s="1">
        <v>9309</v>
      </c>
      <c r="B9310" t="s">
        <v>10554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6833</v>
      </c>
      <c r="O9310" t="s">
        <v>70</v>
      </c>
      <c r="P9310" t="s">
        <v>160</v>
      </c>
      <c r="Q9310" t="s">
        <v>6834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 s="1">
        <v>9310</v>
      </c>
      <c r="B9311" t="s">
        <v>10554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 s="1">
        <v>9311</v>
      </c>
      <c r="B9312" t="s">
        <v>10555</v>
      </c>
      <c r="C9312" s="2">
        <v>42608</v>
      </c>
      <c r="D9312" s="2">
        <v>42613</v>
      </c>
      <c r="E9312" t="s">
        <v>49</v>
      </c>
      <c r="F9312" t="s">
        <v>5643</v>
      </c>
      <c r="G9312" t="s">
        <v>5644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 s="1">
        <v>9312</v>
      </c>
      <c r="B9313" t="s">
        <v>10556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 s="1">
        <v>9313</v>
      </c>
      <c r="B9314" t="s">
        <v>10556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 s="1">
        <v>9314</v>
      </c>
      <c r="B9315" t="s">
        <v>10557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 s="1">
        <v>9315</v>
      </c>
      <c r="B9316" t="s">
        <v>10557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 s="1">
        <v>9316</v>
      </c>
      <c r="B9317" t="s">
        <v>10558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5435</v>
      </c>
      <c r="O9317" t="s">
        <v>70</v>
      </c>
      <c r="P9317" t="s">
        <v>71</v>
      </c>
      <c r="Q9317" t="s">
        <v>5436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 s="1">
        <v>9317</v>
      </c>
      <c r="B9318" t="s">
        <v>10558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 s="1">
        <v>9318</v>
      </c>
      <c r="B9319" t="s">
        <v>10559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 s="1">
        <v>9319</v>
      </c>
      <c r="B9320" t="s">
        <v>10560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 s="1">
        <v>9320</v>
      </c>
      <c r="B9321" t="s">
        <v>10560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10561</v>
      </c>
      <c r="O9321" t="s">
        <v>31</v>
      </c>
      <c r="P9321" t="s">
        <v>35</v>
      </c>
      <c r="Q9321" t="s">
        <v>10562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 s="1">
        <v>9321</v>
      </c>
      <c r="B9322" t="s">
        <v>10560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8514</v>
      </c>
      <c r="O9322" t="s">
        <v>31</v>
      </c>
      <c r="P9322" t="s">
        <v>64</v>
      </c>
      <c r="Q9322" t="s">
        <v>8515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 s="1">
        <v>9322</v>
      </c>
      <c r="B9323" t="s">
        <v>10563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6169</v>
      </c>
      <c r="O9323" t="s">
        <v>31</v>
      </c>
      <c r="P9323" t="s">
        <v>64</v>
      </c>
      <c r="Q9323" t="s">
        <v>6170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 s="1">
        <v>9323</v>
      </c>
      <c r="B9324" t="s">
        <v>10563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 s="1">
        <v>9324</v>
      </c>
      <c r="B9325" t="s">
        <v>10564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 s="1">
        <v>9325</v>
      </c>
      <c r="B9326" t="s">
        <v>10564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 s="1">
        <v>9326</v>
      </c>
      <c r="B9327" t="s">
        <v>10564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 s="1">
        <v>9327</v>
      </c>
      <c r="B9328" t="s">
        <v>10565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7445</v>
      </c>
      <c r="O9328" t="s">
        <v>31</v>
      </c>
      <c r="P9328" t="s">
        <v>64</v>
      </c>
      <c r="Q9328" t="s">
        <v>7446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 s="1">
        <v>9328</v>
      </c>
      <c r="B9329" t="s">
        <v>10565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 s="1">
        <v>9329</v>
      </c>
      <c r="B9330" t="s">
        <v>10565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6400</v>
      </c>
      <c r="O9330" t="s">
        <v>45</v>
      </c>
      <c r="P9330" t="s">
        <v>67</v>
      </c>
      <c r="Q9330" t="s">
        <v>6401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 s="1">
        <v>9330</v>
      </c>
      <c r="B9331" t="s">
        <v>10566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7222</v>
      </c>
      <c r="O9331" t="s">
        <v>45</v>
      </c>
      <c r="P9331" t="s">
        <v>77</v>
      </c>
      <c r="Q9331" t="s">
        <v>7223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 s="1">
        <v>9331</v>
      </c>
      <c r="B9332" t="s">
        <v>10567</v>
      </c>
      <c r="C9332" s="2">
        <v>42320</v>
      </c>
      <c r="D9332" s="2">
        <v>42326</v>
      </c>
      <c r="E9332" t="s">
        <v>49</v>
      </c>
      <c r="F9332" t="s">
        <v>6346</v>
      </c>
      <c r="G9332" t="s">
        <v>6347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 s="1">
        <v>9332</v>
      </c>
      <c r="B9333" t="s">
        <v>10568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 s="1">
        <v>9333</v>
      </c>
      <c r="B9334" t="s">
        <v>10569</v>
      </c>
      <c r="C9334" s="2">
        <v>42989</v>
      </c>
      <c r="D9334" s="2">
        <v>42991</v>
      </c>
      <c r="E9334" t="s">
        <v>22</v>
      </c>
      <c r="F9334" t="s">
        <v>7957</v>
      </c>
      <c r="G9334" t="s">
        <v>7958</v>
      </c>
      <c r="H9334" t="s">
        <v>25</v>
      </c>
      <c r="I9334" t="s">
        <v>26</v>
      </c>
      <c r="J9334" t="s">
        <v>7981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 s="1">
        <v>9334</v>
      </c>
      <c r="B9335" t="s">
        <v>10569</v>
      </c>
      <c r="C9335" s="2">
        <v>42989</v>
      </c>
      <c r="D9335" s="2">
        <v>42991</v>
      </c>
      <c r="E9335" t="s">
        <v>22</v>
      </c>
      <c r="F9335" t="s">
        <v>7957</v>
      </c>
      <c r="G9335" t="s">
        <v>7958</v>
      </c>
      <c r="H9335" t="s">
        <v>25</v>
      </c>
      <c r="I9335" t="s">
        <v>26</v>
      </c>
      <c r="J9335" t="s">
        <v>7981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 s="1">
        <v>9335</v>
      </c>
      <c r="B9336" t="s">
        <v>10570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 s="1">
        <v>9336</v>
      </c>
      <c r="B9337" t="s">
        <v>10570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6847</v>
      </c>
      <c r="O9337" t="s">
        <v>45</v>
      </c>
      <c r="P9337" t="s">
        <v>46</v>
      </c>
      <c r="Q9337" t="s">
        <v>6848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 s="1">
        <v>9337</v>
      </c>
      <c r="B9338" t="s">
        <v>10571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 s="1">
        <v>9338</v>
      </c>
      <c r="B9339" t="s">
        <v>10572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5755</v>
      </c>
      <c r="O9339" t="s">
        <v>45</v>
      </c>
      <c r="P9339" t="s">
        <v>74</v>
      </c>
      <c r="Q9339" t="s">
        <v>5756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 s="1">
        <v>9339</v>
      </c>
      <c r="B9340" t="s">
        <v>10572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 s="1">
        <v>9340</v>
      </c>
      <c r="B9341" t="s">
        <v>10572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7686</v>
      </c>
      <c r="O9341" t="s">
        <v>45</v>
      </c>
      <c r="P9341" t="s">
        <v>89</v>
      </c>
      <c r="Q9341" t="s">
        <v>7687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 s="1">
        <v>9341</v>
      </c>
      <c r="B9342" t="s">
        <v>10572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 s="1">
        <v>9342</v>
      </c>
      <c r="B9343" t="s">
        <v>10572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7709</v>
      </c>
      <c r="O9343" t="s">
        <v>70</v>
      </c>
      <c r="P9343" t="s">
        <v>71</v>
      </c>
      <c r="Q9343" t="s">
        <v>7710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 s="1">
        <v>9343</v>
      </c>
      <c r="B9344" t="s">
        <v>10573</v>
      </c>
      <c r="C9344" s="2">
        <v>42442</v>
      </c>
      <c r="D9344" s="2">
        <v>42447</v>
      </c>
      <c r="E9344" t="s">
        <v>49</v>
      </c>
      <c r="F9344" t="s">
        <v>7683</v>
      </c>
      <c r="G9344" t="s">
        <v>7684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 s="1">
        <v>9344</v>
      </c>
      <c r="B9345" t="s">
        <v>10574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8327</v>
      </c>
      <c r="O9345" t="s">
        <v>31</v>
      </c>
      <c r="P9345" t="s">
        <v>55</v>
      </c>
      <c r="Q9345" t="s">
        <v>8328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 s="1">
        <v>9345</v>
      </c>
      <c r="B9346" t="s">
        <v>10574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 s="1">
        <v>9346</v>
      </c>
      <c r="B9347" t="s">
        <v>10574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6312</v>
      </c>
      <c r="O9347" t="s">
        <v>70</v>
      </c>
      <c r="P9347" t="s">
        <v>71</v>
      </c>
      <c r="Q9347" t="s">
        <v>6313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 s="1">
        <v>9347</v>
      </c>
      <c r="B9348" t="s">
        <v>10574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 s="1">
        <v>9348</v>
      </c>
      <c r="B9349" t="s">
        <v>10574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 s="1">
        <v>9349</v>
      </c>
      <c r="B9350" t="s">
        <v>10575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7978</v>
      </c>
      <c r="K9350" t="s">
        <v>42</v>
      </c>
      <c r="L9350">
        <v>92553</v>
      </c>
      <c r="M9350" t="s">
        <v>43</v>
      </c>
      <c r="N9350" t="s">
        <v>9198</v>
      </c>
      <c r="O9350" t="s">
        <v>31</v>
      </c>
      <c r="P9350" t="s">
        <v>64</v>
      </c>
      <c r="Q9350" t="s">
        <v>9199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 s="1">
        <v>9350</v>
      </c>
      <c r="B9351" t="s">
        <v>10575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7978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 s="1">
        <v>9351</v>
      </c>
      <c r="B9352" t="s">
        <v>10576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 s="1">
        <v>9352</v>
      </c>
      <c r="B9353" t="s">
        <v>10576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 s="1">
        <v>9353</v>
      </c>
      <c r="B9354" t="s">
        <v>10577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 s="1">
        <v>9354</v>
      </c>
      <c r="B9355" t="s">
        <v>10577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8968</v>
      </c>
      <c r="O9355" t="s">
        <v>45</v>
      </c>
      <c r="P9355" t="s">
        <v>89</v>
      </c>
      <c r="Q9355" t="s">
        <v>8969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 s="1">
        <v>9355</v>
      </c>
      <c r="B9356" t="s">
        <v>10578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8602</v>
      </c>
      <c r="O9356" t="s">
        <v>45</v>
      </c>
      <c r="P9356" t="s">
        <v>89</v>
      </c>
      <c r="Q9356" t="s">
        <v>8603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 s="1">
        <v>9356</v>
      </c>
      <c r="B9357" t="s">
        <v>10578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 s="1">
        <v>9357</v>
      </c>
      <c r="B9358" t="s">
        <v>10578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5250</v>
      </c>
      <c r="O9358" t="s">
        <v>45</v>
      </c>
      <c r="P9358" t="s">
        <v>89</v>
      </c>
      <c r="Q9358" t="s">
        <v>5251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 s="1">
        <v>9358</v>
      </c>
      <c r="B9359" t="s">
        <v>10579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 s="1">
        <v>9359</v>
      </c>
      <c r="B9360" t="s">
        <v>10579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 s="1">
        <v>9360</v>
      </c>
      <c r="B9361" t="s">
        <v>10579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8514</v>
      </c>
      <c r="O9361" t="s">
        <v>31</v>
      </c>
      <c r="P9361" t="s">
        <v>64</v>
      </c>
      <c r="Q9361" t="s">
        <v>8515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 s="1">
        <v>9361</v>
      </c>
      <c r="B9362" t="s">
        <v>10579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 s="1">
        <v>9362</v>
      </c>
      <c r="B9363" t="s">
        <v>10580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 s="1">
        <v>9363</v>
      </c>
      <c r="B9364" t="s">
        <v>10580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 s="1">
        <v>9364</v>
      </c>
      <c r="B9365" t="s">
        <v>10580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5073</v>
      </c>
      <c r="O9365" t="s">
        <v>31</v>
      </c>
      <c r="P9365" t="s">
        <v>64</v>
      </c>
      <c r="Q9365" t="s">
        <v>5074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 s="1">
        <v>9365</v>
      </c>
      <c r="B9366" t="s">
        <v>10580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 s="1">
        <v>9366</v>
      </c>
      <c r="B9367" t="s">
        <v>10581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9317</v>
      </c>
      <c r="K9367" t="s">
        <v>596</v>
      </c>
      <c r="L9367">
        <v>63301</v>
      </c>
      <c r="M9367" t="s">
        <v>104</v>
      </c>
      <c r="N9367" t="s">
        <v>9720</v>
      </c>
      <c r="O9367" t="s">
        <v>45</v>
      </c>
      <c r="P9367" t="s">
        <v>89</v>
      </c>
      <c r="Q9367" t="s">
        <v>9721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 s="1">
        <v>9367</v>
      </c>
      <c r="B9368" t="s">
        <v>10582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7325</v>
      </c>
      <c r="O9368" t="s">
        <v>45</v>
      </c>
      <c r="P9368" t="s">
        <v>74</v>
      </c>
      <c r="Q9368" t="s">
        <v>7326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 s="1">
        <v>9368</v>
      </c>
      <c r="B9369" t="s">
        <v>10582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5610</v>
      </c>
      <c r="O9369" t="s">
        <v>45</v>
      </c>
      <c r="P9369" t="s">
        <v>58</v>
      </c>
      <c r="Q9369" t="s">
        <v>5611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 s="1">
        <v>9369</v>
      </c>
      <c r="B9370" t="s">
        <v>10583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 s="1">
        <v>9370</v>
      </c>
      <c r="B9371" t="s">
        <v>10584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6139</v>
      </c>
      <c r="O9371" t="s">
        <v>31</v>
      </c>
      <c r="P9371" t="s">
        <v>35</v>
      </c>
      <c r="Q9371" t="s">
        <v>6140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 s="1">
        <v>9371</v>
      </c>
      <c r="B9372" t="s">
        <v>10585</v>
      </c>
      <c r="C9372" s="2">
        <v>42153</v>
      </c>
      <c r="D9372" s="2">
        <v>42155</v>
      </c>
      <c r="E9372" t="s">
        <v>187</v>
      </c>
      <c r="F9372" t="s">
        <v>9005</v>
      </c>
      <c r="G9372" t="s">
        <v>9006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9606</v>
      </c>
      <c r="O9372" t="s">
        <v>31</v>
      </c>
      <c r="P9372" t="s">
        <v>64</v>
      </c>
      <c r="Q9372" t="s">
        <v>9607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 s="1">
        <v>9372</v>
      </c>
      <c r="B9373" t="s">
        <v>10585</v>
      </c>
      <c r="C9373" s="2">
        <v>42153</v>
      </c>
      <c r="D9373" s="2">
        <v>42155</v>
      </c>
      <c r="E9373" t="s">
        <v>187</v>
      </c>
      <c r="F9373" t="s">
        <v>9005</v>
      </c>
      <c r="G9373" t="s">
        <v>9006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 s="1">
        <v>9373</v>
      </c>
      <c r="B9374" t="s">
        <v>10585</v>
      </c>
      <c r="C9374" s="2">
        <v>42153</v>
      </c>
      <c r="D9374" s="2">
        <v>42155</v>
      </c>
      <c r="E9374" t="s">
        <v>187</v>
      </c>
      <c r="F9374" t="s">
        <v>9005</v>
      </c>
      <c r="G9374" t="s">
        <v>9006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 s="1">
        <v>9374</v>
      </c>
      <c r="B9375" t="s">
        <v>10586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 s="1">
        <v>9375</v>
      </c>
      <c r="B9376" t="s">
        <v>10587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 s="1">
        <v>9376</v>
      </c>
      <c r="B9377" t="s">
        <v>10588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 s="1">
        <v>9377</v>
      </c>
      <c r="B9378" t="s">
        <v>10589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10590</v>
      </c>
      <c r="K9378" t="s">
        <v>789</v>
      </c>
      <c r="L9378">
        <v>7017</v>
      </c>
      <c r="M9378" t="s">
        <v>147</v>
      </c>
      <c r="N9378" t="s">
        <v>7432</v>
      </c>
      <c r="O9378" t="s">
        <v>70</v>
      </c>
      <c r="P9378" t="s">
        <v>160</v>
      </c>
      <c r="Q9378" t="s">
        <v>7433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 s="1">
        <v>9378</v>
      </c>
      <c r="B9379" t="s">
        <v>10591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6217</v>
      </c>
      <c r="K9379" t="s">
        <v>113</v>
      </c>
      <c r="L9379">
        <v>54703</v>
      </c>
      <c r="M9379" t="s">
        <v>104</v>
      </c>
      <c r="N9379" t="s">
        <v>6849</v>
      </c>
      <c r="O9379" t="s">
        <v>45</v>
      </c>
      <c r="P9379" t="s">
        <v>58</v>
      </c>
      <c r="Q9379" t="s">
        <v>6850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 s="1">
        <v>9379</v>
      </c>
      <c r="B9380" t="s">
        <v>10592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10593</v>
      </c>
      <c r="O9380" t="s">
        <v>45</v>
      </c>
      <c r="P9380" t="s">
        <v>172</v>
      </c>
      <c r="Q9380" t="s">
        <v>10594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 s="1">
        <v>9380</v>
      </c>
      <c r="B9381" t="s">
        <v>10595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4983</v>
      </c>
      <c r="O9381" t="s">
        <v>45</v>
      </c>
      <c r="P9381" t="s">
        <v>89</v>
      </c>
      <c r="Q9381" t="s">
        <v>4984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 s="1">
        <v>9381</v>
      </c>
      <c r="B9382" t="s">
        <v>10595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 s="1">
        <v>9382</v>
      </c>
      <c r="B9383" t="s">
        <v>10595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5012</v>
      </c>
      <c r="O9383" t="s">
        <v>45</v>
      </c>
      <c r="P9383" t="s">
        <v>58</v>
      </c>
      <c r="Q9383" t="s">
        <v>5013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 s="1">
        <v>9383</v>
      </c>
      <c r="B9384" t="s">
        <v>10595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 s="1">
        <v>9384</v>
      </c>
      <c r="B9385" t="s">
        <v>10595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 s="1">
        <v>9385</v>
      </c>
      <c r="B9386" t="s">
        <v>10596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 s="1">
        <v>9386</v>
      </c>
      <c r="B9387" t="s">
        <v>10597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 s="1">
        <v>9387</v>
      </c>
      <c r="B9388" t="s">
        <v>10598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5215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 s="1">
        <v>9388</v>
      </c>
      <c r="B9389" t="s">
        <v>10598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5215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 s="1">
        <v>9389</v>
      </c>
      <c r="B9390" t="s">
        <v>10598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5215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 s="1">
        <v>9390</v>
      </c>
      <c r="B9391" t="s">
        <v>10598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5215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 s="1">
        <v>9391</v>
      </c>
      <c r="B9392" t="s">
        <v>10599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5209</v>
      </c>
      <c r="O9392" t="s">
        <v>45</v>
      </c>
      <c r="P9392" t="s">
        <v>58</v>
      </c>
      <c r="Q9392" t="s">
        <v>5210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 s="1">
        <v>9392</v>
      </c>
      <c r="B9393" t="s">
        <v>10600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 s="1">
        <v>9393</v>
      </c>
      <c r="B9394" t="s">
        <v>10601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6139</v>
      </c>
      <c r="O9394" t="s">
        <v>31</v>
      </c>
      <c r="P9394" t="s">
        <v>35</v>
      </c>
      <c r="Q9394" t="s">
        <v>6140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 s="1">
        <v>9394</v>
      </c>
      <c r="B9395" t="s">
        <v>10602</v>
      </c>
      <c r="C9395" s="2">
        <v>41902</v>
      </c>
      <c r="D9395" s="2">
        <v>41905</v>
      </c>
      <c r="E9395" t="s">
        <v>187</v>
      </c>
      <c r="F9395" t="s">
        <v>5256</v>
      </c>
      <c r="G9395" t="s">
        <v>5257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6747</v>
      </c>
      <c r="O9395" t="s">
        <v>70</v>
      </c>
      <c r="P9395" t="s">
        <v>71</v>
      </c>
      <c r="Q9395" t="s">
        <v>6748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 s="1">
        <v>9395</v>
      </c>
      <c r="B9396" t="s">
        <v>10602</v>
      </c>
      <c r="C9396" s="2">
        <v>41902</v>
      </c>
      <c r="D9396" s="2">
        <v>41905</v>
      </c>
      <c r="E9396" t="s">
        <v>187</v>
      </c>
      <c r="F9396" t="s">
        <v>5256</v>
      </c>
      <c r="G9396" t="s">
        <v>5257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 s="1">
        <v>9396</v>
      </c>
      <c r="B9397" t="s">
        <v>10602</v>
      </c>
      <c r="C9397" s="2">
        <v>41902</v>
      </c>
      <c r="D9397" s="2">
        <v>41905</v>
      </c>
      <c r="E9397" t="s">
        <v>187</v>
      </c>
      <c r="F9397" t="s">
        <v>5256</v>
      </c>
      <c r="G9397" t="s">
        <v>5257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5031</v>
      </c>
      <c r="O9397" t="s">
        <v>31</v>
      </c>
      <c r="P9397" t="s">
        <v>32</v>
      </c>
      <c r="Q9397" t="s">
        <v>5032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 s="1">
        <v>9397</v>
      </c>
      <c r="B9398" t="s">
        <v>10602</v>
      </c>
      <c r="C9398" s="2">
        <v>41902</v>
      </c>
      <c r="D9398" s="2">
        <v>41905</v>
      </c>
      <c r="E9398" t="s">
        <v>187</v>
      </c>
      <c r="F9398" t="s">
        <v>5256</v>
      </c>
      <c r="G9398" t="s">
        <v>5257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 s="1">
        <v>9398</v>
      </c>
      <c r="B9399" t="s">
        <v>10602</v>
      </c>
      <c r="C9399" s="2">
        <v>41902</v>
      </c>
      <c r="D9399" s="2">
        <v>41905</v>
      </c>
      <c r="E9399" t="s">
        <v>187</v>
      </c>
      <c r="F9399" t="s">
        <v>5256</v>
      </c>
      <c r="G9399" t="s">
        <v>5257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5173</v>
      </c>
      <c r="O9399" t="s">
        <v>45</v>
      </c>
      <c r="P9399" t="s">
        <v>77</v>
      </c>
      <c r="Q9399" t="s">
        <v>5174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 s="1">
        <v>9399</v>
      </c>
      <c r="B9400" t="s">
        <v>10602</v>
      </c>
      <c r="C9400" s="2">
        <v>41902</v>
      </c>
      <c r="D9400" s="2">
        <v>41905</v>
      </c>
      <c r="E9400" t="s">
        <v>187</v>
      </c>
      <c r="F9400" t="s">
        <v>5256</v>
      </c>
      <c r="G9400" t="s">
        <v>5257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5465</v>
      </c>
      <c r="O9400" t="s">
        <v>70</v>
      </c>
      <c r="P9400" t="s">
        <v>71</v>
      </c>
      <c r="Q9400" t="s">
        <v>5466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 s="1">
        <v>9400</v>
      </c>
      <c r="B9401" t="s">
        <v>10603</v>
      </c>
      <c r="C9401" s="2">
        <v>42685</v>
      </c>
      <c r="D9401" s="2">
        <v>42689</v>
      </c>
      <c r="E9401" t="s">
        <v>49</v>
      </c>
      <c r="F9401" t="s">
        <v>10604</v>
      </c>
      <c r="G9401" t="s">
        <v>10605</v>
      </c>
      <c r="H9401" t="s">
        <v>25</v>
      </c>
      <c r="I9401" t="s">
        <v>26</v>
      </c>
      <c r="J9401" t="s">
        <v>10606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 s="1">
        <v>9401</v>
      </c>
      <c r="B9402" t="s">
        <v>10607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5538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 s="1">
        <v>9402</v>
      </c>
      <c r="B9403" t="s">
        <v>10608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6837</v>
      </c>
      <c r="O9403" t="s">
        <v>31</v>
      </c>
      <c r="P9403" t="s">
        <v>64</v>
      </c>
      <c r="Q9403" t="s">
        <v>6838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 s="1">
        <v>9403</v>
      </c>
      <c r="B9404" t="s">
        <v>10609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 s="1">
        <v>9404</v>
      </c>
      <c r="B9405" t="s">
        <v>10609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5012</v>
      </c>
      <c r="O9405" t="s">
        <v>45</v>
      </c>
      <c r="P9405" t="s">
        <v>58</v>
      </c>
      <c r="Q9405" t="s">
        <v>5013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 s="1">
        <v>9405</v>
      </c>
      <c r="B9406" t="s">
        <v>10610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4990</v>
      </c>
      <c r="O9406" t="s">
        <v>45</v>
      </c>
      <c r="P9406" t="s">
        <v>268</v>
      </c>
      <c r="Q9406" t="s">
        <v>4991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 s="1">
        <v>9406</v>
      </c>
      <c r="B9407" t="s">
        <v>10611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5852</v>
      </c>
      <c r="O9407" t="s">
        <v>70</v>
      </c>
      <c r="P9407" t="s">
        <v>683</v>
      </c>
      <c r="Q9407" t="s">
        <v>5853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 s="1">
        <v>9407</v>
      </c>
      <c r="B9408" t="s">
        <v>10611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8232</v>
      </c>
      <c r="O9408" t="s">
        <v>45</v>
      </c>
      <c r="P9408" t="s">
        <v>89</v>
      </c>
      <c r="Q9408" t="s">
        <v>8233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 s="1">
        <v>9408</v>
      </c>
      <c r="B9409" t="s">
        <v>10612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 s="1">
        <v>9409</v>
      </c>
      <c r="B9410" t="s">
        <v>10612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 s="1">
        <v>9410</v>
      </c>
      <c r="B9411" t="s">
        <v>10613</v>
      </c>
      <c r="C9411" s="2">
        <v>43079</v>
      </c>
      <c r="D9411" s="2">
        <v>43082</v>
      </c>
      <c r="E9411" t="s">
        <v>187</v>
      </c>
      <c r="F9411" t="s">
        <v>5066</v>
      </c>
      <c r="G9411" t="s">
        <v>5067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 s="1">
        <v>9411</v>
      </c>
      <c r="B9412" t="s">
        <v>10613</v>
      </c>
      <c r="C9412" s="2">
        <v>43079</v>
      </c>
      <c r="D9412" s="2">
        <v>43082</v>
      </c>
      <c r="E9412" t="s">
        <v>187</v>
      </c>
      <c r="F9412" t="s">
        <v>5066</v>
      </c>
      <c r="G9412" t="s">
        <v>5067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 s="1">
        <v>9412</v>
      </c>
      <c r="B9413" t="s">
        <v>10614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 s="1">
        <v>9413</v>
      </c>
      <c r="B9414" t="s">
        <v>10615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 s="1">
        <v>9414</v>
      </c>
      <c r="B9415" t="s">
        <v>10616</v>
      </c>
      <c r="C9415" s="2">
        <v>42639</v>
      </c>
      <c r="D9415" s="2">
        <v>42640</v>
      </c>
      <c r="E9415" t="s">
        <v>187</v>
      </c>
      <c r="F9415" t="s">
        <v>5185</v>
      </c>
      <c r="G9415" t="s">
        <v>5186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 s="1">
        <v>9415</v>
      </c>
      <c r="B9416" t="s">
        <v>10617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9206</v>
      </c>
      <c r="O9416" t="s">
        <v>70</v>
      </c>
      <c r="P9416" t="s">
        <v>71</v>
      </c>
      <c r="Q9416" t="s">
        <v>9207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 s="1">
        <v>9416</v>
      </c>
      <c r="B9417" t="s">
        <v>10617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5448</v>
      </c>
      <c r="O9417" t="s">
        <v>45</v>
      </c>
      <c r="P9417" t="s">
        <v>89</v>
      </c>
      <c r="Q9417" t="s">
        <v>5449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 s="1">
        <v>9417</v>
      </c>
      <c r="B9418" t="s">
        <v>10617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 s="1">
        <v>9418</v>
      </c>
      <c r="B9419" t="s">
        <v>10618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 s="1">
        <v>9419</v>
      </c>
      <c r="B9420" t="s">
        <v>10618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 s="1">
        <v>9420</v>
      </c>
      <c r="B9421" t="s">
        <v>10619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 s="1">
        <v>9421</v>
      </c>
      <c r="B9422" t="s">
        <v>10619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6739</v>
      </c>
      <c r="O9422" t="s">
        <v>45</v>
      </c>
      <c r="P9422" t="s">
        <v>77</v>
      </c>
      <c r="Q9422" t="s">
        <v>6740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 s="1">
        <v>9422</v>
      </c>
      <c r="B9423" t="s">
        <v>10620</v>
      </c>
      <c r="C9423" s="2">
        <v>41843</v>
      </c>
      <c r="D9423" s="2">
        <v>41847</v>
      </c>
      <c r="E9423" t="s">
        <v>49</v>
      </c>
      <c r="F9423" t="s">
        <v>6795</v>
      </c>
      <c r="G9423" t="s">
        <v>6796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 s="1">
        <v>9423</v>
      </c>
      <c r="B9424" t="s">
        <v>10620</v>
      </c>
      <c r="C9424" s="2">
        <v>41843</v>
      </c>
      <c r="D9424" s="2">
        <v>41847</v>
      </c>
      <c r="E9424" t="s">
        <v>49</v>
      </c>
      <c r="F9424" t="s">
        <v>6795</v>
      </c>
      <c r="G9424" t="s">
        <v>6796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 s="1">
        <v>9424</v>
      </c>
      <c r="B9425" t="s">
        <v>10620</v>
      </c>
      <c r="C9425" s="2">
        <v>41843</v>
      </c>
      <c r="D9425" s="2">
        <v>41847</v>
      </c>
      <c r="E9425" t="s">
        <v>49</v>
      </c>
      <c r="F9425" t="s">
        <v>6795</v>
      </c>
      <c r="G9425" t="s">
        <v>6796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 s="1">
        <v>9425</v>
      </c>
      <c r="B9426" t="s">
        <v>10620</v>
      </c>
      <c r="C9426" s="2">
        <v>41843</v>
      </c>
      <c r="D9426" s="2">
        <v>41847</v>
      </c>
      <c r="E9426" t="s">
        <v>49</v>
      </c>
      <c r="F9426" t="s">
        <v>6795</v>
      </c>
      <c r="G9426" t="s">
        <v>6796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 s="1">
        <v>9426</v>
      </c>
      <c r="B9427" t="s">
        <v>10621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 s="1">
        <v>9427</v>
      </c>
      <c r="B9428" t="s">
        <v>10622</v>
      </c>
      <c r="C9428" s="2">
        <v>42628</v>
      </c>
      <c r="D9428" s="2">
        <v>42633</v>
      </c>
      <c r="E9428" t="s">
        <v>49</v>
      </c>
      <c r="F9428" t="s">
        <v>7319</v>
      </c>
      <c r="G9428" t="s">
        <v>7320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7485</v>
      </c>
      <c r="O9428" t="s">
        <v>45</v>
      </c>
      <c r="P9428" t="s">
        <v>67</v>
      </c>
      <c r="Q9428" t="s">
        <v>7486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 s="1">
        <v>9428</v>
      </c>
      <c r="B9429" t="s">
        <v>10623</v>
      </c>
      <c r="C9429" s="2">
        <v>41970</v>
      </c>
      <c r="D9429" s="2">
        <v>41974</v>
      </c>
      <c r="E9429" t="s">
        <v>49</v>
      </c>
      <c r="F9429" t="s">
        <v>6645</v>
      </c>
      <c r="G9429" t="s">
        <v>6646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 s="1">
        <v>9429</v>
      </c>
      <c r="B9430" t="s">
        <v>10624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 s="1">
        <v>9430</v>
      </c>
      <c r="B9431" t="s">
        <v>10625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 s="1">
        <v>9431</v>
      </c>
      <c r="B9432" t="s">
        <v>10625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 s="1">
        <v>9432</v>
      </c>
      <c r="B9433" t="s">
        <v>10626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10501</v>
      </c>
      <c r="O9433" t="s">
        <v>45</v>
      </c>
      <c r="P9433" t="s">
        <v>46</v>
      </c>
      <c r="Q9433" t="s">
        <v>10502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 s="1">
        <v>9433</v>
      </c>
      <c r="B9434" t="s">
        <v>10627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 s="1">
        <v>9434</v>
      </c>
      <c r="B9435" t="s">
        <v>10627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 s="1">
        <v>9435</v>
      </c>
      <c r="B9436" t="s">
        <v>10627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 s="1">
        <v>9436</v>
      </c>
      <c r="B9437" t="s">
        <v>10627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 s="1">
        <v>9437</v>
      </c>
      <c r="B9438" t="s">
        <v>10628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 s="1">
        <v>9438</v>
      </c>
      <c r="B9439" t="s">
        <v>10629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6026</v>
      </c>
      <c r="O9439" t="s">
        <v>45</v>
      </c>
      <c r="P9439" t="s">
        <v>89</v>
      </c>
      <c r="Q9439" t="s">
        <v>6027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 s="1">
        <v>9439</v>
      </c>
      <c r="B9440" t="s">
        <v>10630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5169</v>
      </c>
      <c r="O9440" t="s">
        <v>70</v>
      </c>
      <c r="P9440" t="s">
        <v>71</v>
      </c>
      <c r="Q9440" t="s">
        <v>5170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 s="1">
        <v>9440</v>
      </c>
      <c r="B9441" t="s">
        <v>10631</v>
      </c>
      <c r="C9441" s="2">
        <v>41924</v>
      </c>
      <c r="D9441" s="2">
        <v>41929</v>
      </c>
      <c r="E9441" t="s">
        <v>49</v>
      </c>
      <c r="F9441" t="s">
        <v>8565</v>
      </c>
      <c r="G9441" t="s">
        <v>8566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 s="1">
        <v>9441</v>
      </c>
      <c r="B9442" t="s">
        <v>10632</v>
      </c>
      <c r="C9442" s="2">
        <v>41784</v>
      </c>
      <c r="D9442" s="2">
        <v>41788</v>
      </c>
      <c r="E9442" t="s">
        <v>49</v>
      </c>
      <c r="F9442" t="s">
        <v>8475</v>
      </c>
      <c r="G9442" t="s">
        <v>8476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6337</v>
      </c>
      <c r="O9442" t="s">
        <v>45</v>
      </c>
      <c r="P9442" t="s">
        <v>89</v>
      </c>
      <c r="Q9442" t="s">
        <v>6338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 s="1">
        <v>9442</v>
      </c>
      <c r="B9443" t="s">
        <v>10633</v>
      </c>
      <c r="C9443" s="2">
        <v>42002</v>
      </c>
      <c r="D9443" s="2">
        <v>42004</v>
      </c>
      <c r="E9443" t="s">
        <v>22</v>
      </c>
      <c r="F9443" t="s">
        <v>10634</v>
      </c>
      <c r="G9443" t="s">
        <v>10635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 s="1">
        <v>9443</v>
      </c>
      <c r="B9444" t="s">
        <v>10636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 s="1">
        <v>9444</v>
      </c>
      <c r="B9445" t="s">
        <v>10636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 s="1">
        <v>9445</v>
      </c>
      <c r="B9446" t="s">
        <v>10637</v>
      </c>
      <c r="C9446" s="2">
        <v>42064</v>
      </c>
      <c r="D9446" s="2">
        <v>42065</v>
      </c>
      <c r="E9446" t="s">
        <v>187</v>
      </c>
      <c r="F9446" t="s">
        <v>7274</v>
      </c>
      <c r="G9446" t="s">
        <v>7275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7172</v>
      </c>
      <c r="O9446" t="s">
        <v>70</v>
      </c>
      <c r="P9446" t="s">
        <v>71</v>
      </c>
      <c r="Q9446" t="s">
        <v>7173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 s="1">
        <v>9446</v>
      </c>
      <c r="B9447" t="s">
        <v>10638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 s="1">
        <v>9447</v>
      </c>
      <c r="B9448" t="s">
        <v>10639</v>
      </c>
      <c r="C9448" s="2">
        <v>42635</v>
      </c>
      <c r="D9448" s="2">
        <v>42641</v>
      </c>
      <c r="E9448" t="s">
        <v>49</v>
      </c>
      <c r="F9448" t="s">
        <v>6033</v>
      </c>
      <c r="G9448" t="s">
        <v>6034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5577</v>
      </c>
      <c r="O9448" t="s">
        <v>45</v>
      </c>
      <c r="P9448" t="s">
        <v>89</v>
      </c>
      <c r="Q9448" t="s">
        <v>5578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 s="1">
        <v>9448</v>
      </c>
      <c r="B9449" t="s">
        <v>10640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 s="1">
        <v>9449</v>
      </c>
      <c r="B9450" t="s">
        <v>10641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 s="1">
        <v>9450</v>
      </c>
      <c r="B9451" t="s">
        <v>10642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 s="1">
        <v>9451</v>
      </c>
      <c r="B9452" t="s">
        <v>10643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 s="1">
        <v>9452</v>
      </c>
      <c r="B9453" t="s">
        <v>10644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 s="1">
        <v>9453</v>
      </c>
      <c r="B9454" t="s">
        <v>10644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 s="1">
        <v>9454</v>
      </c>
      <c r="B9455" t="s">
        <v>10644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9105</v>
      </c>
      <c r="O9455" t="s">
        <v>45</v>
      </c>
      <c r="P9455" t="s">
        <v>578</v>
      </c>
      <c r="Q9455" t="s">
        <v>9106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 s="1">
        <v>9455</v>
      </c>
      <c r="B9456" t="s">
        <v>10644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 s="1">
        <v>9456</v>
      </c>
      <c r="B9457" t="s">
        <v>10645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6255</v>
      </c>
      <c r="K9457" t="s">
        <v>334</v>
      </c>
      <c r="L9457">
        <v>37421</v>
      </c>
      <c r="M9457" t="s">
        <v>29</v>
      </c>
      <c r="N9457" t="s">
        <v>10646</v>
      </c>
      <c r="O9457" t="s">
        <v>70</v>
      </c>
      <c r="P9457" t="s">
        <v>683</v>
      </c>
      <c r="Q9457" t="s">
        <v>10647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 s="1">
        <v>9457</v>
      </c>
      <c r="B9458" t="s">
        <v>10648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10649</v>
      </c>
      <c r="O9458" t="s">
        <v>70</v>
      </c>
      <c r="P9458" t="s">
        <v>160</v>
      </c>
      <c r="Q9458" t="s">
        <v>10650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 s="1">
        <v>9458</v>
      </c>
      <c r="B9459" t="s">
        <v>10648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4956</v>
      </c>
      <c r="O9459" t="s">
        <v>45</v>
      </c>
      <c r="P9459" t="s">
        <v>74</v>
      </c>
      <c r="Q9459" t="s">
        <v>4957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 s="1">
        <v>9459</v>
      </c>
      <c r="B9460" t="s">
        <v>10651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 s="1">
        <v>9460</v>
      </c>
      <c r="B9461" t="s">
        <v>10651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8145</v>
      </c>
      <c r="O9461" t="s">
        <v>70</v>
      </c>
      <c r="P9461" t="s">
        <v>71</v>
      </c>
      <c r="Q9461" t="s">
        <v>8146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 s="1">
        <v>9461</v>
      </c>
      <c r="B9462" t="s">
        <v>10652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 s="1">
        <v>9462</v>
      </c>
      <c r="B9463" t="s">
        <v>10653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 s="1">
        <v>9463</v>
      </c>
      <c r="B9464" t="s">
        <v>10654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 s="1">
        <v>9464</v>
      </c>
      <c r="B9465" t="s">
        <v>10655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 s="1">
        <v>9465</v>
      </c>
      <c r="B9466" t="s">
        <v>10656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6847</v>
      </c>
      <c r="O9466" t="s">
        <v>45</v>
      </c>
      <c r="P9466" t="s">
        <v>46</v>
      </c>
      <c r="Q9466" t="s">
        <v>6848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 s="1">
        <v>9466</v>
      </c>
      <c r="B9467" t="s">
        <v>10657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 s="1">
        <v>9467</v>
      </c>
      <c r="B9468" t="s">
        <v>10658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 s="1">
        <v>9468</v>
      </c>
      <c r="B9469" t="s">
        <v>10658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6955</v>
      </c>
      <c r="O9469" t="s">
        <v>31</v>
      </c>
      <c r="P9469" t="s">
        <v>55</v>
      </c>
      <c r="Q9469" t="s">
        <v>6956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 s="1">
        <v>9469</v>
      </c>
      <c r="B9470" t="s">
        <v>10658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 s="1">
        <v>9470</v>
      </c>
      <c r="B9471" t="s">
        <v>10658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 s="1">
        <v>9471</v>
      </c>
      <c r="B9472" t="s">
        <v>10658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 s="1">
        <v>9472</v>
      </c>
      <c r="B9473" t="s">
        <v>10658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 s="1">
        <v>9473</v>
      </c>
      <c r="B9474" t="s">
        <v>10658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6153</v>
      </c>
      <c r="O9474" t="s">
        <v>31</v>
      </c>
      <c r="P9474" t="s">
        <v>35</v>
      </c>
      <c r="Q9474" t="s">
        <v>6154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 s="1">
        <v>9474</v>
      </c>
      <c r="B9475" t="s">
        <v>10658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8403</v>
      </c>
      <c r="O9475" t="s">
        <v>31</v>
      </c>
      <c r="P9475" t="s">
        <v>64</v>
      </c>
      <c r="Q9475" t="s">
        <v>8404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 s="1">
        <v>9475</v>
      </c>
      <c r="B9476" t="s">
        <v>10659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 s="1">
        <v>9476</v>
      </c>
      <c r="B9477" t="s">
        <v>10659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 s="1">
        <v>9477</v>
      </c>
      <c r="B9478" t="s">
        <v>10659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6636</v>
      </c>
      <c r="O9478" t="s">
        <v>31</v>
      </c>
      <c r="P9478" t="s">
        <v>64</v>
      </c>
      <c r="Q9478" t="s">
        <v>6637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 s="1">
        <v>9478</v>
      </c>
      <c r="B9479" t="s">
        <v>10659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 s="1">
        <v>9479</v>
      </c>
      <c r="B9480" t="s">
        <v>10660</v>
      </c>
      <c r="C9480" s="2">
        <v>41889</v>
      </c>
      <c r="D9480" s="2">
        <v>41896</v>
      </c>
      <c r="E9480" t="s">
        <v>49</v>
      </c>
      <c r="F9480" t="s">
        <v>7957</v>
      </c>
      <c r="G9480" t="s">
        <v>7958</v>
      </c>
      <c r="H9480" t="s">
        <v>25</v>
      </c>
      <c r="I9480" t="s">
        <v>26</v>
      </c>
      <c r="J9480" t="s">
        <v>10661</v>
      </c>
      <c r="K9480" t="s">
        <v>210</v>
      </c>
      <c r="L9480">
        <v>60543</v>
      </c>
      <c r="M9480" t="s">
        <v>104</v>
      </c>
      <c r="N9480" t="s">
        <v>5417</v>
      </c>
      <c r="O9480" t="s">
        <v>45</v>
      </c>
      <c r="P9480" t="s">
        <v>268</v>
      </c>
      <c r="Q9480" t="s">
        <v>5418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 s="1">
        <v>9480</v>
      </c>
      <c r="B9481" t="s">
        <v>10660</v>
      </c>
      <c r="C9481" s="2">
        <v>41889</v>
      </c>
      <c r="D9481" s="2">
        <v>41896</v>
      </c>
      <c r="E9481" t="s">
        <v>49</v>
      </c>
      <c r="F9481" t="s">
        <v>7957</v>
      </c>
      <c r="G9481" t="s">
        <v>7958</v>
      </c>
      <c r="H9481" t="s">
        <v>25</v>
      </c>
      <c r="I9481" t="s">
        <v>26</v>
      </c>
      <c r="J9481" t="s">
        <v>10661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 s="1">
        <v>9481</v>
      </c>
      <c r="B9482" t="s">
        <v>10660</v>
      </c>
      <c r="C9482" s="2">
        <v>41889</v>
      </c>
      <c r="D9482" s="2">
        <v>41896</v>
      </c>
      <c r="E9482" t="s">
        <v>49</v>
      </c>
      <c r="F9482" t="s">
        <v>7957</v>
      </c>
      <c r="G9482" t="s">
        <v>7958</v>
      </c>
      <c r="H9482" t="s">
        <v>25</v>
      </c>
      <c r="I9482" t="s">
        <v>26</v>
      </c>
      <c r="J9482" t="s">
        <v>10661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 s="1">
        <v>9482</v>
      </c>
      <c r="B9483" t="s">
        <v>10662</v>
      </c>
      <c r="C9483" s="2">
        <v>43045</v>
      </c>
      <c r="D9483" s="2">
        <v>43051</v>
      </c>
      <c r="E9483" t="s">
        <v>49</v>
      </c>
      <c r="F9483" t="s">
        <v>6088</v>
      </c>
      <c r="G9483" t="s">
        <v>6089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 s="1">
        <v>9483</v>
      </c>
      <c r="B9484" t="s">
        <v>10663</v>
      </c>
      <c r="C9484" s="2">
        <v>42175</v>
      </c>
      <c r="D9484" s="2">
        <v>42179</v>
      </c>
      <c r="E9484" t="s">
        <v>22</v>
      </c>
      <c r="F9484" t="s">
        <v>5331</v>
      </c>
      <c r="G9484" t="s">
        <v>5332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 s="1">
        <v>9484</v>
      </c>
      <c r="B9485" t="s">
        <v>10664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 s="1">
        <v>9485</v>
      </c>
      <c r="B9486" t="s">
        <v>10665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7669</v>
      </c>
      <c r="O9486" t="s">
        <v>31</v>
      </c>
      <c r="P9486" t="s">
        <v>32</v>
      </c>
      <c r="Q9486" t="s">
        <v>7670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 s="1">
        <v>9486</v>
      </c>
      <c r="B9487" t="s">
        <v>10665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 s="1">
        <v>9487</v>
      </c>
      <c r="B9488" t="s">
        <v>10666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5708</v>
      </c>
      <c r="K9488" t="s">
        <v>9737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 s="1">
        <v>9488</v>
      </c>
      <c r="B9489" t="s">
        <v>10667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 s="1">
        <v>9489</v>
      </c>
      <c r="B9490" t="s">
        <v>10668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 s="1">
        <v>9490</v>
      </c>
      <c r="B9491" t="s">
        <v>10669</v>
      </c>
      <c r="C9491" s="2">
        <v>42587</v>
      </c>
      <c r="D9491" s="2">
        <v>42593</v>
      </c>
      <c r="E9491" t="s">
        <v>49</v>
      </c>
      <c r="F9491" t="s">
        <v>6876</v>
      </c>
      <c r="G9491" t="s">
        <v>6877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5160</v>
      </c>
      <c r="O9491" t="s">
        <v>45</v>
      </c>
      <c r="P9491" t="s">
        <v>67</v>
      </c>
      <c r="Q9491" t="s">
        <v>5161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 s="1">
        <v>9491</v>
      </c>
      <c r="B9492" t="s">
        <v>10670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 s="1">
        <v>9492</v>
      </c>
      <c r="B9493" t="s">
        <v>10670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5217</v>
      </c>
      <c r="O9493" t="s">
        <v>45</v>
      </c>
      <c r="P9493" t="s">
        <v>67</v>
      </c>
      <c r="Q9493" t="s">
        <v>5218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 s="1">
        <v>9493</v>
      </c>
      <c r="B9494" t="s">
        <v>10671</v>
      </c>
      <c r="C9494" s="2">
        <v>43046</v>
      </c>
      <c r="D9494" s="2">
        <v>43046</v>
      </c>
      <c r="E9494" t="s">
        <v>1292</v>
      </c>
      <c r="F9494" t="s">
        <v>6330</v>
      </c>
      <c r="G9494" t="s">
        <v>6331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 s="1">
        <v>9494</v>
      </c>
      <c r="B9495" t="s">
        <v>10672</v>
      </c>
      <c r="C9495" s="2">
        <v>42372</v>
      </c>
      <c r="D9495" s="2">
        <v>42377</v>
      </c>
      <c r="E9495" t="s">
        <v>49</v>
      </c>
      <c r="F9495" t="s">
        <v>5735</v>
      </c>
      <c r="G9495" t="s">
        <v>5736</v>
      </c>
      <c r="H9495" t="s">
        <v>40</v>
      </c>
      <c r="I9495" t="s">
        <v>26</v>
      </c>
      <c r="J9495" t="s">
        <v>7203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 s="1">
        <v>9495</v>
      </c>
      <c r="B9496" t="s">
        <v>10672</v>
      </c>
      <c r="C9496" s="2">
        <v>42372</v>
      </c>
      <c r="D9496" s="2">
        <v>42377</v>
      </c>
      <c r="E9496" t="s">
        <v>49</v>
      </c>
      <c r="F9496" t="s">
        <v>5735</v>
      </c>
      <c r="G9496" t="s">
        <v>5736</v>
      </c>
      <c r="H9496" t="s">
        <v>40</v>
      </c>
      <c r="I9496" t="s">
        <v>26</v>
      </c>
      <c r="J9496" t="s">
        <v>7203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 s="1">
        <v>9496</v>
      </c>
      <c r="B9497" t="s">
        <v>10673</v>
      </c>
      <c r="C9497" s="2">
        <v>42502</v>
      </c>
      <c r="D9497" s="2">
        <v>42506</v>
      </c>
      <c r="E9497" t="s">
        <v>49</v>
      </c>
      <c r="F9497" t="s">
        <v>6904</v>
      </c>
      <c r="G9497" t="s">
        <v>6905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9614</v>
      </c>
      <c r="O9497" t="s">
        <v>70</v>
      </c>
      <c r="P9497" t="s">
        <v>160</v>
      </c>
      <c r="Q9497" t="s">
        <v>9615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 s="1">
        <v>9497</v>
      </c>
      <c r="B9498" t="s">
        <v>10673</v>
      </c>
      <c r="C9498" s="2">
        <v>42502</v>
      </c>
      <c r="D9498" s="2">
        <v>42506</v>
      </c>
      <c r="E9498" t="s">
        <v>49</v>
      </c>
      <c r="F9498" t="s">
        <v>6904</v>
      </c>
      <c r="G9498" t="s">
        <v>6905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5297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 s="1">
        <v>9498</v>
      </c>
      <c r="B9499" t="s">
        <v>10674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7086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 s="1">
        <v>9499</v>
      </c>
      <c r="B9500" t="s">
        <v>10674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7086</v>
      </c>
      <c r="K9500" t="s">
        <v>253</v>
      </c>
      <c r="L9500">
        <v>46142</v>
      </c>
      <c r="M9500" t="s">
        <v>104</v>
      </c>
      <c r="N9500" t="s">
        <v>7456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 s="1">
        <v>9500</v>
      </c>
      <c r="B9501" t="s">
        <v>10674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7086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 s="1">
        <v>9501</v>
      </c>
      <c r="B9502" t="s">
        <v>10675</v>
      </c>
      <c r="C9502" s="2">
        <v>42516</v>
      </c>
      <c r="D9502" s="2">
        <v>42520</v>
      </c>
      <c r="E9502" t="s">
        <v>49</v>
      </c>
      <c r="F9502" t="s">
        <v>5688</v>
      </c>
      <c r="G9502" t="s">
        <v>5689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 s="1">
        <v>9502</v>
      </c>
      <c r="B9503" t="s">
        <v>10676</v>
      </c>
      <c r="C9503" s="2">
        <v>42328</v>
      </c>
      <c r="D9503" s="2">
        <v>42332</v>
      </c>
      <c r="E9503" t="s">
        <v>49</v>
      </c>
      <c r="F9503" t="s">
        <v>5362</v>
      </c>
      <c r="G9503" t="s">
        <v>5363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6067</v>
      </c>
      <c r="O9503" t="s">
        <v>31</v>
      </c>
      <c r="P9503" t="s">
        <v>64</v>
      </c>
      <c r="Q9503" t="s">
        <v>6068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 s="1">
        <v>9503</v>
      </c>
      <c r="B9504" t="s">
        <v>10677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7580</v>
      </c>
      <c r="K9504" t="s">
        <v>266</v>
      </c>
      <c r="L9504">
        <v>13440</v>
      </c>
      <c r="M9504" t="s">
        <v>147</v>
      </c>
      <c r="N9504" t="s">
        <v>8260</v>
      </c>
      <c r="O9504" t="s">
        <v>45</v>
      </c>
      <c r="P9504" t="s">
        <v>67</v>
      </c>
      <c r="Q9504" t="s">
        <v>8261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 s="1">
        <v>9504</v>
      </c>
      <c r="B9505" t="s">
        <v>10677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7580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 s="1">
        <v>9505</v>
      </c>
      <c r="B9506" t="s">
        <v>10678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9206</v>
      </c>
      <c r="O9506" t="s">
        <v>70</v>
      </c>
      <c r="P9506" t="s">
        <v>71</v>
      </c>
      <c r="Q9506" t="s">
        <v>9207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 s="1">
        <v>9506</v>
      </c>
      <c r="B9507" t="s">
        <v>10678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 s="1">
        <v>9507</v>
      </c>
      <c r="B9508" t="s">
        <v>10679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6679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 s="1">
        <v>9508</v>
      </c>
      <c r="B9509" t="s">
        <v>10679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6679</v>
      </c>
      <c r="K9509" t="s">
        <v>237</v>
      </c>
      <c r="L9509">
        <v>48127</v>
      </c>
      <c r="M9509" t="s">
        <v>104</v>
      </c>
      <c r="N9509" t="s">
        <v>4956</v>
      </c>
      <c r="O9509" t="s">
        <v>45</v>
      </c>
      <c r="P9509" t="s">
        <v>74</v>
      </c>
      <c r="Q9509" t="s">
        <v>4957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 s="1">
        <v>9509</v>
      </c>
      <c r="B9510" t="s">
        <v>10679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6679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 s="1">
        <v>9510</v>
      </c>
      <c r="B9511" t="s">
        <v>10679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6679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 s="1">
        <v>9511</v>
      </c>
      <c r="B9512" t="s">
        <v>10680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 s="1">
        <v>9512</v>
      </c>
      <c r="B9513" t="s">
        <v>10681</v>
      </c>
      <c r="C9513" s="2">
        <v>41987</v>
      </c>
      <c r="D9513" s="2">
        <v>41989</v>
      </c>
      <c r="E9513" t="s">
        <v>187</v>
      </c>
      <c r="F9513" t="s">
        <v>6366</v>
      </c>
      <c r="G9513" t="s">
        <v>6367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 s="1">
        <v>9513</v>
      </c>
      <c r="B9514" t="s">
        <v>10682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 s="1">
        <v>9514</v>
      </c>
      <c r="B9515" t="s">
        <v>10683</v>
      </c>
      <c r="C9515" s="2">
        <v>42657</v>
      </c>
      <c r="D9515" s="2">
        <v>42662</v>
      </c>
      <c r="E9515" t="s">
        <v>49</v>
      </c>
      <c r="F9515" t="s">
        <v>5849</v>
      </c>
      <c r="G9515" t="s">
        <v>5850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 s="1">
        <v>9515</v>
      </c>
      <c r="B9516" t="s">
        <v>10684</v>
      </c>
      <c r="C9516" s="2">
        <v>41712</v>
      </c>
      <c r="D9516" s="2">
        <v>41716</v>
      </c>
      <c r="E9516" t="s">
        <v>49</v>
      </c>
      <c r="F9516" t="s">
        <v>7349</v>
      </c>
      <c r="G9516" t="s">
        <v>7350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 s="1">
        <v>9516</v>
      </c>
      <c r="B9517" t="s">
        <v>10685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 s="1">
        <v>9517</v>
      </c>
      <c r="B9518" t="s">
        <v>10686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5047</v>
      </c>
      <c r="O9518" t="s">
        <v>70</v>
      </c>
      <c r="P9518" t="s">
        <v>71</v>
      </c>
      <c r="Q9518" t="s">
        <v>5048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 s="1">
        <v>9518</v>
      </c>
      <c r="B9519" t="s">
        <v>10686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 s="1">
        <v>9519</v>
      </c>
      <c r="B9520" t="s">
        <v>10686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 s="1">
        <v>9520</v>
      </c>
      <c r="B9521" t="s">
        <v>10687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5143</v>
      </c>
      <c r="O9521" t="s">
        <v>45</v>
      </c>
      <c r="P9521" t="s">
        <v>77</v>
      </c>
      <c r="Q9521" t="s">
        <v>5144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 s="1">
        <v>9521</v>
      </c>
      <c r="B9522" t="s">
        <v>10688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 s="1">
        <v>9522</v>
      </c>
      <c r="B9523" t="s">
        <v>10689</v>
      </c>
      <c r="C9523" s="2">
        <v>41992</v>
      </c>
      <c r="D9523" s="2">
        <v>41998</v>
      </c>
      <c r="E9523" t="s">
        <v>49</v>
      </c>
      <c r="F9523" t="s">
        <v>5444</v>
      </c>
      <c r="G9523" t="s">
        <v>5445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10690</v>
      </c>
      <c r="O9523" t="s">
        <v>70</v>
      </c>
      <c r="P9523" t="s">
        <v>71</v>
      </c>
      <c r="Q9523" t="s">
        <v>10691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 s="1">
        <v>9523</v>
      </c>
      <c r="B9524" t="s">
        <v>10689</v>
      </c>
      <c r="C9524" s="2">
        <v>41992</v>
      </c>
      <c r="D9524" s="2">
        <v>41998</v>
      </c>
      <c r="E9524" t="s">
        <v>49</v>
      </c>
      <c r="F9524" t="s">
        <v>5444</v>
      </c>
      <c r="G9524" t="s">
        <v>5445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9098</v>
      </c>
      <c r="O9524" t="s">
        <v>45</v>
      </c>
      <c r="P9524" t="s">
        <v>89</v>
      </c>
      <c r="Q9524" t="s">
        <v>9099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 s="1">
        <v>9524</v>
      </c>
      <c r="B9525" t="s">
        <v>10689</v>
      </c>
      <c r="C9525" s="2">
        <v>41992</v>
      </c>
      <c r="D9525" s="2">
        <v>41998</v>
      </c>
      <c r="E9525" t="s">
        <v>49</v>
      </c>
      <c r="F9525" t="s">
        <v>5444</v>
      </c>
      <c r="G9525" t="s">
        <v>5445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 s="1">
        <v>9525</v>
      </c>
      <c r="B9526" t="s">
        <v>10692</v>
      </c>
      <c r="C9526" s="2">
        <v>43074</v>
      </c>
      <c r="D9526" s="2">
        <v>43075</v>
      </c>
      <c r="E9526" t="s">
        <v>187</v>
      </c>
      <c r="F9526" t="s">
        <v>5129</v>
      </c>
      <c r="G9526" t="s">
        <v>5130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 s="1">
        <v>9526</v>
      </c>
      <c r="B9527" t="s">
        <v>10692</v>
      </c>
      <c r="C9527" s="2">
        <v>43074</v>
      </c>
      <c r="D9527" s="2">
        <v>43075</v>
      </c>
      <c r="E9527" t="s">
        <v>187</v>
      </c>
      <c r="F9527" t="s">
        <v>5129</v>
      </c>
      <c r="G9527" t="s">
        <v>5130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 s="1">
        <v>9527</v>
      </c>
      <c r="B9528" t="s">
        <v>10692</v>
      </c>
      <c r="C9528" s="2">
        <v>43074</v>
      </c>
      <c r="D9528" s="2">
        <v>43075</v>
      </c>
      <c r="E9528" t="s">
        <v>187</v>
      </c>
      <c r="F9528" t="s">
        <v>5129</v>
      </c>
      <c r="G9528" t="s">
        <v>5130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 s="1">
        <v>9528</v>
      </c>
      <c r="B9529" t="s">
        <v>10692</v>
      </c>
      <c r="C9529" s="2">
        <v>43074</v>
      </c>
      <c r="D9529" s="2">
        <v>43075</v>
      </c>
      <c r="E9529" t="s">
        <v>187</v>
      </c>
      <c r="F9529" t="s">
        <v>5129</v>
      </c>
      <c r="G9529" t="s">
        <v>5130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 s="1">
        <v>9529</v>
      </c>
      <c r="B9530" t="s">
        <v>10692</v>
      </c>
      <c r="C9530" s="2">
        <v>43074</v>
      </c>
      <c r="D9530" s="2">
        <v>43075</v>
      </c>
      <c r="E9530" t="s">
        <v>187</v>
      </c>
      <c r="F9530" t="s">
        <v>5129</v>
      </c>
      <c r="G9530" t="s">
        <v>5130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 s="1">
        <v>9530</v>
      </c>
      <c r="B9531" t="s">
        <v>10693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9158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 s="1">
        <v>9531</v>
      </c>
      <c r="B9532" t="s">
        <v>10694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 s="1">
        <v>9532</v>
      </c>
      <c r="B9533" t="s">
        <v>10695</v>
      </c>
      <c r="C9533" s="2">
        <v>43034</v>
      </c>
      <c r="D9533" s="2">
        <v>43039</v>
      </c>
      <c r="E9533" t="s">
        <v>49</v>
      </c>
      <c r="F9533" t="s">
        <v>6291</v>
      </c>
      <c r="G9533" t="s">
        <v>6292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 s="1">
        <v>9533</v>
      </c>
      <c r="B9534" t="s">
        <v>10696</v>
      </c>
      <c r="C9534" s="2">
        <v>42670</v>
      </c>
      <c r="D9534" s="2">
        <v>42674</v>
      </c>
      <c r="E9534" t="s">
        <v>49</v>
      </c>
      <c r="F9534" t="s">
        <v>5020</v>
      </c>
      <c r="G9534" t="s">
        <v>5021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5177</v>
      </c>
      <c r="O9534" t="s">
        <v>31</v>
      </c>
      <c r="P9534" t="s">
        <v>35</v>
      </c>
      <c r="Q9534" t="s">
        <v>5178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 s="1">
        <v>9534</v>
      </c>
      <c r="B9535" t="s">
        <v>10696</v>
      </c>
      <c r="C9535" s="2">
        <v>42670</v>
      </c>
      <c r="D9535" s="2">
        <v>42674</v>
      </c>
      <c r="E9535" t="s">
        <v>49</v>
      </c>
      <c r="F9535" t="s">
        <v>5020</v>
      </c>
      <c r="G9535" t="s">
        <v>5021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 s="1">
        <v>9535</v>
      </c>
      <c r="B9536" t="s">
        <v>10696</v>
      </c>
      <c r="C9536" s="2">
        <v>42670</v>
      </c>
      <c r="D9536" s="2">
        <v>42674</v>
      </c>
      <c r="E9536" t="s">
        <v>49</v>
      </c>
      <c r="F9536" t="s">
        <v>5020</v>
      </c>
      <c r="G9536" t="s">
        <v>5021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8533</v>
      </c>
      <c r="O9536" t="s">
        <v>45</v>
      </c>
      <c r="P9536" t="s">
        <v>58</v>
      </c>
      <c r="Q9536" t="s">
        <v>8534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 s="1">
        <v>9536</v>
      </c>
      <c r="B9537" t="s">
        <v>10696</v>
      </c>
      <c r="C9537" s="2">
        <v>42670</v>
      </c>
      <c r="D9537" s="2">
        <v>42674</v>
      </c>
      <c r="E9537" t="s">
        <v>49</v>
      </c>
      <c r="F9537" t="s">
        <v>5020</v>
      </c>
      <c r="G9537" t="s">
        <v>5021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 s="1">
        <v>9537</v>
      </c>
      <c r="B9538" t="s">
        <v>10697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5073</v>
      </c>
      <c r="O9538" t="s">
        <v>31</v>
      </c>
      <c r="P9538" t="s">
        <v>64</v>
      </c>
      <c r="Q9538" t="s">
        <v>5074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 s="1">
        <v>9538</v>
      </c>
      <c r="B9539" t="s">
        <v>10698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 s="1">
        <v>9539</v>
      </c>
      <c r="B9540" t="s">
        <v>10699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 s="1">
        <v>9540</v>
      </c>
      <c r="B9541" t="s">
        <v>10699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 s="1">
        <v>9541</v>
      </c>
      <c r="B9542" t="s">
        <v>10700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 s="1">
        <v>9542</v>
      </c>
      <c r="B9543" t="s">
        <v>10701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 s="1">
        <v>9543</v>
      </c>
      <c r="B9544" t="s">
        <v>10701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 s="1">
        <v>9544</v>
      </c>
      <c r="B9545" t="s">
        <v>10701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8189</v>
      </c>
      <c r="O9545" t="s">
        <v>45</v>
      </c>
      <c r="P9545" t="s">
        <v>89</v>
      </c>
      <c r="Q9545" t="s">
        <v>8190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 s="1">
        <v>9545</v>
      </c>
      <c r="B9546" t="s">
        <v>10701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 s="1">
        <v>9546</v>
      </c>
      <c r="B9547" t="s">
        <v>10702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5968</v>
      </c>
      <c r="O9547" t="s">
        <v>70</v>
      </c>
      <c r="P9547" t="s">
        <v>160</v>
      </c>
      <c r="Q9547" t="s">
        <v>5969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 s="1">
        <v>9547</v>
      </c>
      <c r="B9548" t="s">
        <v>10702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 s="1">
        <v>9548</v>
      </c>
      <c r="B9549" t="s">
        <v>10703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6599</v>
      </c>
      <c r="O9549" t="s">
        <v>45</v>
      </c>
      <c r="P9549" t="s">
        <v>89</v>
      </c>
      <c r="Q9549" t="s">
        <v>6600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 s="1">
        <v>9549</v>
      </c>
      <c r="B9550" t="s">
        <v>10703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 s="1">
        <v>9550</v>
      </c>
      <c r="B9551" t="s">
        <v>10703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 s="1">
        <v>9551</v>
      </c>
      <c r="B9552" t="s">
        <v>10704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 s="1">
        <v>9552</v>
      </c>
      <c r="B9553" t="s">
        <v>10705</v>
      </c>
      <c r="C9553" s="2">
        <v>42318</v>
      </c>
      <c r="D9553" s="2">
        <v>42322</v>
      </c>
      <c r="E9553" t="s">
        <v>49</v>
      </c>
      <c r="F9553" t="s">
        <v>6707</v>
      </c>
      <c r="G9553" t="s">
        <v>6708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 s="1">
        <v>9553</v>
      </c>
      <c r="B9554" t="s">
        <v>10706</v>
      </c>
      <c r="C9554" s="2">
        <v>42154</v>
      </c>
      <c r="D9554" s="2">
        <v>42158</v>
      </c>
      <c r="E9554" t="s">
        <v>49</v>
      </c>
      <c r="F9554" t="s">
        <v>10075</v>
      </c>
      <c r="G9554" t="s">
        <v>10076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5342</v>
      </c>
      <c r="O9554" t="s">
        <v>70</v>
      </c>
      <c r="P9554" t="s">
        <v>160</v>
      </c>
      <c r="Q9554" t="s">
        <v>5343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 s="1">
        <v>9554</v>
      </c>
      <c r="B9555" t="s">
        <v>10707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 s="1">
        <v>9555</v>
      </c>
      <c r="B9556" t="s">
        <v>10708</v>
      </c>
      <c r="C9556" s="2">
        <v>42336</v>
      </c>
      <c r="D9556" s="2">
        <v>42340</v>
      </c>
      <c r="E9556" t="s">
        <v>49</v>
      </c>
      <c r="F9556" t="s">
        <v>6346</v>
      </c>
      <c r="G9556" t="s">
        <v>6347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 s="1">
        <v>9556</v>
      </c>
      <c r="B9557" t="s">
        <v>10708</v>
      </c>
      <c r="C9557" s="2">
        <v>42336</v>
      </c>
      <c r="D9557" s="2">
        <v>42340</v>
      </c>
      <c r="E9557" t="s">
        <v>49</v>
      </c>
      <c r="F9557" t="s">
        <v>6346</v>
      </c>
      <c r="G9557" t="s">
        <v>6347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 s="1">
        <v>9557</v>
      </c>
      <c r="B9558" t="s">
        <v>10709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 s="1">
        <v>9558</v>
      </c>
      <c r="B9559" t="s">
        <v>10710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6356</v>
      </c>
      <c r="O9559" t="s">
        <v>31</v>
      </c>
      <c r="P9559" t="s">
        <v>64</v>
      </c>
      <c r="Q9559" t="s">
        <v>6357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 s="1">
        <v>9559</v>
      </c>
      <c r="B9560" t="s">
        <v>10711</v>
      </c>
      <c r="C9560" s="2">
        <v>42493</v>
      </c>
      <c r="D9560" s="2">
        <v>42495</v>
      </c>
      <c r="E9560" t="s">
        <v>187</v>
      </c>
      <c r="F9560" t="s">
        <v>10712</v>
      </c>
      <c r="G9560" t="s">
        <v>10713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 s="1">
        <v>9560</v>
      </c>
      <c r="B9561" t="s">
        <v>10711</v>
      </c>
      <c r="C9561" s="2">
        <v>42493</v>
      </c>
      <c r="D9561" s="2">
        <v>42495</v>
      </c>
      <c r="E9561" t="s">
        <v>187</v>
      </c>
      <c r="F9561" t="s">
        <v>10712</v>
      </c>
      <c r="G9561" t="s">
        <v>10713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 s="1">
        <v>9561</v>
      </c>
      <c r="B9562" t="s">
        <v>10711</v>
      </c>
      <c r="C9562" s="2">
        <v>42493</v>
      </c>
      <c r="D9562" s="2">
        <v>42495</v>
      </c>
      <c r="E9562" t="s">
        <v>187</v>
      </c>
      <c r="F9562" t="s">
        <v>10712</v>
      </c>
      <c r="G9562" t="s">
        <v>10713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5868</v>
      </c>
      <c r="O9562" t="s">
        <v>31</v>
      </c>
      <c r="P9562" t="s">
        <v>64</v>
      </c>
      <c r="Q9562" t="s">
        <v>5869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 s="1">
        <v>9562</v>
      </c>
      <c r="B9563" t="s">
        <v>10711</v>
      </c>
      <c r="C9563" s="2">
        <v>42493</v>
      </c>
      <c r="D9563" s="2">
        <v>42495</v>
      </c>
      <c r="E9563" t="s">
        <v>187</v>
      </c>
      <c r="F9563" t="s">
        <v>10712</v>
      </c>
      <c r="G9563" t="s">
        <v>10713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5450</v>
      </c>
      <c r="O9563" t="s">
        <v>70</v>
      </c>
      <c r="P9563" t="s">
        <v>160</v>
      </c>
      <c r="Q9563" t="s">
        <v>5451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 s="1">
        <v>9563</v>
      </c>
      <c r="B9564" t="s">
        <v>10711</v>
      </c>
      <c r="C9564" s="2">
        <v>42493</v>
      </c>
      <c r="D9564" s="2">
        <v>42495</v>
      </c>
      <c r="E9564" t="s">
        <v>187</v>
      </c>
      <c r="F9564" t="s">
        <v>10712</v>
      </c>
      <c r="G9564" t="s">
        <v>10713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10714</v>
      </c>
      <c r="O9564" t="s">
        <v>70</v>
      </c>
      <c r="P9564" t="s">
        <v>683</v>
      </c>
      <c r="Q9564" t="s">
        <v>10715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 s="1">
        <v>9564</v>
      </c>
      <c r="B9565" t="s">
        <v>10711</v>
      </c>
      <c r="C9565" s="2">
        <v>42493</v>
      </c>
      <c r="D9565" s="2">
        <v>42495</v>
      </c>
      <c r="E9565" t="s">
        <v>187</v>
      </c>
      <c r="F9565" t="s">
        <v>10712</v>
      </c>
      <c r="G9565" t="s">
        <v>10713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5530</v>
      </c>
      <c r="O9565" t="s">
        <v>45</v>
      </c>
      <c r="P9565" t="s">
        <v>46</v>
      </c>
      <c r="Q9565" t="s">
        <v>5531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 s="1">
        <v>9565</v>
      </c>
      <c r="B9566" t="s">
        <v>10716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 s="1">
        <v>9566</v>
      </c>
      <c r="B9567" t="s">
        <v>10717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 s="1">
        <v>9567</v>
      </c>
      <c r="B9568" t="s">
        <v>10717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 s="1">
        <v>9568</v>
      </c>
      <c r="B9569" t="s">
        <v>10717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 s="1">
        <v>9569</v>
      </c>
      <c r="B9570" t="s">
        <v>10718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 s="1">
        <v>9570</v>
      </c>
      <c r="B9571" t="s">
        <v>10719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5755</v>
      </c>
      <c r="O9571" t="s">
        <v>45</v>
      </c>
      <c r="P9571" t="s">
        <v>74</v>
      </c>
      <c r="Q9571" t="s">
        <v>5756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 s="1">
        <v>9571</v>
      </c>
      <c r="B9572" t="s">
        <v>10719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4919</v>
      </c>
      <c r="O9572" t="s">
        <v>45</v>
      </c>
      <c r="P9572" t="s">
        <v>58</v>
      </c>
      <c r="Q9572" t="s">
        <v>4920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 s="1">
        <v>9572</v>
      </c>
      <c r="B9573" t="s">
        <v>10719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7436</v>
      </c>
      <c r="O9573" t="s">
        <v>45</v>
      </c>
      <c r="P9573" t="s">
        <v>172</v>
      </c>
      <c r="Q9573" t="s">
        <v>7437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 s="1">
        <v>9573</v>
      </c>
      <c r="B9574" t="s">
        <v>10719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 s="1">
        <v>9574</v>
      </c>
      <c r="B9575" t="s">
        <v>10719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 s="1">
        <v>9575</v>
      </c>
      <c r="B9576" t="s">
        <v>10720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 s="1">
        <v>9576</v>
      </c>
      <c r="B9577" t="s">
        <v>10721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 s="1">
        <v>9577</v>
      </c>
      <c r="B9578" t="s">
        <v>10721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 s="1">
        <v>9578</v>
      </c>
      <c r="B9579" t="s">
        <v>10721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 s="1">
        <v>9579</v>
      </c>
      <c r="B9580" t="s">
        <v>10722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 s="1">
        <v>9580</v>
      </c>
      <c r="B9581" t="s">
        <v>10722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 s="1">
        <v>9581</v>
      </c>
      <c r="B9582" t="s">
        <v>10722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 s="1">
        <v>9582</v>
      </c>
      <c r="B9583" t="s">
        <v>10722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6967</v>
      </c>
      <c r="O9583" t="s">
        <v>31</v>
      </c>
      <c r="P9583" t="s">
        <v>35</v>
      </c>
      <c r="Q9583" t="s">
        <v>6968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 s="1">
        <v>9583</v>
      </c>
      <c r="B9584" t="s">
        <v>10723</v>
      </c>
      <c r="C9584" s="2">
        <v>42528</v>
      </c>
      <c r="D9584" s="2">
        <v>42532</v>
      </c>
      <c r="E9584" t="s">
        <v>49</v>
      </c>
      <c r="F9584" t="s">
        <v>10496</v>
      </c>
      <c r="G9584" t="s">
        <v>10497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 s="1">
        <v>9584</v>
      </c>
      <c r="B9585" t="s">
        <v>10724</v>
      </c>
      <c r="C9585" s="2">
        <v>42911</v>
      </c>
      <c r="D9585" s="2">
        <v>42913</v>
      </c>
      <c r="E9585" t="s">
        <v>22</v>
      </c>
      <c r="F9585" t="s">
        <v>8365</v>
      </c>
      <c r="G9585" t="s">
        <v>8366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5031</v>
      </c>
      <c r="O9585" t="s">
        <v>31</v>
      </c>
      <c r="P9585" t="s">
        <v>32</v>
      </c>
      <c r="Q9585" t="s">
        <v>5032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 s="1">
        <v>9585</v>
      </c>
      <c r="B9586" t="s">
        <v>10725</v>
      </c>
      <c r="C9586" s="2">
        <v>42973</v>
      </c>
      <c r="D9586" s="2">
        <v>42974</v>
      </c>
      <c r="E9586" t="s">
        <v>187</v>
      </c>
      <c r="F9586" t="s">
        <v>6668</v>
      </c>
      <c r="G9586" t="s">
        <v>6669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 s="1">
        <v>9586</v>
      </c>
      <c r="B9587" t="s">
        <v>10726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5859</v>
      </c>
      <c r="O9587" t="s">
        <v>45</v>
      </c>
      <c r="P9587" t="s">
        <v>89</v>
      </c>
      <c r="Q9587" t="s">
        <v>5860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 s="1">
        <v>9587</v>
      </c>
      <c r="B9588" t="s">
        <v>10727</v>
      </c>
      <c r="C9588" s="2">
        <v>42692</v>
      </c>
      <c r="D9588" s="2">
        <v>42692</v>
      </c>
      <c r="E9588" t="s">
        <v>1292</v>
      </c>
      <c r="F9588" t="s">
        <v>5849</v>
      </c>
      <c r="G9588" t="s">
        <v>5850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5441</v>
      </c>
      <c r="O9588" t="s">
        <v>45</v>
      </c>
      <c r="P9588" t="s">
        <v>74</v>
      </c>
      <c r="Q9588" t="s">
        <v>5442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 s="1">
        <v>9588</v>
      </c>
      <c r="B9589" t="s">
        <v>10728</v>
      </c>
      <c r="C9589" s="2">
        <v>42842</v>
      </c>
      <c r="D9589" s="2">
        <v>42847</v>
      </c>
      <c r="E9589" t="s">
        <v>49</v>
      </c>
      <c r="F9589" t="s">
        <v>5346</v>
      </c>
      <c r="G9589" t="s">
        <v>5347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 s="1">
        <v>9589</v>
      </c>
      <c r="B9590" t="s">
        <v>10729</v>
      </c>
      <c r="C9590" s="2">
        <v>42939</v>
      </c>
      <c r="D9590" s="2">
        <v>42944</v>
      </c>
      <c r="E9590" t="s">
        <v>49</v>
      </c>
      <c r="F9590" t="s">
        <v>5503</v>
      </c>
      <c r="G9590" t="s">
        <v>5504</v>
      </c>
      <c r="H9590" t="s">
        <v>25</v>
      </c>
      <c r="I9590" t="s">
        <v>26</v>
      </c>
      <c r="J9590" t="s">
        <v>5708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 s="1">
        <v>9590</v>
      </c>
      <c r="B9591" t="s">
        <v>10730</v>
      </c>
      <c r="C9591" s="2">
        <v>41770</v>
      </c>
      <c r="D9591" s="2">
        <v>41774</v>
      </c>
      <c r="E9591" t="s">
        <v>49</v>
      </c>
      <c r="F9591" t="s">
        <v>10103</v>
      </c>
      <c r="G9591" t="s">
        <v>10104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8344</v>
      </c>
      <c r="O9591" t="s">
        <v>45</v>
      </c>
      <c r="P9591" t="s">
        <v>89</v>
      </c>
      <c r="Q9591" t="s">
        <v>8345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 s="1">
        <v>9591</v>
      </c>
      <c r="B9592" t="s">
        <v>10730</v>
      </c>
      <c r="C9592" s="2">
        <v>41770</v>
      </c>
      <c r="D9592" s="2">
        <v>41774</v>
      </c>
      <c r="E9592" t="s">
        <v>49</v>
      </c>
      <c r="F9592" t="s">
        <v>10103</v>
      </c>
      <c r="G9592" t="s">
        <v>10104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 s="1">
        <v>9592</v>
      </c>
      <c r="B9593" t="s">
        <v>10731</v>
      </c>
      <c r="C9593" s="2">
        <v>42579</v>
      </c>
      <c r="D9593" s="2">
        <v>42583</v>
      </c>
      <c r="E9593" t="s">
        <v>49</v>
      </c>
      <c r="F9593" t="s">
        <v>5232</v>
      </c>
      <c r="G9593" t="s">
        <v>5233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 s="1">
        <v>9593</v>
      </c>
      <c r="B9594" t="s">
        <v>10731</v>
      </c>
      <c r="C9594" s="2">
        <v>42579</v>
      </c>
      <c r="D9594" s="2">
        <v>42583</v>
      </c>
      <c r="E9594" t="s">
        <v>49</v>
      </c>
      <c r="F9594" t="s">
        <v>5232</v>
      </c>
      <c r="G9594" t="s">
        <v>5233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9354</v>
      </c>
      <c r="O9594" t="s">
        <v>31</v>
      </c>
      <c r="P9594" t="s">
        <v>64</v>
      </c>
      <c r="Q9594" t="s">
        <v>9355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 s="1">
        <v>9594</v>
      </c>
      <c r="B9595" t="s">
        <v>10732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6332</v>
      </c>
      <c r="O9595" t="s">
        <v>45</v>
      </c>
      <c r="P9595" t="s">
        <v>89</v>
      </c>
      <c r="Q9595" t="s">
        <v>6333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 s="1">
        <v>9595</v>
      </c>
      <c r="B9596" t="s">
        <v>10732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 s="1">
        <v>9596</v>
      </c>
      <c r="B9597" t="s">
        <v>10733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 s="1">
        <v>9597</v>
      </c>
      <c r="B9598" t="s">
        <v>10733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7000</v>
      </c>
      <c r="O9598" t="s">
        <v>45</v>
      </c>
      <c r="P9598" t="s">
        <v>74</v>
      </c>
      <c r="Q9598" t="s">
        <v>7001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 s="1">
        <v>9598</v>
      </c>
      <c r="B9599" t="s">
        <v>10733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7609</v>
      </c>
      <c r="O9599" t="s">
        <v>70</v>
      </c>
      <c r="P9599" t="s">
        <v>71</v>
      </c>
      <c r="Q9599" t="s">
        <v>7610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 s="1">
        <v>9599</v>
      </c>
      <c r="B9600" t="s">
        <v>10734</v>
      </c>
      <c r="C9600" s="2">
        <v>42266</v>
      </c>
      <c r="D9600" s="2">
        <v>42270</v>
      </c>
      <c r="E9600" t="s">
        <v>49</v>
      </c>
      <c r="F9600" t="s">
        <v>8244</v>
      </c>
      <c r="G9600" t="s">
        <v>8245</v>
      </c>
      <c r="H9600" t="s">
        <v>101</v>
      </c>
      <c r="I9600" t="s">
        <v>26</v>
      </c>
      <c r="J9600" t="s">
        <v>5406</v>
      </c>
      <c r="K9600" t="s">
        <v>42</v>
      </c>
      <c r="L9600">
        <v>95823</v>
      </c>
      <c r="M9600" t="s">
        <v>43</v>
      </c>
      <c r="N9600" t="s">
        <v>6343</v>
      </c>
      <c r="O9600" t="s">
        <v>31</v>
      </c>
      <c r="P9600" t="s">
        <v>64</v>
      </c>
      <c r="Q9600" t="s">
        <v>6344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 s="1">
        <v>9600</v>
      </c>
      <c r="B9601" t="s">
        <v>10735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5432</v>
      </c>
      <c r="O9601" t="s">
        <v>45</v>
      </c>
      <c r="P9601" t="s">
        <v>77</v>
      </c>
      <c r="Q9601" t="s">
        <v>5433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 s="1">
        <v>9601</v>
      </c>
      <c r="B9602" t="s">
        <v>10736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10188</v>
      </c>
      <c r="K9602" t="s">
        <v>103</v>
      </c>
      <c r="L9602">
        <v>76063</v>
      </c>
      <c r="M9602" t="s">
        <v>104</v>
      </c>
      <c r="N9602" t="s">
        <v>6186</v>
      </c>
      <c r="O9602" t="s">
        <v>45</v>
      </c>
      <c r="P9602" t="s">
        <v>89</v>
      </c>
      <c r="Q9602" t="s">
        <v>6187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 s="1">
        <v>9602</v>
      </c>
      <c r="B9603" t="s">
        <v>10737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 s="1">
        <v>9603</v>
      </c>
      <c r="B9604" t="s">
        <v>10738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8094</v>
      </c>
      <c r="O9604" t="s">
        <v>45</v>
      </c>
      <c r="P9604" t="s">
        <v>578</v>
      </c>
      <c r="Q9604" t="s">
        <v>8095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 s="1">
        <v>9604</v>
      </c>
      <c r="B9605" t="s">
        <v>10739</v>
      </c>
      <c r="C9605" s="2">
        <v>42538</v>
      </c>
      <c r="D9605" s="2">
        <v>42544</v>
      </c>
      <c r="E9605" t="s">
        <v>49</v>
      </c>
      <c r="F9605" t="s">
        <v>6040</v>
      </c>
      <c r="G9605" t="s">
        <v>6041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 s="1">
        <v>9605</v>
      </c>
      <c r="B9606" t="s">
        <v>10740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10741</v>
      </c>
      <c r="O9606" t="s">
        <v>45</v>
      </c>
      <c r="P9606" t="s">
        <v>77</v>
      </c>
      <c r="Q9606" t="s">
        <v>10742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 s="1">
        <v>9606</v>
      </c>
      <c r="B9607" t="s">
        <v>10743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 s="1">
        <v>9607</v>
      </c>
      <c r="B9608" t="s">
        <v>10743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 s="1">
        <v>9608</v>
      </c>
      <c r="B9609" t="s">
        <v>10744</v>
      </c>
      <c r="C9609" s="2">
        <v>43074</v>
      </c>
      <c r="D9609" s="2">
        <v>43077</v>
      </c>
      <c r="E9609" t="s">
        <v>22</v>
      </c>
      <c r="F9609" t="s">
        <v>4980</v>
      </c>
      <c r="G9609" t="s">
        <v>4981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6752</v>
      </c>
      <c r="O9609" t="s">
        <v>45</v>
      </c>
      <c r="P9609" t="s">
        <v>89</v>
      </c>
      <c r="Q9609" t="s">
        <v>6753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 s="1">
        <v>9609</v>
      </c>
      <c r="B9610" t="s">
        <v>10744</v>
      </c>
      <c r="C9610" s="2">
        <v>43074</v>
      </c>
      <c r="D9610" s="2">
        <v>43077</v>
      </c>
      <c r="E9610" t="s">
        <v>22</v>
      </c>
      <c r="F9610" t="s">
        <v>4980</v>
      </c>
      <c r="G9610" t="s">
        <v>4981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4988</v>
      </c>
      <c r="O9610" t="s">
        <v>45</v>
      </c>
      <c r="P9610" t="s">
        <v>46</v>
      </c>
      <c r="Q9610" t="s">
        <v>4989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 s="1">
        <v>9610</v>
      </c>
      <c r="B9611" t="s">
        <v>10745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6127</v>
      </c>
      <c r="O9611" t="s">
        <v>31</v>
      </c>
      <c r="P9611" t="s">
        <v>64</v>
      </c>
      <c r="Q9611" t="s">
        <v>6128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 s="1">
        <v>9611</v>
      </c>
      <c r="B9612" t="s">
        <v>10745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 s="1">
        <v>9612</v>
      </c>
      <c r="B9613" t="s">
        <v>10746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 s="1">
        <v>9613</v>
      </c>
      <c r="B9614" t="s">
        <v>10747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6410</v>
      </c>
      <c r="K9614" t="s">
        <v>42</v>
      </c>
      <c r="L9614">
        <v>95695</v>
      </c>
      <c r="M9614" t="s">
        <v>43</v>
      </c>
      <c r="N9614" t="s">
        <v>6393</v>
      </c>
      <c r="O9614" t="s">
        <v>70</v>
      </c>
      <c r="P9614" t="s">
        <v>71</v>
      </c>
      <c r="Q9614" t="s">
        <v>6394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 s="1">
        <v>9614</v>
      </c>
      <c r="B9615" t="s">
        <v>10748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 s="1">
        <v>9615</v>
      </c>
      <c r="B9616" t="s">
        <v>10748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 s="1">
        <v>9616</v>
      </c>
      <c r="B9617" t="s">
        <v>10748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 s="1">
        <v>9617</v>
      </c>
      <c r="B9618" t="s">
        <v>10749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 s="1">
        <v>9618</v>
      </c>
      <c r="B9619" t="s">
        <v>10750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 s="1">
        <v>9619</v>
      </c>
      <c r="B9620" t="s">
        <v>10750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 s="1">
        <v>9620</v>
      </c>
      <c r="B9621" t="s">
        <v>10750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 s="1">
        <v>9621</v>
      </c>
      <c r="B9622" t="s">
        <v>10751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9237</v>
      </c>
      <c r="O9622" t="s">
        <v>45</v>
      </c>
      <c r="P9622" t="s">
        <v>77</v>
      </c>
      <c r="Q9622" t="s">
        <v>9238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 s="1">
        <v>9622</v>
      </c>
      <c r="B9623" t="s">
        <v>10751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9970</v>
      </c>
      <c r="O9623" t="s">
        <v>70</v>
      </c>
      <c r="P9623" t="s">
        <v>160</v>
      </c>
      <c r="Q9623" t="s">
        <v>9971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 s="1">
        <v>9623</v>
      </c>
      <c r="B9624" t="s">
        <v>10751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6633</v>
      </c>
      <c r="O9624" t="s">
        <v>45</v>
      </c>
      <c r="P9624" t="s">
        <v>89</v>
      </c>
      <c r="Q9624" t="s">
        <v>6634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 s="1">
        <v>9624</v>
      </c>
      <c r="B9625" t="s">
        <v>10752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 s="1">
        <v>9625</v>
      </c>
      <c r="B9626" t="s">
        <v>10752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 s="1">
        <v>9626</v>
      </c>
      <c r="B9627" t="s">
        <v>10752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5459</v>
      </c>
      <c r="O9627" t="s">
        <v>31</v>
      </c>
      <c r="P9627" t="s">
        <v>32</v>
      </c>
      <c r="Q9627" t="s">
        <v>5460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 s="1">
        <v>9627</v>
      </c>
      <c r="B9628" t="s">
        <v>10753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9720</v>
      </c>
      <c r="O9628" t="s">
        <v>45</v>
      </c>
      <c r="P9628" t="s">
        <v>89</v>
      </c>
      <c r="Q9628" t="s">
        <v>9721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 s="1">
        <v>9628</v>
      </c>
      <c r="B9629" t="s">
        <v>10754</v>
      </c>
      <c r="C9629" s="2">
        <v>41966</v>
      </c>
      <c r="D9629" s="2">
        <v>41970</v>
      </c>
      <c r="E9629" t="s">
        <v>49</v>
      </c>
      <c r="F9629" t="s">
        <v>5195</v>
      </c>
      <c r="G9629" t="s">
        <v>5196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 s="1">
        <v>9629</v>
      </c>
      <c r="B9630" t="s">
        <v>10755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 s="1">
        <v>9630</v>
      </c>
      <c r="B9631" t="s">
        <v>10755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6726</v>
      </c>
      <c r="O9631" t="s">
        <v>45</v>
      </c>
      <c r="P9631" t="s">
        <v>74</v>
      </c>
      <c r="Q9631" t="s">
        <v>6727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 s="1">
        <v>9631</v>
      </c>
      <c r="B9632" t="s">
        <v>10756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 s="1">
        <v>9632</v>
      </c>
      <c r="B9633" t="s">
        <v>10756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7172</v>
      </c>
      <c r="O9633" t="s">
        <v>70</v>
      </c>
      <c r="P9633" t="s">
        <v>71</v>
      </c>
      <c r="Q9633" t="s">
        <v>7173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 s="1">
        <v>9633</v>
      </c>
      <c r="B9634" t="s">
        <v>10757</v>
      </c>
      <c r="C9634" s="2">
        <v>42779</v>
      </c>
      <c r="D9634" s="2">
        <v>42783</v>
      </c>
      <c r="E9634" t="s">
        <v>49</v>
      </c>
      <c r="F9634" t="s">
        <v>6674</v>
      </c>
      <c r="G9634" t="s">
        <v>6675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 s="1">
        <v>9634</v>
      </c>
      <c r="B9635" t="s">
        <v>10758</v>
      </c>
      <c r="C9635" s="2">
        <v>41926</v>
      </c>
      <c r="D9635" s="2">
        <v>41929</v>
      </c>
      <c r="E9635" t="s">
        <v>187</v>
      </c>
      <c r="F9635" t="s">
        <v>5817</v>
      </c>
      <c r="G9635" t="s">
        <v>5818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 s="1">
        <v>9635</v>
      </c>
      <c r="B9636" t="s">
        <v>10758</v>
      </c>
      <c r="C9636" s="2">
        <v>41926</v>
      </c>
      <c r="D9636" s="2">
        <v>41929</v>
      </c>
      <c r="E9636" t="s">
        <v>187</v>
      </c>
      <c r="F9636" t="s">
        <v>5817</v>
      </c>
      <c r="G9636" t="s">
        <v>5818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 s="1">
        <v>9636</v>
      </c>
      <c r="B9637" t="s">
        <v>10758</v>
      </c>
      <c r="C9637" s="2">
        <v>41926</v>
      </c>
      <c r="D9637" s="2">
        <v>41929</v>
      </c>
      <c r="E9637" t="s">
        <v>187</v>
      </c>
      <c r="F9637" t="s">
        <v>5817</v>
      </c>
      <c r="G9637" t="s">
        <v>5818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7677</v>
      </c>
      <c r="O9637" t="s">
        <v>31</v>
      </c>
      <c r="P9637" t="s">
        <v>35</v>
      </c>
      <c r="Q9637" t="s">
        <v>7678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 s="1">
        <v>9637</v>
      </c>
      <c r="B9638" t="s">
        <v>10759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 s="1">
        <v>9638</v>
      </c>
      <c r="B9639" t="s">
        <v>10759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 s="1">
        <v>9639</v>
      </c>
      <c r="B9640" t="s">
        <v>10760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9720</v>
      </c>
      <c r="O9640" t="s">
        <v>45</v>
      </c>
      <c r="P9640" t="s">
        <v>89</v>
      </c>
      <c r="Q9640" t="s">
        <v>9721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 s="1">
        <v>9640</v>
      </c>
      <c r="B9641" t="s">
        <v>10761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 s="1">
        <v>9641</v>
      </c>
      <c r="B9642" t="s">
        <v>10762</v>
      </c>
      <c r="C9642" s="2">
        <v>41705</v>
      </c>
      <c r="D9642" s="2">
        <v>41710</v>
      </c>
      <c r="E9642" t="s">
        <v>49</v>
      </c>
      <c r="F9642" t="s">
        <v>9539</v>
      </c>
      <c r="G9642" t="s">
        <v>9540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 s="1">
        <v>9642</v>
      </c>
      <c r="B9643" t="s">
        <v>10762</v>
      </c>
      <c r="C9643" s="2">
        <v>41705</v>
      </c>
      <c r="D9643" s="2">
        <v>41710</v>
      </c>
      <c r="E9643" t="s">
        <v>49</v>
      </c>
      <c r="F9643" t="s">
        <v>9539</v>
      </c>
      <c r="G9643" t="s">
        <v>9540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 s="1">
        <v>9643</v>
      </c>
      <c r="B9644" t="s">
        <v>10762</v>
      </c>
      <c r="C9644" s="2">
        <v>41705</v>
      </c>
      <c r="D9644" s="2">
        <v>41710</v>
      </c>
      <c r="E9644" t="s">
        <v>49</v>
      </c>
      <c r="F9644" t="s">
        <v>9539</v>
      </c>
      <c r="G9644" t="s">
        <v>9540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10561</v>
      </c>
      <c r="O9644" t="s">
        <v>31</v>
      </c>
      <c r="P9644" t="s">
        <v>35</v>
      </c>
      <c r="Q9644" t="s">
        <v>10562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 s="1">
        <v>9644</v>
      </c>
      <c r="B9645" t="s">
        <v>10762</v>
      </c>
      <c r="C9645" s="2">
        <v>41705</v>
      </c>
      <c r="D9645" s="2">
        <v>41710</v>
      </c>
      <c r="E9645" t="s">
        <v>49</v>
      </c>
      <c r="F9645" t="s">
        <v>9539</v>
      </c>
      <c r="G9645" t="s">
        <v>9540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6368</v>
      </c>
      <c r="O9645" t="s">
        <v>31</v>
      </c>
      <c r="P9645" t="s">
        <v>35</v>
      </c>
      <c r="Q9645" t="s">
        <v>6369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 s="1">
        <v>9645</v>
      </c>
      <c r="B9646" t="s">
        <v>10763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 s="1">
        <v>9646</v>
      </c>
      <c r="B9647" t="s">
        <v>10763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 s="1">
        <v>9647</v>
      </c>
      <c r="B9648" t="s">
        <v>10763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 s="1">
        <v>9648</v>
      </c>
      <c r="B9649" t="s">
        <v>10764</v>
      </c>
      <c r="C9649" s="2">
        <v>41962</v>
      </c>
      <c r="D9649" s="2">
        <v>41967</v>
      </c>
      <c r="E9649" t="s">
        <v>49</v>
      </c>
      <c r="F9649" t="s">
        <v>5256</v>
      </c>
      <c r="G9649" t="s">
        <v>5257</v>
      </c>
      <c r="H9649" t="s">
        <v>25</v>
      </c>
      <c r="I9649" t="s">
        <v>26</v>
      </c>
      <c r="J9649" t="s">
        <v>10765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 s="1">
        <v>9649</v>
      </c>
      <c r="B9650" t="s">
        <v>10764</v>
      </c>
      <c r="C9650" s="2">
        <v>41962</v>
      </c>
      <c r="D9650" s="2">
        <v>41967</v>
      </c>
      <c r="E9650" t="s">
        <v>49</v>
      </c>
      <c r="F9650" t="s">
        <v>5256</v>
      </c>
      <c r="G9650" t="s">
        <v>5257</v>
      </c>
      <c r="H9650" t="s">
        <v>25</v>
      </c>
      <c r="I9650" t="s">
        <v>26</v>
      </c>
      <c r="J9650" t="s">
        <v>10765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 s="1">
        <v>9650</v>
      </c>
      <c r="B9651" t="s">
        <v>10766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5031</v>
      </c>
      <c r="O9651" t="s">
        <v>31</v>
      </c>
      <c r="P9651" t="s">
        <v>32</v>
      </c>
      <c r="Q9651" t="s">
        <v>5032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 s="1">
        <v>9651</v>
      </c>
      <c r="B9652" t="s">
        <v>10766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6818</v>
      </c>
      <c r="O9652" t="s">
        <v>45</v>
      </c>
      <c r="P9652" t="s">
        <v>67</v>
      </c>
      <c r="Q9652" t="s">
        <v>6819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 s="1">
        <v>9652</v>
      </c>
      <c r="B9653" t="s">
        <v>10766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 s="1">
        <v>9653</v>
      </c>
      <c r="B9654" t="s">
        <v>10766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 s="1">
        <v>9654</v>
      </c>
      <c r="B9655" t="s">
        <v>10767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6931</v>
      </c>
      <c r="O9655" t="s">
        <v>70</v>
      </c>
      <c r="P9655" t="s">
        <v>160</v>
      </c>
      <c r="Q9655" t="s">
        <v>6932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 s="1">
        <v>9655</v>
      </c>
      <c r="B9656" t="s">
        <v>10767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5124</v>
      </c>
      <c r="O9656" t="s">
        <v>45</v>
      </c>
      <c r="P9656" t="s">
        <v>74</v>
      </c>
      <c r="Q9656" t="s">
        <v>5125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 s="1">
        <v>9656</v>
      </c>
      <c r="B9657" t="s">
        <v>10768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5868</v>
      </c>
      <c r="O9657" t="s">
        <v>31</v>
      </c>
      <c r="P9657" t="s">
        <v>64</v>
      </c>
      <c r="Q9657" t="s">
        <v>5869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 s="1">
        <v>9657</v>
      </c>
      <c r="B9658" t="s">
        <v>10768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 s="1">
        <v>9658</v>
      </c>
      <c r="B9659" t="s">
        <v>10768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8148</v>
      </c>
      <c r="O9659" t="s">
        <v>45</v>
      </c>
      <c r="P9659" t="s">
        <v>67</v>
      </c>
      <c r="Q9659" t="s">
        <v>8149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 s="1">
        <v>9659</v>
      </c>
      <c r="B9660" t="s">
        <v>10768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6914</v>
      </c>
      <c r="O9660" t="s">
        <v>31</v>
      </c>
      <c r="P9660" t="s">
        <v>35</v>
      </c>
      <c r="Q9660" t="s">
        <v>6915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 s="1">
        <v>9660</v>
      </c>
      <c r="B9661" t="s">
        <v>10769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6742</v>
      </c>
      <c r="O9661" t="s">
        <v>45</v>
      </c>
      <c r="P9661" t="s">
        <v>46</v>
      </c>
      <c r="Q9661" t="s">
        <v>6743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 s="1">
        <v>9661</v>
      </c>
      <c r="B9662" t="s">
        <v>10770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8314</v>
      </c>
      <c r="K9662" t="s">
        <v>42</v>
      </c>
      <c r="L9662">
        <v>93101</v>
      </c>
      <c r="M9662" t="s">
        <v>43</v>
      </c>
      <c r="N9662" t="s">
        <v>6157</v>
      </c>
      <c r="O9662" t="s">
        <v>70</v>
      </c>
      <c r="P9662" t="s">
        <v>71</v>
      </c>
      <c r="Q9662" t="s">
        <v>6158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 s="1">
        <v>9662</v>
      </c>
      <c r="B9663" t="s">
        <v>10770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8314</v>
      </c>
      <c r="K9663" t="s">
        <v>42</v>
      </c>
      <c r="L9663">
        <v>93101</v>
      </c>
      <c r="M9663" t="s">
        <v>43</v>
      </c>
      <c r="N9663" t="s">
        <v>6784</v>
      </c>
      <c r="O9663" t="s">
        <v>70</v>
      </c>
      <c r="P9663" t="s">
        <v>160</v>
      </c>
      <c r="Q9663" t="s">
        <v>6785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 s="1">
        <v>9663</v>
      </c>
      <c r="B9664" t="s">
        <v>10770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8314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 s="1">
        <v>9664</v>
      </c>
      <c r="B9665" t="s">
        <v>10771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 s="1">
        <v>9665</v>
      </c>
      <c r="B9666" t="s">
        <v>10772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 s="1">
        <v>9666</v>
      </c>
      <c r="B9667" t="s">
        <v>10773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 s="1">
        <v>9667</v>
      </c>
      <c r="B9668" t="s">
        <v>10773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5699</v>
      </c>
      <c r="O9668" t="s">
        <v>31</v>
      </c>
      <c r="P9668" t="s">
        <v>64</v>
      </c>
      <c r="Q9668" t="s">
        <v>5700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 s="1">
        <v>9668</v>
      </c>
      <c r="B9669" t="s">
        <v>10774</v>
      </c>
      <c r="C9669" s="2">
        <v>42483</v>
      </c>
      <c r="D9669" s="2">
        <v>42487</v>
      </c>
      <c r="E9669" t="s">
        <v>49</v>
      </c>
      <c r="F9669" t="s">
        <v>5089</v>
      </c>
      <c r="G9669" t="s">
        <v>5090</v>
      </c>
      <c r="H9669" t="s">
        <v>25</v>
      </c>
      <c r="I9669" t="s">
        <v>26</v>
      </c>
      <c r="J9669" t="s">
        <v>10775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 s="1">
        <v>9669</v>
      </c>
      <c r="B9670" t="s">
        <v>10774</v>
      </c>
      <c r="C9670" s="2">
        <v>42483</v>
      </c>
      <c r="D9670" s="2">
        <v>42487</v>
      </c>
      <c r="E9670" t="s">
        <v>49</v>
      </c>
      <c r="F9670" t="s">
        <v>5089</v>
      </c>
      <c r="G9670" t="s">
        <v>5090</v>
      </c>
      <c r="H9670" t="s">
        <v>25</v>
      </c>
      <c r="I9670" t="s">
        <v>26</v>
      </c>
      <c r="J9670" t="s">
        <v>10775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 s="1">
        <v>9670</v>
      </c>
      <c r="B9671" t="s">
        <v>10776</v>
      </c>
      <c r="C9671" s="2">
        <v>42827</v>
      </c>
      <c r="D9671" s="2">
        <v>42831</v>
      </c>
      <c r="E9671" t="s">
        <v>49</v>
      </c>
      <c r="F9671" t="s">
        <v>7270</v>
      </c>
      <c r="G9671" t="s">
        <v>7271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 s="1">
        <v>9671</v>
      </c>
      <c r="B9672" t="s">
        <v>10777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 s="1">
        <v>9672</v>
      </c>
      <c r="B9673" t="s">
        <v>10778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 s="1">
        <v>9673</v>
      </c>
      <c r="B9674" t="s">
        <v>10779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4954</v>
      </c>
      <c r="O9674" t="s">
        <v>45</v>
      </c>
      <c r="P9674" t="s">
        <v>89</v>
      </c>
      <c r="Q9674" t="s">
        <v>4955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 s="1">
        <v>9674</v>
      </c>
      <c r="B9675" t="s">
        <v>10779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10780</v>
      </c>
      <c r="O9675" t="s">
        <v>70</v>
      </c>
      <c r="P9675" t="s">
        <v>71</v>
      </c>
      <c r="Q9675" t="s">
        <v>10781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 s="1">
        <v>9675</v>
      </c>
      <c r="B9676" t="s">
        <v>10782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5279</v>
      </c>
      <c r="O9676" t="s">
        <v>45</v>
      </c>
      <c r="P9676" t="s">
        <v>58</v>
      </c>
      <c r="Q9676" t="s">
        <v>5280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 s="1">
        <v>9676</v>
      </c>
      <c r="B9677" t="s">
        <v>10783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5965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 s="1">
        <v>9677</v>
      </c>
      <c r="B9678" t="s">
        <v>10784</v>
      </c>
      <c r="C9678" s="2">
        <v>41971</v>
      </c>
      <c r="D9678" s="2">
        <v>41976</v>
      </c>
      <c r="E9678" t="s">
        <v>49</v>
      </c>
      <c r="F9678" t="s">
        <v>5745</v>
      </c>
      <c r="G9678" t="s">
        <v>5746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 s="1">
        <v>9678</v>
      </c>
      <c r="B9679" t="s">
        <v>10785</v>
      </c>
      <c r="C9679" s="2">
        <v>42478</v>
      </c>
      <c r="D9679" s="2">
        <v>42483</v>
      </c>
      <c r="E9679" t="s">
        <v>49</v>
      </c>
      <c r="F9679" t="s">
        <v>6594</v>
      </c>
      <c r="G9679" t="s">
        <v>6595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 s="1">
        <v>9679</v>
      </c>
      <c r="B9680" t="s">
        <v>10785</v>
      </c>
      <c r="C9680" s="2">
        <v>42478</v>
      </c>
      <c r="D9680" s="2">
        <v>42483</v>
      </c>
      <c r="E9680" t="s">
        <v>49</v>
      </c>
      <c r="F9680" t="s">
        <v>6594</v>
      </c>
      <c r="G9680" t="s">
        <v>6595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9993</v>
      </c>
      <c r="O9680" t="s">
        <v>45</v>
      </c>
      <c r="P9680" t="s">
        <v>578</v>
      </c>
      <c r="Q9680" t="s">
        <v>9994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 s="1">
        <v>9680</v>
      </c>
      <c r="B9681" t="s">
        <v>10786</v>
      </c>
      <c r="C9681" s="2">
        <v>42365</v>
      </c>
      <c r="D9681" s="2">
        <v>42369</v>
      </c>
      <c r="E9681" t="s">
        <v>49</v>
      </c>
      <c r="F9681" t="s">
        <v>6431</v>
      </c>
      <c r="G9681" t="s">
        <v>6432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 s="1">
        <v>9681</v>
      </c>
      <c r="B9682" t="s">
        <v>10786</v>
      </c>
      <c r="C9682" s="2">
        <v>42365</v>
      </c>
      <c r="D9682" s="2">
        <v>42369</v>
      </c>
      <c r="E9682" t="s">
        <v>49</v>
      </c>
      <c r="F9682" t="s">
        <v>6431</v>
      </c>
      <c r="G9682" t="s">
        <v>6432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 s="1">
        <v>9682</v>
      </c>
      <c r="B9683" t="s">
        <v>10787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5621</v>
      </c>
      <c r="O9683" t="s">
        <v>45</v>
      </c>
      <c r="P9683" t="s">
        <v>46</v>
      </c>
      <c r="Q9683" t="s">
        <v>5622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 s="1">
        <v>9683</v>
      </c>
      <c r="B9684" t="s">
        <v>10787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 s="1">
        <v>9684</v>
      </c>
      <c r="B9685" t="s">
        <v>10787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 s="1">
        <v>9685</v>
      </c>
      <c r="B9686" t="s">
        <v>10787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7345</v>
      </c>
      <c r="O9686" t="s">
        <v>45</v>
      </c>
      <c r="P9686" t="s">
        <v>89</v>
      </c>
      <c r="Q9686" t="s">
        <v>7346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 s="1">
        <v>9686</v>
      </c>
      <c r="B9687" t="s">
        <v>10788</v>
      </c>
      <c r="C9687" s="2">
        <v>42737</v>
      </c>
      <c r="D9687" s="2">
        <v>42739</v>
      </c>
      <c r="E9687" t="s">
        <v>22</v>
      </c>
      <c r="F9687" t="s">
        <v>9594</v>
      </c>
      <c r="G9687" t="s">
        <v>9595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5552</v>
      </c>
      <c r="O9687" t="s">
        <v>70</v>
      </c>
      <c r="P9687" t="s">
        <v>160</v>
      </c>
      <c r="Q9687" t="s">
        <v>5553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 s="1">
        <v>9687</v>
      </c>
      <c r="B9688" t="s">
        <v>10789</v>
      </c>
      <c r="C9688" s="2">
        <v>42885</v>
      </c>
      <c r="D9688" s="2">
        <v>42889</v>
      </c>
      <c r="E9688" t="s">
        <v>49</v>
      </c>
      <c r="F9688" t="s">
        <v>4967</v>
      </c>
      <c r="G9688" t="s">
        <v>4968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 s="1">
        <v>9688</v>
      </c>
      <c r="B9689" t="s">
        <v>10790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 s="1">
        <v>9689</v>
      </c>
      <c r="B9690" t="s">
        <v>10791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6295</v>
      </c>
      <c r="O9690" t="s">
        <v>45</v>
      </c>
      <c r="P9690" t="s">
        <v>89</v>
      </c>
      <c r="Q9690" t="s">
        <v>6296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 s="1">
        <v>9690</v>
      </c>
      <c r="B9691" t="s">
        <v>10791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5901</v>
      </c>
      <c r="O9691" t="s">
        <v>70</v>
      </c>
      <c r="P9691" t="s">
        <v>71</v>
      </c>
      <c r="Q9691" t="s">
        <v>5902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 s="1">
        <v>9691</v>
      </c>
      <c r="B9692" t="s">
        <v>10792</v>
      </c>
      <c r="C9692" s="2">
        <v>42829</v>
      </c>
      <c r="D9692" s="2">
        <v>42830</v>
      </c>
      <c r="E9692" t="s">
        <v>187</v>
      </c>
      <c r="F9692" t="s">
        <v>5748</v>
      </c>
      <c r="G9692" t="s">
        <v>5749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 s="1">
        <v>9692</v>
      </c>
      <c r="B9693" t="s">
        <v>10793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 s="1">
        <v>9693</v>
      </c>
      <c r="B9694" t="s">
        <v>10794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5568</v>
      </c>
      <c r="O9694" t="s">
        <v>45</v>
      </c>
      <c r="P9694" t="s">
        <v>58</v>
      </c>
      <c r="Q9694" t="s">
        <v>5569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 s="1">
        <v>9694</v>
      </c>
      <c r="B9695" t="s">
        <v>10795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5114</v>
      </c>
      <c r="O9695" t="s">
        <v>45</v>
      </c>
      <c r="P9695" t="s">
        <v>89</v>
      </c>
      <c r="Q9695" t="s">
        <v>5115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 s="1">
        <v>9695</v>
      </c>
      <c r="B9696" t="s">
        <v>10795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 s="1">
        <v>9696</v>
      </c>
      <c r="B9697" t="s">
        <v>10796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 s="1">
        <v>9697</v>
      </c>
      <c r="B9698" t="s">
        <v>10797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 s="1">
        <v>9698</v>
      </c>
      <c r="B9699" t="s">
        <v>10798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 s="1">
        <v>9699</v>
      </c>
      <c r="B9700" t="s">
        <v>10799</v>
      </c>
      <c r="C9700" s="2">
        <v>43084</v>
      </c>
      <c r="D9700" s="2">
        <v>43088</v>
      </c>
      <c r="E9700" t="s">
        <v>49</v>
      </c>
      <c r="F9700" t="s">
        <v>7154</v>
      </c>
      <c r="G9700" t="s">
        <v>7155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 s="1">
        <v>9700</v>
      </c>
      <c r="B9701" t="s">
        <v>10799</v>
      </c>
      <c r="C9701" s="2">
        <v>43084</v>
      </c>
      <c r="D9701" s="2">
        <v>43088</v>
      </c>
      <c r="E9701" t="s">
        <v>49</v>
      </c>
      <c r="F9701" t="s">
        <v>7154</v>
      </c>
      <c r="G9701" t="s">
        <v>7155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9632</v>
      </c>
      <c r="O9701" t="s">
        <v>45</v>
      </c>
      <c r="P9701" t="s">
        <v>77</v>
      </c>
      <c r="Q9701" t="s">
        <v>9633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 s="1">
        <v>9701</v>
      </c>
      <c r="B9702" t="s">
        <v>10799</v>
      </c>
      <c r="C9702" s="2">
        <v>43084</v>
      </c>
      <c r="D9702" s="2">
        <v>43088</v>
      </c>
      <c r="E9702" t="s">
        <v>49</v>
      </c>
      <c r="F9702" t="s">
        <v>7154</v>
      </c>
      <c r="G9702" t="s">
        <v>7155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5607</v>
      </c>
      <c r="O9702" t="s">
        <v>70</v>
      </c>
      <c r="P9702" t="s">
        <v>71</v>
      </c>
      <c r="Q9702" t="s">
        <v>5608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 s="1">
        <v>9702</v>
      </c>
      <c r="B9703" t="s">
        <v>10800</v>
      </c>
      <c r="C9703" s="2">
        <v>42673</v>
      </c>
      <c r="D9703" s="2">
        <v>42678</v>
      </c>
      <c r="E9703" t="s">
        <v>49</v>
      </c>
      <c r="F9703" t="s">
        <v>7117</v>
      </c>
      <c r="G9703" t="s">
        <v>7118</v>
      </c>
      <c r="H9703" t="s">
        <v>25</v>
      </c>
      <c r="I9703" t="s">
        <v>26</v>
      </c>
      <c r="J9703" t="s">
        <v>10801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 s="1">
        <v>9703</v>
      </c>
      <c r="B9704" t="s">
        <v>10802</v>
      </c>
      <c r="C9704" s="2">
        <v>42947</v>
      </c>
      <c r="D9704" s="2">
        <v>42951</v>
      </c>
      <c r="E9704" t="s">
        <v>49</v>
      </c>
      <c r="F9704" t="s">
        <v>6490</v>
      </c>
      <c r="G9704" t="s">
        <v>6491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 s="1">
        <v>9704</v>
      </c>
      <c r="B9705" t="s">
        <v>10802</v>
      </c>
      <c r="C9705" s="2">
        <v>42947</v>
      </c>
      <c r="D9705" s="2">
        <v>42951</v>
      </c>
      <c r="E9705" t="s">
        <v>49</v>
      </c>
      <c r="F9705" t="s">
        <v>6490</v>
      </c>
      <c r="G9705" t="s">
        <v>6491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 s="1">
        <v>9705</v>
      </c>
      <c r="B9706" t="s">
        <v>10802</v>
      </c>
      <c r="C9706" s="2">
        <v>42947</v>
      </c>
      <c r="D9706" s="2">
        <v>42951</v>
      </c>
      <c r="E9706" t="s">
        <v>49</v>
      </c>
      <c r="F9706" t="s">
        <v>6490</v>
      </c>
      <c r="G9706" t="s">
        <v>6491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9274</v>
      </c>
      <c r="O9706" t="s">
        <v>45</v>
      </c>
      <c r="P9706" t="s">
        <v>74</v>
      </c>
      <c r="Q9706" t="s">
        <v>9275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 s="1">
        <v>9706</v>
      </c>
      <c r="B9707" t="s">
        <v>10803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 s="1">
        <v>9707</v>
      </c>
      <c r="B9708" t="s">
        <v>10804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7962</v>
      </c>
      <c r="O9708" t="s">
        <v>31</v>
      </c>
      <c r="P9708" t="s">
        <v>35</v>
      </c>
      <c r="Q9708" t="s">
        <v>7963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 s="1">
        <v>9708</v>
      </c>
      <c r="B9709" t="s">
        <v>10804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 s="1">
        <v>9709</v>
      </c>
      <c r="B9710" t="s">
        <v>10804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7122</v>
      </c>
      <c r="O9710" t="s">
        <v>31</v>
      </c>
      <c r="P9710" t="s">
        <v>64</v>
      </c>
      <c r="Q9710" t="s">
        <v>7123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 s="1">
        <v>9710</v>
      </c>
      <c r="B9711" t="s">
        <v>10804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 s="1">
        <v>9711</v>
      </c>
      <c r="B9712" t="s">
        <v>10805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5355</v>
      </c>
      <c r="O9712" t="s">
        <v>31</v>
      </c>
      <c r="P9712" t="s">
        <v>64</v>
      </c>
      <c r="Q9712" t="s">
        <v>5356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 s="1">
        <v>9712</v>
      </c>
      <c r="B9713" t="s">
        <v>10805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 s="1">
        <v>9713</v>
      </c>
      <c r="B9714" t="s">
        <v>10805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 s="1">
        <v>9714</v>
      </c>
      <c r="B9715" t="s">
        <v>10805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 s="1">
        <v>9715</v>
      </c>
      <c r="B9716" t="s">
        <v>10805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5390</v>
      </c>
      <c r="O9716" t="s">
        <v>70</v>
      </c>
      <c r="P9716" t="s">
        <v>160</v>
      </c>
      <c r="Q9716" t="s">
        <v>5391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 s="1">
        <v>9716</v>
      </c>
      <c r="B9717" t="s">
        <v>10806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 s="1">
        <v>9717</v>
      </c>
      <c r="B9718" t="s">
        <v>10807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8421</v>
      </c>
      <c r="O9718" t="s">
        <v>45</v>
      </c>
      <c r="P9718" t="s">
        <v>67</v>
      </c>
      <c r="Q9718" t="s">
        <v>8422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 s="1">
        <v>9718</v>
      </c>
      <c r="B9719" t="s">
        <v>10808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 s="1">
        <v>9719</v>
      </c>
      <c r="B9720" t="s">
        <v>10808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 s="1">
        <v>9720</v>
      </c>
      <c r="B9721" t="s">
        <v>10809</v>
      </c>
      <c r="C9721" s="2">
        <v>43051</v>
      </c>
      <c r="D9721" s="2">
        <v>43053</v>
      </c>
      <c r="E9721" t="s">
        <v>22</v>
      </c>
      <c r="F9721" t="s">
        <v>5188</v>
      </c>
      <c r="G9721" t="s">
        <v>5189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 s="1">
        <v>9721</v>
      </c>
      <c r="B9722" t="s">
        <v>10810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6169</v>
      </c>
      <c r="O9722" t="s">
        <v>31</v>
      </c>
      <c r="P9722" t="s">
        <v>64</v>
      </c>
      <c r="Q9722" t="s">
        <v>6170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 s="1">
        <v>9722</v>
      </c>
      <c r="B9723" t="s">
        <v>10811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7871</v>
      </c>
      <c r="O9723" t="s">
        <v>31</v>
      </c>
      <c r="P9723" t="s">
        <v>35</v>
      </c>
      <c r="Q9723" t="s">
        <v>7872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 s="1">
        <v>9723</v>
      </c>
      <c r="B9724" t="s">
        <v>10811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 s="1">
        <v>9724</v>
      </c>
      <c r="B9725" t="s">
        <v>10812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 s="1">
        <v>9725</v>
      </c>
      <c r="B9726" t="s">
        <v>10813</v>
      </c>
      <c r="C9726" s="2">
        <v>42343</v>
      </c>
      <c r="D9726" s="2">
        <v>42349</v>
      </c>
      <c r="E9726" t="s">
        <v>49</v>
      </c>
      <c r="F9726" t="s">
        <v>5573</v>
      </c>
      <c r="G9726" t="s">
        <v>5574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 s="1">
        <v>9726</v>
      </c>
      <c r="B9727" t="s">
        <v>10814</v>
      </c>
      <c r="C9727" s="2">
        <v>42995</v>
      </c>
      <c r="D9727" s="2">
        <v>42998</v>
      </c>
      <c r="E9727" t="s">
        <v>187</v>
      </c>
      <c r="F9727" t="s">
        <v>5534</v>
      </c>
      <c r="G9727" t="s">
        <v>5535</v>
      </c>
      <c r="H9727" t="s">
        <v>25</v>
      </c>
      <c r="I9727" t="s">
        <v>26</v>
      </c>
      <c r="J9727" t="s">
        <v>7310</v>
      </c>
      <c r="K9727" t="s">
        <v>6271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 s="1">
        <v>9727</v>
      </c>
      <c r="B9728" t="s">
        <v>10815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5604</v>
      </c>
      <c r="O9728" t="s">
        <v>45</v>
      </c>
      <c r="P9728" t="s">
        <v>77</v>
      </c>
      <c r="Q9728" t="s">
        <v>5605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 s="1">
        <v>9728</v>
      </c>
      <c r="B9729" t="s">
        <v>10815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 s="1">
        <v>9729</v>
      </c>
      <c r="B9730" t="s">
        <v>10815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 s="1">
        <v>9730</v>
      </c>
      <c r="B9731" t="s">
        <v>10816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5681</v>
      </c>
      <c r="O9731" t="s">
        <v>45</v>
      </c>
      <c r="P9731" t="s">
        <v>74</v>
      </c>
      <c r="Q9731" t="s">
        <v>5682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 s="1">
        <v>9731</v>
      </c>
      <c r="B9732" t="s">
        <v>10816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 s="1">
        <v>9732</v>
      </c>
      <c r="B9733" t="s">
        <v>10817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 s="1">
        <v>9733</v>
      </c>
      <c r="B9734" t="s">
        <v>10818</v>
      </c>
      <c r="C9734" s="2">
        <v>41871</v>
      </c>
      <c r="D9734" s="2">
        <v>41876</v>
      </c>
      <c r="E9734" t="s">
        <v>49</v>
      </c>
      <c r="F9734" t="s">
        <v>6795</v>
      </c>
      <c r="G9734" t="s">
        <v>6796</v>
      </c>
      <c r="H9734" t="s">
        <v>40</v>
      </c>
      <c r="I9734" t="s">
        <v>26</v>
      </c>
      <c r="J9734" t="s">
        <v>7567</v>
      </c>
      <c r="K9734" t="s">
        <v>318</v>
      </c>
      <c r="L9734">
        <v>23666</v>
      </c>
      <c r="M9734" t="s">
        <v>29</v>
      </c>
      <c r="N9734" t="s">
        <v>6178</v>
      </c>
      <c r="O9734" t="s">
        <v>31</v>
      </c>
      <c r="P9734" t="s">
        <v>35</v>
      </c>
      <c r="Q9734" t="s">
        <v>6179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 s="1">
        <v>9734</v>
      </c>
      <c r="B9735" t="s">
        <v>10818</v>
      </c>
      <c r="C9735" s="2">
        <v>41871</v>
      </c>
      <c r="D9735" s="2">
        <v>41876</v>
      </c>
      <c r="E9735" t="s">
        <v>49</v>
      </c>
      <c r="F9735" t="s">
        <v>6795</v>
      </c>
      <c r="G9735" t="s">
        <v>6796</v>
      </c>
      <c r="H9735" t="s">
        <v>40</v>
      </c>
      <c r="I9735" t="s">
        <v>26</v>
      </c>
      <c r="J9735" t="s">
        <v>7567</v>
      </c>
      <c r="K9735" t="s">
        <v>318</v>
      </c>
      <c r="L9735">
        <v>23666</v>
      </c>
      <c r="M9735" t="s">
        <v>29</v>
      </c>
      <c r="N9735" t="s">
        <v>7070</v>
      </c>
      <c r="O9735" t="s">
        <v>45</v>
      </c>
      <c r="P9735" t="s">
        <v>89</v>
      </c>
      <c r="Q9735" t="s">
        <v>7071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 s="1">
        <v>9735</v>
      </c>
      <c r="B9736" t="s">
        <v>10818</v>
      </c>
      <c r="C9736" s="2">
        <v>41871</v>
      </c>
      <c r="D9736" s="2">
        <v>41876</v>
      </c>
      <c r="E9736" t="s">
        <v>49</v>
      </c>
      <c r="F9736" t="s">
        <v>6795</v>
      </c>
      <c r="G9736" t="s">
        <v>6796</v>
      </c>
      <c r="H9736" t="s">
        <v>40</v>
      </c>
      <c r="I9736" t="s">
        <v>26</v>
      </c>
      <c r="J9736" t="s">
        <v>7567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 s="1">
        <v>9736</v>
      </c>
      <c r="B9737" t="s">
        <v>10819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10268</v>
      </c>
      <c r="O9737" t="s">
        <v>45</v>
      </c>
      <c r="P9737" t="s">
        <v>89</v>
      </c>
      <c r="Q9737" t="s">
        <v>10269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 s="1">
        <v>9737</v>
      </c>
      <c r="B9738" t="s">
        <v>10820</v>
      </c>
      <c r="C9738" s="2">
        <v>42184</v>
      </c>
      <c r="D9738" s="2">
        <v>42188</v>
      </c>
      <c r="E9738" t="s">
        <v>49</v>
      </c>
      <c r="F9738" t="s">
        <v>7349</v>
      </c>
      <c r="G9738" t="s">
        <v>7350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 s="1">
        <v>9738</v>
      </c>
      <c r="B9739" t="s">
        <v>10821</v>
      </c>
      <c r="C9739" s="2">
        <v>42810</v>
      </c>
      <c r="D9739" s="2">
        <v>42815</v>
      </c>
      <c r="E9739" t="s">
        <v>49</v>
      </c>
      <c r="F9739" t="s">
        <v>5643</v>
      </c>
      <c r="G9739" t="s">
        <v>5644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6105</v>
      </c>
      <c r="O9739" t="s">
        <v>45</v>
      </c>
      <c r="P9739" t="s">
        <v>58</v>
      </c>
      <c r="Q9739" t="s">
        <v>6106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 s="1">
        <v>9739</v>
      </c>
      <c r="B9740" t="s">
        <v>10821</v>
      </c>
      <c r="C9740" s="2">
        <v>42810</v>
      </c>
      <c r="D9740" s="2">
        <v>42815</v>
      </c>
      <c r="E9740" t="s">
        <v>49</v>
      </c>
      <c r="F9740" t="s">
        <v>5643</v>
      </c>
      <c r="G9740" t="s">
        <v>5644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 s="1">
        <v>9740</v>
      </c>
      <c r="B9741" t="s">
        <v>10821</v>
      </c>
      <c r="C9741" s="2">
        <v>42810</v>
      </c>
      <c r="D9741" s="2">
        <v>42815</v>
      </c>
      <c r="E9741" t="s">
        <v>49</v>
      </c>
      <c r="F9741" t="s">
        <v>5643</v>
      </c>
      <c r="G9741" t="s">
        <v>5644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 s="1">
        <v>9741</v>
      </c>
      <c r="B9742" t="s">
        <v>10821</v>
      </c>
      <c r="C9742" s="2">
        <v>42810</v>
      </c>
      <c r="D9742" s="2">
        <v>42815</v>
      </c>
      <c r="E9742" t="s">
        <v>49</v>
      </c>
      <c r="F9742" t="s">
        <v>5643</v>
      </c>
      <c r="G9742" t="s">
        <v>5644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 s="1">
        <v>9742</v>
      </c>
      <c r="B9743" t="s">
        <v>10822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5215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 s="1">
        <v>9743</v>
      </c>
      <c r="B9744" t="s">
        <v>10823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 s="1">
        <v>9744</v>
      </c>
      <c r="B9745" t="s">
        <v>10824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 s="1">
        <v>9745</v>
      </c>
      <c r="B9746" t="s">
        <v>10825</v>
      </c>
      <c r="C9746" s="2">
        <v>42756</v>
      </c>
      <c r="D9746" s="2">
        <v>42760</v>
      </c>
      <c r="E9746" t="s">
        <v>49</v>
      </c>
      <c r="F9746" t="s">
        <v>5849</v>
      </c>
      <c r="G9746" t="s">
        <v>5850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 s="1">
        <v>9746</v>
      </c>
      <c r="B9747" t="s">
        <v>10826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 s="1">
        <v>9747</v>
      </c>
      <c r="B9748" t="s">
        <v>10826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 s="1">
        <v>9748</v>
      </c>
      <c r="B9749" t="s">
        <v>10827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7418</v>
      </c>
      <c r="O9749" t="s">
        <v>31</v>
      </c>
      <c r="P9749" t="s">
        <v>64</v>
      </c>
      <c r="Q9749" t="s">
        <v>7419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 s="1">
        <v>9749</v>
      </c>
      <c r="B9750" t="s">
        <v>10827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 s="1">
        <v>9750</v>
      </c>
      <c r="B9751" t="s">
        <v>10828</v>
      </c>
      <c r="C9751" s="2">
        <v>42433</v>
      </c>
      <c r="D9751" s="2">
        <v>42437</v>
      </c>
      <c r="E9751" t="s">
        <v>49</v>
      </c>
      <c r="F9751" t="s">
        <v>5470</v>
      </c>
      <c r="G9751" t="s">
        <v>5471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 s="1">
        <v>9751</v>
      </c>
      <c r="B9752" t="s">
        <v>10829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5856</v>
      </c>
      <c r="O9752" t="s">
        <v>45</v>
      </c>
      <c r="P9752" t="s">
        <v>67</v>
      </c>
      <c r="Q9752" t="s">
        <v>5857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 s="1">
        <v>9752</v>
      </c>
      <c r="B9753" t="s">
        <v>10829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 s="1">
        <v>9753</v>
      </c>
      <c r="B9754" t="s">
        <v>10830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 s="1">
        <v>9754</v>
      </c>
      <c r="B9755" t="s">
        <v>10831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6855</v>
      </c>
      <c r="O9755" t="s">
        <v>45</v>
      </c>
      <c r="P9755" t="s">
        <v>46</v>
      </c>
      <c r="Q9755" t="s">
        <v>6856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 s="1">
        <v>9755</v>
      </c>
      <c r="B9756" t="s">
        <v>10831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 s="1">
        <v>9756</v>
      </c>
      <c r="B9757" t="s">
        <v>10831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6020</v>
      </c>
      <c r="O9757" t="s">
        <v>45</v>
      </c>
      <c r="P9757" t="s">
        <v>58</v>
      </c>
      <c r="Q9757" t="s">
        <v>6021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 s="1">
        <v>9757</v>
      </c>
      <c r="B9758" t="s">
        <v>10831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 s="1">
        <v>9758</v>
      </c>
      <c r="B9759" t="s">
        <v>10831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8867</v>
      </c>
      <c r="O9759" t="s">
        <v>70</v>
      </c>
      <c r="P9759" t="s">
        <v>71</v>
      </c>
      <c r="Q9759" t="s">
        <v>8868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 s="1">
        <v>9759</v>
      </c>
      <c r="B9760" t="s">
        <v>10831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 s="1">
        <v>9760</v>
      </c>
      <c r="B9761" t="s">
        <v>10832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 s="1">
        <v>9761</v>
      </c>
      <c r="B9762" t="s">
        <v>10833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10834</v>
      </c>
      <c r="K9762" t="s">
        <v>1711</v>
      </c>
      <c r="L9762">
        <v>72762</v>
      </c>
      <c r="M9762" t="s">
        <v>29</v>
      </c>
      <c r="N9762" t="s">
        <v>6659</v>
      </c>
      <c r="O9762" t="s">
        <v>45</v>
      </c>
      <c r="P9762" t="s">
        <v>67</v>
      </c>
      <c r="Q9762" t="s">
        <v>6660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 s="1">
        <v>9762</v>
      </c>
      <c r="B9763" t="s">
        <v>10835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 s="1">
        <v>9763</v>
      </c>
      <c r="B9764" t="s">
        <v>10835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5604</v>
      </c>
      <c r="O9764" t="s">
        <v>45</v>
      </c>
      <c r="P9764" t="s">
        <v>77</v>
      </c>
      <c r="Q9764" t="s">
        <v>5605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 s="1">
        <v>9764</v>
      </c>
      <c r="B9765" t="s">
        <v>10835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5905</v>
      </c>
      <c r="O9765" t="s">
        <v>45</v>
      </c>
      <c r="P9765" t="s">
        <v>578</v>
      </c>
      <c r="Q9765" t="s">
        <v>5906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 s="1">
        <v>9765</v>
      </c>
      <c r="B9766" t="s">
        <v>10836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 s="1">
        <v>9766</v>
      </c>
      <c r="B9767" t="s">
        <v>10837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 s="1">
        <v>9767</v>
      </c>
      <c r="B9768" t="s">
        <v>10837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 s="1">
        <v>9768</v>
      </c>
      <c r="B9769" t="s">
        <v>10838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6481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 s="1">
        <v>9769</v>
      </c>
      <c r="B9770" t="s">
        <v>10839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5358</v>
      </c>
      <c r="O9770" t="s">
        <v>45</v>
      </c>
      <c r="P9770" t="s">
        <v>89</v>
      </c>
      <c r="Q9770" t="s">
        <v>5359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 s="1">
        <v>9770</v>
      </c>
      <c r="B9771" t="s">
        <v>10840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 s="1">
        <v>9771</v>
      </c>
      <c r="B9772" t="s">
        <v>10840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 s="1">
        <v>9772</v>
      </c>
      <c r="B9773" t="s">
        <v>10840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5203</v>
      </c>
      <c r="O9773" t="s">
        <v>45</v>
      </c>
      <c r="P9773" t="s">
        <v>77</v>
      </c>
      <c r="Q9773" t="s">
        <v>5204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 s="1">
        <v>9773</v>
      </c>
      <c r="B9774" t="s">
        <v>10841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 s="1">
        <v>9774</v>
      </c>
      <c r="B9775" t="s">
        <v>10842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7198</v>
      </c>
      <c r="O9775" t="s">
        <v>70</v>
      </c>
      <c r="P9775" t="s">
        <v>71</v>
      </c>
      <c r="Q9775" t="s">
        <v>7199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 s="1">
        <v>9775</v>
      </c>
      <c r="B9776" t="s">
        <v>10843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 s="1">
        <v>9776</v>
      </c>
      <c r="B9777" t="s">
        <v>10843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6251</v>
      </c>
      <c r="O9777" t="s">
        <v>31</v>
      </c>
      <c r="P9777" t="s">
        <v>64</v>
      </c>
      <c r="Q9777" t="s">
        <v>6252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 s="1">
        <v>9777</v>
      </c>
      <c r="B9778" t="s">
        <v>10843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 s="1">
        <v>9778</v>
      </c>
      <c r="B9779" t="s">
        <v>10843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 s="1">
        <v>9779</v>
      </c>
      <c r="B9780" t="s">
        <v>10843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 s="1">
        <v>9780</v>
      </c>
      <c r="B9781" t="s">
        <v>10843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 s="1">
        <v>9781</v>
      </c>
      <c r="B9782" t="s">
        <v>10844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5247</v>
      </c>
      <c r="O9782" t="s">
        <v>70</v>
      </c>
      <c r="P9782" t="s">
        <v>71</v>
      </c>
      <c r="Q9782" t="s">
        <v>5248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 s="1">
        <v>9782</v>
      </c>
      <c r="B9783" t="s">
        <v>10844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 s="1">
        <v>9783</v>
      </c>
      <c r="B9784" t="s">
        <v>10845</v>
      </c>
      <c r="C9784" s="2">
        <v>42155</v>
      </c>
      <c r="D9784" s="2">
        <v>42157</v>
      </c>
      <c r="E9784" t="s">
        <v>22</v>
      </c>
      <c r="F9784" t="s">
        <v>5334</v>
      </c>
      <c r="G9784" t="s">
        <v>5335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 s="1">
        <v>9784</v>
      </c>
      <c r="B9785" t="s">
        <v>10845</v>
      </c>
      <c r="C9785" s="2">
        <v>42155</v>
      </c>
      <c r="D9785" s="2">
        <v>42157</v>
      </c>
      <c r="E9785" t="s">
        <v>22</v>
      </c>
      <c r="F9785" t="s">
        <v>5334</v>
      </c>
      <c r="G9785" t="s">
        <v>5335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 s="1">
        <v>9785</v>
      </c>
      <c r="B9786" t="s">
        <v>10845</v>
      </c>
      <c r="C9786" s="2">
        <v>42155</v>
      </c>
      <c r="D9786" s="2">
        <v>42157</v>
      </c>
      <c r="E9786" t="s">
        <v>22</v>
      </c>
      <c r="F9786" t="s">
        <v>5334</v>
      </c>
      <c r="G9786" t="s">
        <v>5335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5699</v>
      </c>
      <c r="O9786" t="s">
        <v>31</v>
      </c>
      <c r="P9786" t="s">
        <v>64</v>
      </c>
      <c r="Q9786" t="s">
        <v>5700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 s="1">
        <v>9786</v>
      </c>
      <c r="B9787" t="s">
        <v>10846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6559</v>
      </c>
      <c r="O9787" t="s">
        <v>45</v>
      </c>
      <c r="P9787" t="s">
        <v>74</v>
      </c>
      <c r="Q9787" t="s">
        <v>6560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 s="1">
        <v>9787</v>
      </c>
      <c r="B9788" t="s">
        <v>10847</v>
      </c>
      <c r="C9788" s="2">
        <v>41948</v>
      </c>
      <c r="D9788" s="2">
        <v>41948</v>
      </c>
      <c r="E9788" t="s">
        <v>1292</v>
      </c>
      <c r="F9788" t="s">
        <v>8379</v>
      </c>
      <c r="G9788" t="s">
        <v>8380</v>
      </c>
      <c r="H9788" t="s">
        <v>25</v>
      </c>
      <c r="I9788" t="s">
        <v>26</v>
      </c>
      <c r="J9788" t="s">
        <v>7567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 s="1">
        <v>9788</v>
      </c>
      <c r="B9789" t="s">
        <v>10848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 s="1">
        <v>9789</v>
      </c>
      <c r="B9790" t="s">
        <v>10848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 s="1">
        <v>9790</v>
      </c>
      <c r="B9791" t="s">
        <v>10848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 s="1">
        <v>9791</v>
      </c>
      <c r="B9792" t="s">
        <v>10848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5407</v>
      </c>
      <c r="O9792" t="s">
        <v>31</v>
      </c>
      <c r="P9792" t="s">
        <v>35</v>
      </c>
      <c r="Q9792" t="s">
        <v>5408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 s="1">
        <v>9792</v>
      </c>
      <c r="B9793" t="s">
        <v>10849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 s="1">
        <v>9793</v>
      </c>
      <c r="B9794" t="s">
        <v>10849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 s="1">
        <v>9794</v>
      </c>
      <c r="B9795" t="s">
        <v>10849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 s="1">
        <v>9795</v>
      </c>
      <c r="B9796" t="s">
        <v>10849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 s="1">
        <v>9796</v>
      </c>
      <c r="B9797" t="s">
        <v>10850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 s="1">
        <v>9797</v>
      </c>
      <c r="B9798" t="s">
        <v>10851</v>
      </c>
      <c r="C9798" s="2">
        <v>42016</v>
      </c>
      <c r="D9798" s="2">
        <v>42021</v>
      </c>
      <c r="E9798" t="s">
        <v>49</v>
      </c>
      <c r="F9798" t="s">
        <v>6594</v>
      </c>
      <c r="G9798" t="s">
        <v>6595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 s="1">
        <v>9798</v>
      </c>
      <c r="B9799" t="s">
        <v>10851</v>
      </c>
      <c r="C9799" s="2">
        <v>42016</v>
      </c>
      <c r="D9799" s="2">
        <v>42021</v>
      </c>
      <c r="E9799" t="s">
        <v>49</v>
      </c>
      <c r="F9799" t="s">
        <v>6594</v>
      </c>
      <c r="G9799" t="s">
        <v>6595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 s="1">
        <v>9799</v>
      </c>
      <c r="B9800" t="s">
        <v>10851</v>
      </c>
      <c r="C9800" s="2">
        <v>42016</v>
      </c>
      <c r="D9800" s="2">
        <v>42021</v>
      </c>
      <c r="E9800" t="s">
        <v>49</v>
      </c>
      <c r="F9800" t="s">
        <v>6594</v>
      </c>
      <c r="G9800" t="s">
        <v>6595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5565</v>
      </c>
      <c r="O9800" t="s">
        <v>70</v>
      </c>
      <c r="P9800" t="s">
        <v>71</v>
      </c>
      <c r="Q9800" t="s">
        <v>5566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 s="1">
        <v>9800</v>
      </c>
      <c r="B9801" t="s">
        <v>10851</v>
      </c>
      <c r="C9801" s="2">
        <v>42016</v>
      </c>
      <c r="D9801" s="2">
        <v>42021</v>
      </c>
      <c r="E9801" t="s">
        <v>49</v>
      </c>
      <c r="F9801" t="s">
        <v>6594</v>
      </c>
      <c r="G9801" t="s">
        <v>6595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7739</v>
      </c>
      <c r="O9801" t="s">
        <v>70</v>
      </c>
      <c r="P9801" t="s">
        <v>160</v>
      </c>
      <c r="Q9801" t="s">
        <v>7740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 s="1">
        <v>9801</v>
      </c>
      <c r="B9802" t="s">
        <v>10851</v>
      </c>
      <c r="C9802" s="2">
        <v>42016</v>
      </c>
      <c r="D9802" s="2">
        <v>42021</v>
      </c>
      <c r="E9802" t="s">
        <v>49</v>
      </c>
      <c r="F9802" t="s">
        <v>6594</v>
      </c>
      <c r="G9802" t="s">
        <v>6595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 s="1">
        <v>9802</v>
      </c>
      <c r="B9803" t="s">
        <v>10852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10853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 s="1">
        <v>9803</v>
      </c>
      <c r="B9804" t="s">
        <v>10854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 s="1">
        <v>9804</v>
      </c>
      <c r="B9805" t="s">
        <v>10854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4976</v>
      </c>
      <c r="O9805" t="s">
        <v>70</v>
      </c>
      <c r="P9805" t="s">
        <v>71</v>
      </c>
      <c r="Q9805" t="s">
        <v>4977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 s="1">
        <v>9805</v>
      </c>
      <c r="B9806" t="s">
        <v>10854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5073</v>
      </c>
      <c r="O9806" t="s">
        <v>31</v>
      </c>
      <c r="P9806" t="s">
        <v>64</v>
      </c>
      <c r="Q9806" t="s">
        <v>5074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 s="1">
        <v>9806</v>
      </c>
      <c r="B9807" t="s">
        <v>10855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 s="1">
        <v>9807</v>
      </c>
      <c r="B9808" t="s">
        <v>10855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4931</v>
      </c>
      <c r="O9808" t="s">
        <v>45</v>
      </c>
      <c r="P9808" t="s">
        <v>74</v>
      </c>
      <c r="Q9808" t="s">
        <v>4932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 s="1">
        <v>9808</v>
      </c>
      <c r="B9809" t="s">
        <v>10856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 s="1">
        <v>9809</v>
      </c>
      <c r="B9810" t="s">
        <v>10857</v>
      </c>
      <c r="C9810" s="2">
        <v>42937</v>
      </c>
      <c r="D9810" s="2">
        <v>42942</v>
      </c>
      <c r="E9810" t="s">
        <v>49</v>
      </c>
      <c r="F9810" t="s">
        <v>6386</v>
      </c>
      <c r="G9810" t="s">
        <v>6387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 s="1">
        <v>9810</v>
      </c>
      <c r="B9811" t="s">
        <v>10858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 s="1">
        <v>9811</v>
      </c>
      <c r="B9812" t="s">
        <v>10858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 s="1">
        <v>9812</v>
      </c>
      <c r="B9813" t="s">
        <v>10859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10590</v>
      </c>
      <c r="K9813" t="s">
        <v>789</v>
      </c>
      <c r="L9813">
        <v>7017</v>
      </c>
      <c r="M9813" t="s">
        <v>147</v>
      </c>
      <c r="N9813" t="s">
        <v>5863</v>
      </c>
      <c r="O9813" t="s">
        <v>45</v>
      </c>
      <c r="P9813" t="s">
        <v>89</v>
      </c>
      <c r="Q9813" t="s">
        <v>5864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 s="1">
        <v>9813</v>
      </c>
      <c r="B9814" t="s">
        <v>10859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10590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 s="1">
        <v>9814</v>
      </c>
      <c r="B9815" t="s">
        <v>10859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10590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 s="1">
        <v>9815</v>
      </c>
      <c r="B9816" t="s">
        <v>10859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10590</v>
      </c>
      <c r="K9816" t="s">
        <v>789</v>
      </c>
      <c r="L9816">
        <v>7017</v>
      </c>
      <c r="M9816" t="s">
        <v>147</v>
      </c>
      <c r="N9816" t="s">
        <v>5792</v>
      </c>
      <c r="O9816" t="s">
        <v>45</v>
      </c>
      <c r="P9816" t="s">
        <v>74</v>
      </c>
      <c r="Q9816" t="s">
        <v>5793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 s="1">
        <v>9816</v>
      </c>
      <c r="B9817" t="s">
        <v>10860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5426</v>
      </c>
      <c r="O9817" t="s">
        <v>45</v>
      </c>
      <c r="P9817" t="s">
        <v>89</v>
      </c>
      <c r="Q9817" t="s">
        <v>5427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 s="1">
        <v>9817</v>
      </c>
      <c r="B9818" t="s">
        <v>10860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 s="1">
        <v>9818</v>
      </c>
      <c r="B9819" t="s">
        <v>10860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6001</v>
      </c>
      <c r="O9819" t="s">
        <v>31</v>
      </c>
      <c r="P9819" t="s">
        <v>64</v>
      </c>
      <c r="Q9819" t="s">
        <v>6002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 s="1">
        <v>9819</v>
      </c>
      <c r="B9820" t="s">
        <v>10860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 s="1">
        <v>9820</v>
      </c>
      <c r="B9821" t="s">
        <v>10860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6742</v>
      </c>
      <c r="O9821" t="s">
        <v>45</v>
      </c>
      <c r="P9821" t="s">
        <v>46</v>
      </c>
      <c r="Q9821" t="s">
        <v>6743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 s="1">
        <v>9821</v>
      </c>
      <c r="B9822" t="s">
        <v>10860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8232</v>
      </c>
      <c r="O9822" t="s">
        <v>45</v>
      </c>
      <c r="P9822" t="s">
        <v>89</v>
      </c>
      <c r="Q9822" t="s">
        <v>8233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 s="1">
        <v>9822</v>
      </c>
      <c r="B9823" t="s">
        <v>10860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 s="1">
        <v>9823</v>
      </c>
      <c r="B9824" t="s">
        <v>10861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 s="1">
        <v>9824</v>
      </c>
      <c r="B9825" t="s">
        <v>10861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 s="1">
        <v>9825</v>
      </c>
      <c r="B9826" t="s">
        <v>10861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 s="1">
        <v>9826</v>
      </c>
      <c r="B9827" t="s">
        <v>10861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 s="1">
        <v>9827</v>
      </c>
      <c r="B9828" t="s">
        <v>10861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4940</v>
      </c>
      <c r="O9828" t="s">
        <v>31</v>
      </c>
      <c r="P9828" t="s">
        <v>35</v>
      </c>
      <c r="Q9828" t="s">
        <v>4941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 s="1">
        <v>9828</v>
      </c>
      <c r="B9829" t="s">
        <v>10862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 s="1">
        <v>9829</v>
      </c>
      <c r="B9830" t="s">
        <v>10862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 s="1">
        <v>9830</v>
      </c>
      <c r="B9831" t="s">
        <v>10863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 s="1">
        <v>9831</v>
      </c>
      <c r="B9832" t="s">
        <v>10864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9158</v>
      </c>
      <c r="K9832" t="s">
        <v>103</v>
      </c>
      <c r="L9832">
        <v>77705</v>
      </c>
      <c r="M9832" t="s">
        <v>104</v>
      </c>
      <c r="N9832" t="s">
        <v>5486</v>
      </c>
      <c r="O9832" t="s">
        <v>70</v>
      </c>
      <c r="P9832" t="s">
        <v>160</v>
      </c>
      <c r="Q9832" t="s">
        <v>5487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 s="1">
        <v>9832</v>
      </c>
      <c r="B9833" t="s">
        <v>10864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9158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 s="1">
        <v>9833</v>
      </c>
      <c r="B9834" t="s">
        <v>10865</v>
      </c>
      <c r="C9834" s="2">
        <v>41777</v>
      </c>
      <c r="D9834" s="2">
        <v>41781</v>
      </c>
      <c r="E9834" t="s">
        <v>22</v>
      </c>
      <c r="F9834" t="s">
        <v>5932</v>
      </c>
      <c r="G9834" t="s">
        <v>5933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 s="1">
        <v>9834</v>
      </c>
      <c r="B9835" t="s">
        <v>10866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 s="1">
        <v>9835</v>
      </c>
      <c r="B9836" t="s">
        <v>10867</v>
      </c>
      <c r="C9836" s="2">
        <v>42653</v>
      </c>
      <c r="D9836" s="2">
        <v>42655</v>
      </c>
      <c r="E9836" t="s">
        <v>187</v>
      </c>
      <c r="F9836" t="s">
        <v>5066</v>
      </c>
      <c r="G9836" t="s">
        <v>5067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6146</v>
      </c>
      <c r="O9836" t="s">
        <v>31</v>
      </c>
      <c r="P9836" t="s">
        <v>64</v>
      </c>
      <c r="Q9836" t="s">
        <v>6147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 s="1">
        <v>9836</v>
      </c>
      <c r="B9837" t="s">
        <v>10867</v>
      </c>
      <c r="C9837" s="2">
        <v>42653</v>
      </c>
      <c r="D9837" s="2">
        <v>42655</v>
      </c>
      <c r="E9837" t="s">
        <v>187</v>
      </c>
      <c r="F9837" t="s">
        <v>5066</v>
      </c>
      <c r="G9837" t="s">
        <v>5067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 s="1">
        <v>9837</v>
      </c>
      <c r="B9838" t="s">
        <v>10868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 s="1">
        <v>9838</v>
      </c>
      <c r="B9839" t="s">
        <v>10868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 s="1">
        <v>9839</v>
      </c>
      <c r="B9840" t="s">
        <v>10868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 s="1">
        <v>9840</v>
      </c>
      <c r="B9841" t="s">
        <v>10868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7674</v>
      </c>
      <c r="O9841" t="s">
        <v>70</v>
      </c>
      <c r="P9841" t="s">
        <v>1218</v>
      </c>
      <c r="Q9841" t="s">
        <v>7675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 s="1">
        <v>9841</v>
      </c>
      <c r="B9842" t="s">
        <v>10868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7889</v>
      </c>
      <c r="O9842" t="s">
        <v>70</v>
      </c>
      <c r="P9842" t="s">
        <v>71</v>
      </c>
      <c r="Q9842" t="s">
        <v>7890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 s="1">
        <v>9842</v>
      </c>
      <c r="B9843" t="s">
        <v>10868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 s="1">
        <v>9843</v>
      </c>
      <c r="B9844" t="s">
        <v>10868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 s="1">
        <v>9844</v>
      </c>
      <c r="B9845" t="s">
        <v>10869</v>
      </c>
      <c r="C9845" s="2">
        <v>41793</v>
      </c>
      <c r="D9845" s="2">
        <v>41796</v>
      </c>
      <c r="E9845" t="s">
        <v>187</v>
      </c>
      <c r="F9845" t="s">
        <v>6283</v>
      </c>
      <c r="G9845" t="s">
        <v>6284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 s="1">
        <v>9845</v>
      </c>
      <c r="B9846" t="s">
        <v>10869</v>
      </c>
      <c r="C9846" s="2">
        <v>41793</v>
      </c>
      <c r="D9846" s="2">
        <v>41796</v>
      </c>
      <c r="E9846" t="s">
        <v>187</v>
      </c>
      <c r="F9846" t="s">
        <v>6283</v>
      </c>
      <c r="G9846" t="s">
        <v>6284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 s="1">
        <v>9846</v>
      </c>
      <c r="B9847" t="s">
        <v>10869</v>
      </c>
      <c r="C9847" s="2">
        <v>41793</v>
      </c>
      <c r="D9847" s="2">
        <v>41796</v>
      </c>
      <c r="E9847" t="s">
        <v>187</v>
      </c>
      <c r="F9847" t="s">
        <v>6283</v>
      </c>
      <c r="G9847" t="s">
        <v>6284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 s="1">
        <v>9847</v>
      </c>
      <c r="B9848" t="s">
        <v>10870</v>
      </c>
      <c r="C9848" s="2">
        <v>42980</v>
      </c>
      <c r="D9848" s="2">
        <v>42982</v>
      </c>
      <c r="E9848" t="s">
        <v>22</v>
      </c>
      <c r="F9848" t="s">
        <v>8239</v>
      </c>
      <c r="G9848" t="s">
        <v>8240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 s="1">
        <v>9848</v>
      </c>
      <c r="B9849" t="s">
        <v>10870</v>
      </c>
      <c r="C9849" s="2">
        <v>42980</v>
      </c>
      <c r="D9849" s="2">
        <v>42982</v>
      </c>
      <c r="E9849" t="s">
        <v>22</v>
      </c>
      <c r="F9849" t="s">
        <v>8239</v>
      </c>
      <c r="G9849" t="s">
        <v>8240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 s="1">
        <v>9849</v>
      </c>
      <c r="B9850" t="s">
        <v>10870</v>
      </c>
      <c r="C9850" s="2">
        <v>42980</v>
      </c>
      <c r="D9850" s="2">
        <v>42982</v>
      </c>
      <c r="E9850" t="s">
        <v>22</v>
      </c>
      <c r="F9850" t="s">
        <v>8239</v>
      </c>
      <c r="G9850" t="s">
        <v>8240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 s="1">
        <v>9850</v>
      </c>
      <c r="B9851" t="s">
        <v>10871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10853</v>
      </c>
      <c r="K9851" t="s">
        <v>42</v>
      </c>
      <c r="L9851">
        <v>95240</v>
      </c>
      <c r="M9851" t="s">
        <v>43</v>
      </c>
      <c r="N9851" t="s">
        <v>6857</v>
      </c>
      <c r="O9851" t="s">
        <v>45</v>
      </c>
      <c r="P9851" t="s">
        <v>67</v>
      </c>
      <c r="Q9851" t="s">
        <v>6858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 s="1">
        <v>9851</v>
      </c>
      <c r="B9852" t="s">
        <v>10872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 s="1">
        <v>9852</v>
      </c>
      <c r="B9853" t="s">
        <v>10872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 s="1">
        <v>9853</v>
      </c>
      <c r="B9854" t="s">
        <v>10872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4905</v>
      </c>
      <c r="O9854" t="s">
        <v>45</v>
      </c>
      <c r="P9854" t="s">
        <v>89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 s="1">
        <v>9854</v>
      </c>
      <c r="B9855" t="s">
        <v>10872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 s="1">
        <v>9855</v>
      </c>
      <c r="B9856" t="s">
        <v>10873</v>
      </c>
      <c r="C9856" s="2">
        <v>42905</v>
      </c>
      <c r="D9856" s="2">
        <v>42909</v>
      </c>
      <c r="E9856" t="s">
        <v>49</v>
      </c>
      <c r="F9856" t="s">
        <v>5932</v>
      </c>
      <c r="G9856" t="s">
        <v>5933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7037</v>
      </c>
      <c r="O9856" t="s">
        <v>31</v>
      </c>
      <c r="P9856" t="s">
        <v>64</v>
      </c>
      <c r="Q9856" t="s">
        <v>7038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 s="1">
        <v>9856</v>
      </c>
      <c r="B9857" t="s">
        <v>10873</v>
      </c>
      <c r="C9857" s="2">
        <v>42905</v>
      </c>
      <c r="D9857" s="2">
        <v>42909</v>
      </c>
      <c r="E9857" t="s">
        <v>49</v>
      </c>
      <c r="F9857" t="s">
        <v>5932</v>
      </c>
      <c r="G9857" t="s">
        <v>5933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6350</v>
      </c>
      <c r="O9857" t="s">
        <v>45</v>
      </c>
      <c r="P9857" t="s">
        <v>89</v>
      </c>
      <c r="Q9857" t="s">
        <v>6351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 s="1">
        <v>9857</v>
      </c>
      <c r="B9858" t="s">
        <v>10874</v>
      </c>
      <c r="C9858" s="2">
        <v>41949</v>
      </c>
      <c r="D9858" s="2">
        <v>41954</v>
      </c>
      <c r="E9858" t="s">
        <v>49</v>
      </c>
      <c r="F9858" t="s">
        <v>5932</v>
      </c>
      <c r="G9858" t="s">
        <v>5933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 s="1">
        <v>9858</v>
      </c>
      <c r="B9859" t="s">
        <v>10875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 s="1">
        <v>9859</v>
      </c>
      <c r="B9860" t="s">
        <v>10876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 s="1">
        <v>9860</v>
      </c>
      <c r="B9861" t="s">
        <v>10876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 s="1">
        <v>9861</v>
      </c>
      <c r="B9862" t="s">
        <v>10876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 s="1">
        <v>9862</v>
      </c>
      <c r="B9863" t="s">
        <v>10876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 s="1">
        <v>9863</v>
      </c>
      <c r="B9864" t="s">
        <v>10876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 s="1">
        <v>9864</v>
      </c>
      <c r="B9865" t="s">
        <v>10876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 s="1">
        <v>9865</v>
      </c>
      <c r="B9866" t="s">
        <v>10876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 s="1">
        <v>9866</v>
      </c>
      <c r="B9867" t="s">
        <v>10876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 s="1">
        <v>9867</v>
      </c>
      <c r="B9868" t="s">
        <v>10877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6105</v>
      </c>
      <c r="O9868" t="s">
        <v>45</v>
      </c>
      <c r="P9868" t="s">
        <v>58</v>
      </c>
      <c r="Q9868" t="s">
        <v>6106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 s="1">
        <v>9868</v>
      </c>
      <c r="B9869" t="s">
        <v>10877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6517</v>
      </c>
      <c r="O9869" t="s">
        <v>45</v>
      </c>
      <c r="P9869" t="s">
        <v>77</v>
      </c>
      <c r="Q9869" t="s">
        <v>6518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 s="1">
        <v>9869</v>
      </c>
      <c r="B9870" t="s">
        <v>10878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10879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 s="1">
        <v>9870</v>
      </c>
      <c r="B9871" t="s">
        <v>10878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10879</v>
      </c>
      <c r="K9871" t="s">
        <v>497</v>
      </c>
      <c r="L9871">
        <v>45040</v>
      </c>
      <c r="M9871" t="s">
        <v>147</v>
      </c>
      <c r="N9871" t="s">
        <v>6943</v>
      </c>
      <c r="O9871" t="s">
        <v>45</v>
      </c>
      <c r="P9871" t="s">
        <v>74</v>
      </c>
      <c r="Q9871" t="s">
        <v>6944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 s="1">
        <v>9871</v>
      </c>
      <c r="B9872" t="s">
        <v>10878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10879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 s="1">
        <v>9872</v>
      </c>
      <c r="B9873" t="s">
        <v>10880</v>
      </c>
      <c r="C9873" s="2">
        <v>43014</v>
      </c>
      <c r="D9873" s="2">
        <v>43014</v>
      </c>
      <c r="E9873" t="s">
        <v>1292</v>
      </c>
      <c r="F9873" t="s">
        <v>6674</v>
      </c>
      <c r="G9873" t="s">
        <v>6675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 s="1">
        <v>9873</v>
      </c>
      <c r="B9874" t="s">
        <v>10880</v>
      </c>
      <c r="C9874" s="2">
        <v>43014</v>
      </c>
      <c r="D9874" s="2">
        <v>43014</v>
      </c>
      <c r="E9874" t="s">
        <v>1292</v>
      </c>
      <c r="F9874" t="s">
        <v>6674</v>
      </c>
      <c r="G9874" t="s">
        <v>6675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 s="1">
        <v>9874</v>
      </c>
      <c r="B9875" t="s">
        <v>10881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6495</v>
      </c>
      <c r="O9875" t="s">
        <v>45</v>
      </c>
      <c r="P9875" t="s">
        <v>89</v>
      </c>
      <c r="Q9875" t="s">
        <v>6496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 s="1">
        <v>9875</v>
      </c>
      <c r="B9876" t="s">
        <v>10882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 s="1">
        <v>9876</v>
      </c>
      <c r="B9877" t="s">
        <v>10883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10338</v>
      </c>
      <c r="O9877" t="s">
        <v>45</v>
      </c>
      <c r="P9877" t="s">
        <v>578</v>
      </c>
      <c r="Q9877" t="s">
        <v>10339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 s="1">
        <v>9877</v>
      </c>
      <c r="B9878" t="s">
        <v>10884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5012</v>
      </c>
      <c r="O9878" t="s">
        <v>45</v>
      </c>
      <c r="P9878" t="s">
        <v>58</v>
      </c>
      <c r="Q9878" t="s">
        <v>5013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 s="1">
        <v>9878</v>
      </c>
      <c r="B9879" t="s">
        <v>10884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6148</v>
      </c>
      <c r="O9879" t="s">
        <v>45</v>
      </c>
      <c r="P9879" t="s">
        <v>74</v>
      </c>
      <c r="Q9879" t="s">
        <v>6149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 s="1">
        <v>9879</v>
      </c>
      <c r="B9880" t="s">
        <v>10884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8904</v>
      </c>
      <c r="O9880" t="s">
        <v>70</v>
      </c>
      <c r="P9880" t="s">
        <v>71</v>
      </c>
      <c r="Q9880" t="s">
        <v>8905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 s="1">
        <v>9880</v>
      </c>
      <c r="B9881" t="s">
        <v>10885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 s="1">
        <v>9881</v>
      </c>
      <c r="B9882" t="s">
        <v>10886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 s="1">
        <v>9882</v>
      </c>
      <c r="B9883" t="s">
        <v>10887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5686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 s="1">
        <v>9883</v>
      </c>
      <c r="B9884" t="s">
        <v>10887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5686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 s="1">
        <v>9884</v>
      </c>
      <c r="B9885" t="s">
        <v>10888</v>
      </c>
      <c r="C9885" s="2">
        <v>41732</v>
      </c>
      <c r="D9885" s="2">
        <v>41737</v>
      </c>
      <c r="E9885" t="s">
        <v>49</v>
      </c>
      <c r="F9885" t="s">
        <v>6993</v>
      </c>
      <c r="G9885" t="s">
        <v>6994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 s="1">
        <v>9885</v>
      </c>
      <c r="B9886" t="s">
        <v>10888</v>
      </c>
      <c r="C9886" s="2">
        <v>41732</v>
      </c>
      <c r="D9886" s="2">
        <v>41737</v>
      </c>
      <c r="E9886" t="s">
        <v>49</v>
      </c>
      <c r="F9886" t="s">
        <v>6993</v>
      </c>
      <c r="G9886" t="s">
        <v>6994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 s="1">
        <v>9886</v>
      </c>
      <c r="B9887" t="s">
        <v>10888</v>
      </c>
      <c r="C9887" s="2">
        <v>41732</v>
      </c>
      <c r="D9887" s="2">
        <v>41737</v>
      </c>
      <c r="E9887" t="s">
        <v>49</v>
      </c>
      <c r="F9887" t="s">
        <v>6993</v>
      </c>
      <c r="G9887" t="s">
        <v>6994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 s="1">
        <v>9887</v>
      </c>
      <c r="B9888" t="s">
        <v>10889</v>
      </c>
      <c r="C9888" s="2">
        <v>41662</v>
      </c>
      <c r="D9888" s="2">
        <v>41666</v>
      </c>
      <c r="E9888" t="s">
        <v>49</v>
      </c>
      <c r="F9888" t="s">
        <v>5444</v>
      </c>
      <c r="G9888" t="s">
        <v>5445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 s="1">
        <v>9888</v>
      </c>
      <c r="B9889" t="s">
        <v>10890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4954</v>
      </c>
      <c r="O9889" t="s">
        <v>45</v>
      </c>
      <c r="P9889" t="s">
        <v>89</v>
      </c>
      <c r="Q9889" t="s">
        <v>4955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 s="1">
        <v>9889</v>
      </c>
      <c r="B9890" t="s">
        <v>10891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8519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 s="1">
        <v>9890</v>
      </c>
      <c r="B9891" t="s">
        <v>10892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7796</v>
      </c>
      <c r="O9891" t="s">
        <v>45</v>
      </c>
      <c r="P9891" t="s">
        <v>67</v>
      </c>
      <c r="Q9891" t="s">
        <v>7797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 s="1">
        <v>9891</v>
      </c>
      <c r="B9892" t="s">
        <v>10893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6662</v>
      </c>
      <c r="O9892" t="s">
        <v>45</v>
      </c>
      <c r="P9892" t="s">
        <v>89</v>
      </c>
      <c r="Q9892" t="s">
        <v>6663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 s="1">
        <v>9892</v>
      </c>
      <c r="B9893" t="s">
        <v>10893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 s="1">
        <v>9893</v>
      </c>
      <c r="B9894" t="s">
        <v>10893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 s="1">
        <v>9894</v>
      </c>
      <c r="B9895" t="s">
        <v>10893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7962</v>
      </c>
      <c r="O9895" t="s">
        <v>31</v>
      </c>
      <c r="P9895" t="s">
        <v>35</v>
      </c>
      <c r="Q9895" t="s">
        <v>7963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 s="1">
        <v>9895</v>
      </c>
      <c r="B9896" t="s">
        <v>10893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 s="1">
        <v>9896</v>
      </c>
      <c r="B9897" t="s">
        <v>10894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6828</v>
      </c>
      <c r="O9897" t="s">
        <v>70</v>
      </c>
      <c r="P9897" t="s">
        <v>160</v>
      </c>
      <c r="Q9897" t="s">
        <v>6829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 s="1">
        <v>9897</v>
      </c>
      <c r="B9898" t="s">
        <v>10895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7545</v>
      </c>
      <c r="O9898" t="s">
        <v>45</v>
      </c>
      <c r="P9898" t="s">
        <v>89</v>
      </c>
      <c r="Q9898" t="s">
        <v>7546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 s="1">
        <v>9898</v>
      </c>
      <c r="B9899" t="s">
        <v>10896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 s="1">
        <v>9899</v>
      </c>
      <c r="B9900" t="s">
        <v>10896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7834</v>
      </c>
      <c r="O9900" t="s">
        <v>31</v>
      </c>
      <c r="P9900" t="s">
        <v>64</v>
      </c>
      <c r="Q9900" t="s">
        <v>7835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 s="1">
        <v>9900</v>
      </c>
      <c r="B9901" t="s">
        <v>10897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 s="1">
        <v>9901</v>
      </c>
      <c r="B9902" t="s">
        <v>10898</v>
      </c>
      <c r="C9902" s="2">
        <v>42968</v>
      </c>
      <c r="D9902" s="2">
        <v>42972</v>
      </c>
      <c r="E9902" t="s">
        <v>49</v>
      </c>
      <c r="F9902" t="s">
        <v>10604</v>
      </c>
      <c r="G9902" t="s">
        <v>10605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 s="1">
        <v>9902</v>
      </c>
      <c r="B9903" t="s">
        <v>10898</v>
      </c>
      <c r="C9903" s="2">
        <v>42968</v>
      </c>
      <c r="D9903" s="2">
        <v>42972</v>
      </c>
      <c r="E9903" t="s">
        <v>49</v>
      </c>
      <c r="F9903" t="s">
        <v>10604</v>
      </c>
      <c r="G9903" t="s">
        <v>10605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 s="1">
        <v>9903</v>
      </c>
      <c r="B9904" t="s">
        <v>10898</v>
      </c>
      <c r="C9904" s="2">
        <v>42968</v>
      </c>
      <c r="D9904" s="2">
        <v>42972</v>
      </c>
      <c r="E9904" t="s">
        <v>49</v>
      </c>
      <c r="F9904" t="s">
        <v>10604</v>
      </c>
      <c r="G9904" t="s">
        <v>10605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 s="1">
        <v>9904</v>
      </c>
      <c r="B9905" t="s">
        <v>10899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5695</v>
      </c>
      <c r="O9905" t="s">
        <v>31</v>
      </c>
      <c r="P9905" t="s">
        <v>64</v>
      </c>
      <c r="Q9905" t="s">
        <v>5696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 s="1">
        <v>9905</v>
      </c>
      <c r="B9906" t="s">
        <v>10899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 s="1">
        <v>9906</v>
      </c>
      <c r="B9907" t="s">
        <v>10900</v>
      </c>
      <c r="C9907" s="2">
        <v>42260</v>
      </c>
      <c r="D9907" s="2">
        <v>42262</v>
      </c>
      <c r="E9907" t="s">
        <v>187</v>
      </c>
      <c r="F9907" t="s">
        <v>5643</v>
      </c>
      <c r="G9907" t="s">
        <v>5644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 s="1">
        <v>9907</v>
      </c>
      <c r="B9908" t="s">
        <v>10900</v>
      </c>
      <c r="C9908" s="2">
        <v>42260</v>
      </c>
      <c r="D9908" s="2">
        <v>42262</v>
      </c>
      <c r="E9908" t="s">
        <v>187</v>
      </c>
      <c r="F9908" t="s">
        <v>5643</v>
      </c>
      <c r="G9908" t="s">
        <v>5644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 s="1">
        <v>9908</v>
      </c>
      <c r="B9909" t="s">
        <v>10900</v>
      </c>
      <c r="C9909" s="2">
        <v>42260</v>
      </c>
      <c r="D9909" s="2">
        <v>42262</v>
      </c>
      <c r="E9909" t="s">
        <v>187</v>
      </c>
      <c r="F9909" t="s">
        <v>5643</v>
      </c>
      <c r="G9909" t="s">
        <v>5644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 s="1">
        <v>9909</v>
      </c>
      <c r="B9910" t="s">
        <v>10900</v>
      </c>
      <c r="C9910" s="2">
        <v>42260</v>
      </c>
      <c r="D9910" s="2">
        <v>42262</v>
      </c>
      <c r="E9910" t="s">
        <v>187</v>
      </c>
      <c r="F9910" t="s">
        <v>5643</v>
      </c>
      <c r="G9910" t="s">
        <v>5644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6299</v>
      </c>
      <c r="O9910" t="s">
        <v>31</v>
      </c>
      <c r="P9910" t="s">
        <v>64</v>
      </c>
      <c r="Q9910" t="s">
        <v>6300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 s="1">
        <v>9910</v>
      </c>
      <c r="B9911" t="s">
        <v>10900</v>
      </c>
      <c r="C9911" s="2">
        <v>42260</v>
      </c>
      <c r="D9911" s="2">
        <v>42262</v>
      </c>
      <c r="E9911" t="s">
        <v>187</v>
      </c>
      <c r="F9911" t="s">
        <v>5643</v>
      </c>
      <c r="G9911" t="s">
        <v>5644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 s="1">
        <v>9911</v>
      </c>
      <c r="B9912" t="s">
        <v>10900</v>
      </c>
      <c r="C9912" s="2">
        <v>42260</v>
      </c>
      <c r="D9912" s="2">
        <v>42262</v>
      </c>
      <c r="E9912" t="s">
        <v>187</v>
      </c>
      <c r="F9912" t="s">
        <v>5643</v>
      </c>
      <c r="G9912" t="s">
        <v>5644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 s="1">
        <v>9912</v>
      </c>
      <c r="B9913" t="s">
        <v>10901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 s="1">
        <v>9913</v>
      </c>
      <c r="B9914" t="s">
        <v>10902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8314</v>
      </c>
      <c r="K9914" t="s">
        <v>42</v>
      </c>
      <c r="L9914">
        <v>93101</v>
      </c>
      <c r="M9914" t="s">
        <v>43</v>
      </c>
      <c r="N9914" t="s">
        <v>5407</v>
      </c>
      <c r="O9914" t="s">
        <v>31</v>
      </c>
      <c r="P9914" t="s">
        <v>35</v>
      </c>
      <c r="Q9914" t="s">
        <v>5408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 s="1">
        <v>9914</v>
      </c>
      <c r="B9915" t="s">
        <v>10902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8314</v>
      </c>
      <c r="K9915" t="s">
        <v>42</v>
      </c>
      <c r="L9915">
        <v>93101</v>
      </c>
      <c r="M9915" t="s">
        <v>43</v>
      </c>
      <c r="N9915" t="s">
        <v>7463</v>
      </c>
      <c r="O9915" t="s">
        <v>45</v>
      </c>
      <c r="P9915" t="s">
        <v>46</v>
      </c>
      <c r="Q9915" t="s">
        <v>7464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 s="1">
        <v>9915</v>
      </c>
      <c r="B9916" t="s">
        <v>10903</v>
      </c>
      <c r="C9916" s="2">
        <v>42764</v>
      </c>
      <c r="D9916" s="2">
        <v>42766</v>
      </c>
      <c r="E9916" t="s">
        <v>22</v>
      </c>
      <c r="F9916" t="s">
        <v>5463</v>
      </c>
      <c r="G9916" t="s">
        <v>5464</v>
      </c>
      <c r="H9916" t="s">
        <v>25</v>
      </c>
      <c r="I9916" t="s">
        <v>26</v>
      </c>
      <c r="J9916" t="s">
        <v>5190</v>
      </c>
      <c r="K9916" t="s">
        <v>488</v>
      </c>
      <c r="L9916">
        <v>52302</v>
      </c>
      <c r="M9916" t="s">
        <v>104</v>
      </c>
      <c r="N9916" t="s">
        <v>6186</v>
      </c>
      <c r="O9916" t="s">
        <v>45</v>
      </c>
      <c r="P9916" t="s">
        <v>89</v>
      </c>
      <c r="Q9916" t="s">
        <v>6187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 s="1">
        <v>9916</v>
      </c>
      <c r="B9917" t="s">
        <v>10903</v>
      </c>
      <c r="C9917" s="2">
        <v>42764</v>
      </c>
      <c r="D9917" s="2">
        <v>42766</v>
      </c>
      <c r="E9917" t="s">
        <v>22</v>
      </c>
      <c r="F9917" t="s">
        <v>5463</v>
      </c>
      <c r="G9917" t="s">
        <v>5464</v>
      </c>
      <c r="H9917" t="s">
        <v>25</v>
      </c>
      <c r="I9917" t="s">
        <v>26</v>
      </c>
      <c r="J9917" t="s">
        <v>5190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 s="1">
        <v>9917</v>
      </c>
      <c r="B9918" t="s">
        <v>10903</v>
      </c>
      <c r="C9918" s="2">
        <v>42764</v>
      </c>
      <c r="D9918" s="2">
        <v>42766</v>
      </c>
      <c r="E9918" t="s">
        <v>22</v>
      </c>
      <c r="F9918" t="s">
        <v>5463</v>
      </c>
      <c r="G9918" t="s">
        <v>5464</v>
      </c>
      <c r="H9918" t="s">
        <v>25</v>
      </c>
      <c r="I9918" t="s">
        <v>26</v>
      </c>
      <c r="J9918" t="s">
        <v>5190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 s="1">
        <v>9918</v>
      </c>
      <c r="B9919" t="s">
        <v>10903</v>
      </c>
      <c r="C9919" s="2">
        <v>42764</v>
      </c>
      <c r="D9919" s="2">
        <v>42766</v>
      </c>
      <c r="E9919" t="s">
        <v>22</v>
      </c>
      <c r="F9919" t="s">
        <v>5463</v>
      </c>
      <c r="G9919" t="s">
        <v>5464</v>
      </c>
      <c r="H9919" t="s">
        <v>25</v>
      </c>
      <c r="I9919" t="s">
        <v>26</v>
      </c>
      <c r="J9919" t="s">
        <v>5190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 s="1">
        <v>9919</v>
      </c>
      <c r="B9920" t="s">
        <v>10904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 s="1">
        <v>9920</v>
      </c>
      <c r="B9921" t="s">
        <v>10905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10509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 s="1">
        <v>9921</v>
      </c>
      <c r="B9922" t="s">
        <v>10905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10509</v>
      </c>
      <c r="K9922" t="s">
        <v>103</v>
      </c>
      <c r="L9922">
        <v>77803</v>
      </c>
      <c r="M9922" t="s">
        <v>104</v>
      </c>
      <c r="N9922" t="s">
        <v>5792</v>
      </c>
      <c r="O9922" t="s">
        <v>45</v>
      </c>
      <c r="P9922" t="s">
        <v>74</v>
      </c>
      <c r="Q9922" t="s">
        <v>5793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 s="1">
        <v>9922</v>
      </c>
      <c r="B9923" t="s">
        <v>10906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 s="1">
        <v>9923</v>
      </c>
      <c r="B9924" t="s">
        <v>10907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 s="1">
        <v>9924</v>
      </c>
      <c r="B9925" t="s">
        <v>10908</v>
      </c>
      <c r="C9925" s="2">
        <v>42083</v>
      </c>
      <c r="D9925" s="2">
        <v>42086</v>
      </c>
      <c r="E9925" t="s">
        <v>187</v>
      </c>
      <c r="F9925" t="s">
        <v>6615</v>
      </c>
      <c r="G9925" t="s">
        <v>6616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 s="1">
        <v>9925</v>
      </c>
      <c r="B9926" t="s">
        <v>10908</v>
      </c>
      <c r="C9926" s="2">
        <v>42083</v>
      </c>
      <c r="D9926" s="2">
        <v>42086</v>
      </c>
      <c r="E9926" t="s">
        <v>187</v>
      </c>
      <c r="F9926" t="s">
        <v>6615</v>
      </c>
      <c r="G9926" t="s">
        <v>6616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 s="1">
        <v>9926</v>
      </c>
      <c r="B9927" t="s">
        <v>10908</v>
      </c>
      <c r="C9927" s="2">
        <v>42083</v>
      </c>
      <c r="D9927" s="2">
        <v>42086</v>
      </c>
      <c r="E9927" t="s">
        <v>187</v>
      </c>
      <c r="F9927" t="s">
        <v>6615</v>
      </c>
      <c r="G9927" t="s">
        <v>6616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 s="1">
        <v>9927</v>
      </c>
      <c r="B9928" t="s">
        <v>10908</v>
      </c>
      <c r="C9928" s="2">
        <v>42083</v>
      </c>
      <c r="D9928" s="2">
        <v>42086</v>
      </c>
      <c r="E9928" t="s">
        <v>187</v>
      </c>
      <c r="F9928" t="s">
        <v>6615</v>
      </c>
      <c r="G9928" t="s">
        <v>6616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 s="1">
        <v>9928</v>
      </c>
      <c r="B9929" t="s">
        <v>10908</v>
      </c>
      <c r="C9929" s="2">
        <v>42083</v>
      </c>
      <c r="D9929" s="2">
        <v>42086</v>
      </c>
      <c r="E9929" t="s">
        <v>187</v>
      </c>
      <c r="F9929" t="s">
        <v>6615</v>
      </c>
      <c r="G9929" t="s">
        <v>6616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4919</v>
      </c>
      <c r="O9929" t="s">
        <v>45</v>
      </c>
      <c r="P9929" t="s">
        <v>58</v>
      </c>
      <c r="Q9929" t="s">
        <v>4920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 s="1">
        <v>9929</v>
      </c>
      <c r="B9930" t="s">
        <v>10909</v>
      </c>
      <c r="C9930" s="2">
        <v>42617</v>
      </c>
      <c r="D9930" s="2">
        <v>42617</v>
      </c>
      <c r="E9930" t="s">
        <v>1292</v>
      </c>
      <c r="F9930" t="s">
        <v>9110</v>
      </c>
      <c r="G9930" t="s">
        <v>9111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 s="1">
        <v>9930</v>
      </c>
      <c r="B9931" t="s">
        <v>10909</v>
      </c>
      <c r="C9931" s="2">
        <v>42617</v>
      </c>
      <c r="D9931" s="2">
        <v>42617</v>
      </c>
      <c r="E9931" t="s">
        <v>1292</v>
      </c>
      <c r="F9931" t="s">
        <v>9110</v>
      </c>
      <c r="G9931" t="s">
        <v>9111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5284</v>
      </c>
      <c r="O9931" t="s">
        <v>70</v>
      </c>
      <c r="P9931" t="s">
        <v>1218</v>
      </c>
      <c r="Q9931" t="s">
        <v>5285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 s="1">
        <v>9931</v>
      </c>
      <c r="B9932" t="s">
        <v>10910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4910</v>
      </c>
      <c r="K9932" t="s">
        <v>42</v>
      </c>
      <c r="L9932">
        <v>92404</v>
      </c>
      <c r="M9932" t="s">
        <v>43</v>
      </c>
      <c r="N9932" t="s">
        <v>6327</v>
      </c>
      <c r="O9932" t="s">
        <v>45</v>
      </c>
      <c r="P9932" t="s">
        <v>74</v>
      </c>
      <c r="Q9932" t="s">
        <v>6328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 s="1">
        <v>9932</v>
      </c>
      <c r="B9933" t="s">
        <v>10910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4910</v>
      </c>
      <c r="K9933" t="s">
        <v>42</v>
      </c>
      <c r="L9933">
        <v>92404</v>
      </c>
      <c r="M9933" t="s">
        <v>43</v>
      </c>
      <c r="N9933" t="s">
        <v>5669</v>
      </c>
      <c r="O9933" t="s">
        <v>31</v>
      </c>
      <c r="P9933" t="s">
        <v>32</v>
      </c>
      <c r="Q9933" t="s">
        <v>5670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 s="1">
        <v>9933</v>
      </c>
      <c r="B9934" t="s">
        <v>10910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4910</v>
      </c>
      <c r="K9934" t="s">
        <v>42</v>
      </c>
      <c r="L9934">
        <v>92404</v>
      </c>
      <c r="M9934" t="s">
        <v>43</v>
      </c>
      <c r="N9934" t="s">
        <v>6599</v>
      </c>
      <c r="O9934" t="s">
        <v>45</v>
      </c>
      <c r="P9934" t="s">
        <v>89</v>
      </c>
      <c r="Q9934" t="s">
        <v>6600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 s="1">
        <v>9934</v>
      </c>
      <c r="B9935" t="s">
        <v>10911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6474</v>
      </c>
      <c r="O9935" t="s">
        <v>70</v>
      </c>
      <c r="P9935" t="s">
        <v>71</v>
      </c>
      <c r="Q9935" t="s">
        <v>6475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 s="1">
        <v>9935</v>
      </c>
      <c r="B9936" t="s">
        <v>10912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9171</v>
      </c>
      <c r="O9936" t="s">
        <v>45</v>
      </c>
      <c r="P9936" t="s">
        <v>77</v>
      </c>
      <c r="Q9936" t="s">
        <v>9172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 s="1">
        <v>9936</v>
      </c>
      <c r="B9937" t="s">
        <v>10912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10913</v>
      </c>
      <c r="O9937" t="s">
        <v>45</v>
      </c>
      <c r="P9937" t="s">
        <v>58</v>
      </c>
      <c r="Q9937" t="s">
        <v>10914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 s="1">
        <v>9937</v>
      </c>
      <c r="B9938" t="s">
        <v>10915</v>
      </c>
      <c r="C9938" s="2">
        <v>42910</v>
      </c>
      <c r="D9938" s="2">
        <v>42914</v>
      </c>
      <c r="E9938" t="s">
        <v>49</v>
      </c>
      <c r="F9938" t="s">
        <v>5586</v>
      </c>
      <c r="G9938" t="s">
        <v>5587</v>
      </c>
      <c r="H9938" t="s">
        <v>25</v>
      </c>
      <c r="I9938" t="s">
        <v>26</v>
      </c>
      <c r="J9938" t="s">
        <v>7317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 s="1">
        <v>9938</v>
      </c>
      <c r="B9939" t="s">
        <v>10916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 s="1">
        <v>9939</v>
      </c>
      <c r="B9940" t="s">
        <v>10917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 s="1">
        <v>9940</v>
      </c>
      <c r="B9941" t="s">
        <v>10917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5220</v>
      </c>
      <c r="O9941" t="s">
        <v>45</v>
      </c>
      <c r="P9941" t="s">
        <v>578</v>
      </c>
      <c r="Q9941" t="s">
        <v>5221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 s="1">
        <v>9941</v>
      </c>
      <c r="B9942" t="s">
        <v>10917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 s="1">
        <v>9942</v>
      </c>
      <c r="B9943" t="s">
        <v>10918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 s="1">
        <v>9943</v>
      </c>
      <c r="B9944" t="s">
        <v>10919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6020</v>
      </c>
      <c r="O9944" t="s">
        <v>45</v>
      </c>
      <c r="P9944" t="s">
        <v>58</v>
      </c>
      <c r="Q9944" t="s">
        <v>6021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 s="1">
        <v>9944</v>
      </c>
      <c r="B9945" t="s">
        <v>10919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 s="1">
        <v>9945</v>
      </c>
      <c r="B9946" t="s">
        <v>10920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 s="1">
        <v>9946</v>
      </c>
      <c r="B9947" t="s">
        <v>10921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6108</v>
      </c>
      <c r="O9947" t="s">
        <v>45</v>
      </c>
      <c r="P9947" t="s">
        <v>89</v>
      </c>
      <c r="Q9947" t="s">
        <v>6109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 s="1">
        <v>9947</v>
      </c>
      <c r="B9948" t="s">
        <v>10921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 s="1">
        <v>9948</v>
      </c>
      <c r="B9949" t="s">
        <v>10922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 s="1">
        <v>9949</v>
      </c>
      <c r="B9950" t="s">
        <v>10922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 s="1">
        <v>9950</v>
      </c>
      <c r="B9951" t="s">
        <v>10922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 s="1">
        <v>9951</v>
      </c>
      <c r="B9952" t="s">
        <v>10922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 s="1">
        <v>9952</v>
      </c>
      <c r="B9953" t="s">
        <v>10922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 s="1">
        <v>9953</v>
      </c>
      <c r="B9954" t="s">
        <v>10923</v>
      </c>
      <c r="C9954" s="2">
        <v>42352</v>
      </c>
      <c r="D9954" s="2">
        <v>42354</v>
      </c>
      <c r="E9954" t="s">
        <v>22</v>
      </c>
      <c r="F9954" t="s">
        <v>6809</v>
      </c>
      <c r="G9954" t="s">
        <v>6810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 s="1">
        <v>9954</v>
      </c>
      <c r="B9955" t="s">
        <v>10923</v>
      </c>
      <c r="C9955" s="2">
        <v>42352</v>
      </c>
      <c r="D9955" s="2">
        <v>42354</v>
      </c>
      <c r="E9955" t="s">
        <v>22</v>
      </c>
      <c r="F9955" t="s">
        <v>6809</v>
      </c>
      <c r="G9955" t="s">
        <v>6810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5541</v>
      </c>
      <c r="O9955" t="s">
        <v>45</v>
      </c>
      <c r="P9955" t="s">
        <v>89</v>
      </c>
      <c r="Q9955" t="s">
        <v>5542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 s="1">
        <v>9955</v>
      </c>
      <c r="B9956" t="s">
        <v>10923</v>
      </c>
      <c r="C9956" s="2">
        <v>42352</v>
      </c>
      <c r="D9956" s="2">
        <v>42354</v>
      </c>
      <c r="E9956" t="s">
        <v>22</v>
      </c>
      <c r="F9956" t="s">
        <v>6809</v>
      </c>
      <c r="G9956" t="s">
        <v>6810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5782</v>
      </c>
      <c r="O9956" t="s">
        <v>45</v>
      </c>
      <c r="P9956" t="s">
        <v>74</v>
      </c>
      <c r="Q9956" t="s">
        <v>5783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 s="1">
        <v>9956</v>
      </c>
      <c r="B9957" t="s">
        <v>10923</v>
      </c>
      <c r="C9957" s="2">
        <v>42352</v>
      </c>
      <c r="D9957" s="2">
        <v>42354</v>
      </c>
      <c r="E9957" t="s">
        <v>22</v>
      </c>
      <c r="F9957" t="s">
        <v>6809</v>
      </c>
      <c r="G9957" t="s">
        <v>6810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 s="1">
        <v>9957</v>
      </c>
      <c r="B9958" t="s">
        <v>10924</v>
      </c>
      <c r="C9958" s="2">
        <v>41954</v>
      </c>
      <c r="D9958" s="2">
        <v>41960</v>
      </c>
      <c r="E9958" t="s">
        <v>49</v>
      </c>
      <c r="F9958" t="s">
        <v>5349</v>
      </c>
      <c r="G9958" t="s">
        <v>5350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5250</v>
      </c>
      <c r="O9958" t="s">
        <v>45</v>
      </c>
      <c r="P9958" t="s">
        <v>89</v>
      </c>
      <c r="Q9958" t="s">
        <v>5251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 s="1">
        <v>9958</v>
      </c>
      <c r="B9959" t="s">
        <v>10924</v>
      </c>
      <c r="C9959" s="2">
        <v>41954</v>
      </c>
      <c r="D9959" s="2">
        <v>41960</v>
      </c>
      <c r="E9959" t="s">
        <v>49</v>
      </c>
      <c r="F9959" t="s">
        <v>5349</v>
      </c>
      <c r="G9959" t="s">
        <v>5350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6812</v>
      </c>
      <c r="O9959" t="s">
        <v>45</v>
      </c>
      <c r="P9959" t="s">
        <v>89</v>
      </c>
      <c r="Q9959" t="s">
        <v>6813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 s="1">
        <v>9959</v>
      </c>
      <c r="B9960" t="s">
        <v>10924</v>
      </c>
      <c r="C9960" s="2">
        <v>41954</v>
      </c>
      <c r="D9960" s="2">
        <v>41960</v>
      </c>
      <c r="E9960" t="s">
        <v>49</v>
      </c>
      <c r="F9960" t="s">
        <v>5349</v>
      </c>
      <c r="G9960" t="s">
        <v>5350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 s="1">
        <v>9960</v>
      </c>
      <c r="B9961" t="s">
        <v>10925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8038</v>
      </c>
      <c r="K9961" t="s">
        <v>309</v>
      </c>
      <c r="L9961">
        <v>85224</v>
      </c>
      <c r="M9961" t="s">
        <v>43</v>
      </c>
      <c r="N9961" t="s">
        <v>7517</v>
      </c>
      <c r="O9961" t="s">
        <v>45</v>
      </c>
      <c r="P9961" t="s">
        <v>67</v>
      </c>
      <c r="Q9961" t="s">
        <v>7518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 s="1">
        <v>9961</v>
      </c>
      <c r="B9962" t="s">
        <v>10926</v>
      </c>
      <c r="C9962" s="2">
        <v>42994</v>
      </c>
      <c r="D9962" s="2">
        <v>42996</v>
      </c>
      <c r="E9962" t="s">
        <v>22</v>
      </c>
      <c r="F9962" t="s">
        <v>5800</v>
      </c>
      <c r="G9962" t="s">
        <v>5801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6696</v>
      </c>
      <c r="O9962" t="s">
        <v>70</v>
      </c>
      <c r="P9962" t="s">
        <v>160</v>
      </c>
      <c r="Q9962" t="s">
        <v>6697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 s="1">
        <v>9962</v>
      </c>
      <c r="B9963" t="s">
        <v>10927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 s="1">
        <v>9963</v>
      </c>
      <c r="B9964" t="s">
        <v>10927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7063</v>
      </c>
      <c r="O9964" t="s">
        <v>31</v>
      </c>
      <c r="P9964" t="s">
        <v>32</v>
      </c>
      <c r="Q9964" t="s">
        <v>7064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 s="1">
        <v>9964</v>
      </c>
      <c r="B9965" t="s">
        <v>10928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 s="1">
        <v>9965</v>
      </c>
      <c r="B9966" t="s">
        <v>10929</v>
      </c>
      <c r="C9966" s="2">
        <v>42709</v>
      </c>
      <c r="D9966" s="2">
        <v>42714</v>
      </c>
      <c r="E9966" t="s">
        <v>22</v>
      </c>
      <c r="F9966" t="s">
        <v>9885</v>
      </c>
      <c r="G9966" t="s">
        <v>9886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 s="1">
        <v>9966</v>
      </c>
      <c r="B9967" t="s">
        <v>10929</v>
      </c>
      <c r="C9967" s="2">
        <v>42709</v>
      </c>
      <c r="D9967" s="2">
        <v>42714</v>
      </c>
      <c r="E9967" t="s">
        <v>22</v>
      </c>
      <c r="F9967" t="s">
        <v>9885</v>
      </c>
      <c r="G9967" t="s">
        <v>9886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 s="1">
        <v>9967</v>
      </c>
      <c r="B9968" t="s">
        <v>10929</v>
      </c>
      <c r="C9968" s="2">
        <v>42709</v>
      </c>
      <c r="D9968" s="2">
        <v>42714</v>
      </c>
      <c r="E9968" t="s">
        <v>22</v>
      </c>
      <c r="F9968" t="s">
        <v>9885</v>
      </c>
      <c r="G9968" t="s">
        <v>9886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5592</v>
      </c>
      <c r="O9968" t="s">
        <v>45</v>
      </c>
      <c r="P9968" t="s">
        <v>172</v>
      </c>
      <c r="Q9968" t="s">
        <v>5593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 s="1">
        <v>9968</v>
      </c>
      <c r="B9969" t="s">
        <v>10930</v>
      </c>
      <c r="C9969" s="2">
        <v>43080</v>
      </c>
      <c r="D9969" s="2">
        <v>43086</v>
      </c>
      <c r="E9969" t="s">
        <v>49</v>
      </c>
      <c r="F9969" t="s">
        <v>5093</v>
      </c>
      <c r="G9969" t="s">
        <v>5094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4956</v>
      </c>
      <c r="O9969" t="s">
        <v>45</v>
      </c>
      <c r="P9969" t="s">
        <v>74</v>
      </c>
      <c r="Q9969" t="s">
        <v>4957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 s="1">
        <v>9969</v>
      </c>
      <c r="B9970" t="s">
        <v>10930</v>
      </c>
      <c r="C9970" s="2">
        <v>43080</v>
      </c>
      <c r="D9970" s="2">
        <v>43086</v>
      </c>
      <c r="E9970" t="s">
        <v>49</v>
      </c>
      <c r="F9970" t="s">
        <v>5093</v>
      </c>
      <c r="G9970" t="s">
        <v>5094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6378</v>
      </c>
      <c r="O9970" t="s">
        <v>45</v>
      </c>
      <c r="P9970" t="s">
        <v>74</v>
      </c>
      <c r="Q9970" t="s">
        <v>6379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 s="1">
        <v>9970</v>
      </c>
      <c r="B9971" t="s">
        <v>10930</v>
      </c>
      <c r="C9971" s="2">
        <v>43080</v>
      </c>
      <c r="D9971" s="2">
        <v>43086</v>
      </c>
      <c r="E9971" t="s">
        <v>49</v>
      </c>
      <c r="F9971" t="s">
        <v>5093</v>
      </c>
      <c r="G9971" t="s">
        <v>5094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 s="1">
        <v>9971</v>
      </c>
      <c r="B9972" t="s">
        <v>10931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 s="1">
        <v>9972</v>
      </c>
      <c r="B9973" t="s">
        <v>10931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5160</v>
      </c>
      <c r="O9973" t="s">
        <v>45</v>
      </c>
      <c r="P9973" t="s">
        <v>67</v>
      </c>
      <c r="Q9973" t="s">
        <v>5161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 s="1">
        <v>9973</v>
      </c>
      <c r="B9974" t="s">
        <v>10932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 s="1">
        <v>9974</v>
      </c>
      <c r="B9975" t="s">
        <v>10933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8904</v>
      </c>
      <c r="O9975" t="s">
        <v>70</v>
      </c>
      <c r="P9975" t="s">
        <v>71</v>
      </c>
      <c r="Q9975" t="s">
        <v>8905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 s="1">
        <v>9975</v>
      </c>
      <c r="B9976" t="s">
        <v>10933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 s="1">
        <v>9976</v>
      </c>
      <c r="B9977" t="s">
        <v>10933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 s="1">
        <v>9977</v>
      </c>
      <c r="B9978" t="s">
        <v>10933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 s="1">
        <v>9978</v>
      </c>
      <c r="B9979" t="s">
        <v>10933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 s="1">
        <v>9979</v>
      </c>
      <c r="B9980" t="s">
        <v>10933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 s="1">
        <v>9980</v>
      </c>
      <c r="B9981" t="s">
        <v>10933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8600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 s="1">
        <v>9981</v>
      </c>
      <c r="B9982" t="s">
        <v>10934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 s="1">
        <v>9982</v>
      </c>
      <c r="B9983" t="s">
        <v>10935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 s="1">
        <v>9983</v>
      </c>
      <c r="B9984" t="s">
        <v>10936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6481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 s="1">
        <v>9984</v>
      </c>
      <c r="B9985" t="s">
        <v>10936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6481</v>
      </c>
      <c r="K9985" t="s">
        <v>237</v>
      </c>
      <c r="L9985">
        <v>49505</v>
      </c>
      <c r="M9985" t="s">
        <v>104</v>
      </c>
      <c r="N9985" t="s">
        <v>7709</v>
      </c>
      <c r="O9985" t="s">
        <v>70</v>
      </c>
      <c r="P9985" t="s">
        <v>71</v>
      </c>
      <c r="Q9985" t="s">
        <v>7710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 s="1">
        <v>9985</v>
      </c>
      <c r="B9986" t="s">
        <v>10937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 s="1">
        <v>9986</v>
      </c>
      <c r="B9987" t="s">
        <v>10937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 s="1">
        <v>9987</v>
      </c>
      <c r="B9988" t="s">
        <v>10938</v>
      </c>
      <c r="C9988" s="2">
        <v>42642</v>
      </c>
      <c r="D9988" s="2">
        <v>42646</v>
      </c>
      <c r="E9988" t="s">
        <v>49</v>
      </c>
      <c r="F9988" t="s">
        <v>5167</v>
      </c>
      <c r="G9988" t="s">
        <v>5168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6521</v>
      </c>
      <c r="O9988" t="s">
        <v>70</v>
      </c>
      <c r="P9988" t="s">
        <v>160</v>
      </c>
      <c r="Q9988" t="s">
        <v>6522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 s="1">
        <v>9988</v>
      </c>
      <c r="B9989" t="s">
        <v>10939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7734</v>
      </c>
      <c r="K9989" t="s">
        <v>1274</v>
      </c>
      <c r="L9989">
        <v>30605</v>
      </c>
      <c r="M9989" t="s">
        <v>29</v>
      </c>
      <c r="N9989" t="s">
        <v>7013</v>
      </c>
      <c r="O9989" t="s">
        <v>70</v>
      </c>
      <c r="P9989" t="s">
        <v>160</v>
      </c>
      <c r="Q9989" t="s">
        <v>7014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 s="1">
        <v>9989</v>
      </c>
      <c r="B9990" t="s">
        <v>10939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7734</v>
      </c>
      <c r="K9990" t="s">
        <v>1274</v>
      </c>
      <c r="L9990">
        <v>30605</v>
      </c>
      <c r="M9990" t="s">
        <v>29</v>
      </c>
      <c r="N9990" t="s">
        <v>8867</v>
      </c>
      <c r="O9990" t="s">
        <v>70</v>
      </c>
      <c r="P9990" t="s">
        <v>71</v>
      </c>
      <c r="Q9990" t="s">
        <v>8868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 s="1">
        <v>9990</v>
      </c>
      <c r="B9991" t="s">
        <v>10940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 s="1">
        <v>9991</v>
      </c>
      <c r="B9992" t="s">
        <v>10941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8514</v>
      </c>
      <c r="O9992" t="s">
        <v>31</v>
      </c>
      <c r="P9992" t="s">
        <v>64</v>
      </c>
      <c r="Q9992" t="s">
        <v>8515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 s="1">
        <v>9992</v>
      </c>
      <c r="B9993" t="s">
        <v>10941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 s="1">
        <v>9993</v>
      </c>
      <c r="B9994" t="s">
        <v>10941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 s="1">
        <v>9994</v>
      </c>
      <c r="B9995" t="s">
        <v>10942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20" sqref="D20"/>
    </sheetView>
  </sheetViews>
  <sheetFormatPr defaultRowHeight="15" x14ac:dyDescent="0.25"/>
  <cols>
    <col min="1" max="1" width="21.28515625" customWidth="1"/>
    <col min="4" max="4" width="14.28515625" customWidth="1"/>
    <col min="5" max="5" width="13.28515625" customWidth="1"/>
    <col min="6" max="6" width="14.7109375" customWidth="1"/>
    <col min="7" max="7" width="14.140625" customWidth="1"/>
  </cols>
  <sheetData>
    <row r="1" spans="1:7" x14ac:dyDescent="0.25">
      <c r="A1" t="s">
        <v>10943</v>
      </c>
      <c r="B1" t="s">
        <v>10944</v>
      </c>
      <c r="D1" t="s">
        <v>14</v>
      </c>
      <c r="E1" t="s">
        <v>10945</v>
      </c>
      <c r="F1" t="s">
        <v>10952</v>
      </c>
      <c r="G1" t="s">
        <v>10949</v>
      </c>
    </row>
    <row r="2" spans="1:7" x14ac:dyDescent="0.25">
      <c r="A2" t="s">
        <v>10945</v>
      </c>
      <c r="B2">
        <f>SUM('Raw Data'!R:R)</f>
        <v>2297200.8602999551</v>
      </c>
      <c r="D2" t="s">
        <v>31</v>
      </c>
      <c r="E2">
        <f>SUMIFS('Raw Data'!R:R,'Raw Data'!O:O,D2)</f>
        <v>741999.79529999977</v>
      </c>
      <c r="F2">
        <f>COUNTIFS('Raw Data'!O:O,D2)</f>
        <v>2121</v>
      </c>
      <c r="G2" s="3">
        <f>AVERAGEIFS('Raw Data'!U:U,'Raw Data'!O:O,D2)</f>
        <v>8.6993271098538418</v>
      </c>
    </row>
    <row r="3" spans="1:7" x14ac:dyDescent="0.25">
      <c r="A3" t="s">
        <v>10946</v>
      </c>
      <c r="B3">
        <f>SUM('Raw Data'!U:U)</f>
        <v>286397.02170000132</v>
      </c>
      <c r="D3" t="s">
        <v>45</v>
      </c>
      <c r="E3">
        <f>SUMIFS('Raw Data'!R:R,'Raw Data'!O:O,D3)</f>
        <v>719047.03200000292</v>
      </c>
      <c r="F3">
        <f>COUNTIFS('Raw Data'!O:O,D3)</f>
        <v>6026</v>
      </c>
      <c r="G3" s="3">
        <f>AVERAGEIFS('Raw Data'!U:U,'Raw Data'!O:O,D3)</f>
        <v>20.327049585131117</v>
      </c>
    </row>
    <row r="4" spans="1:7" x14ac:dyDescent="0.25">
      <c r="A4" t="s">
        <v>10947</v>
      </c>
      <c r="B4">
        <f>SUM('Raw Data'!S:S)</f>
        <v>37873</v>
      </c>
      <c r="D4" t="s">
        <v>70</v>
      </c>
      <c r="E4">
        <f>SUMIFS('Raw Data'!R:R,'Raw Data'!O:O,D4)</f>
        <v>836154.03299999656</v>
      </c>
      <c r="F4">
        <f>COUNTIFS('Raw Data'!O:O,D4)</f>
        <v>1847</v>
      </c>
      <c r="G4" s="3">
        <f>AVERAGEIFS('Raw Data'!U:U,'Raw Data'!O:O,D4)</f>
        <v>78.752002219815864</v>
      </c>
    </row>
    <row r="5" spans="1:7" x14ac:dyDescent="0.25">
      <c r="A5" t="s">
        <v>10948</v>
      </c>
      <c r="B5">
        <f>AVERAGE('Raw Data'!R:R)</f>
        <v>229.85800083049381</v>
      </c>
    </row>
    <row r="6" spans="1:7" x14ac:dyDescent="0.25">
      <c r="A6" t="s">
        <v>10949</v>
      </c>
      <c r="B6">
        <f>AVERAGE('Raw Data'!U:U)</f>
        <v>28.656896307784802</v>
      </c>
    </row>
    <row r="7" spans="1:7" x14ac:dyDescent="0.25">
      <c r="A7" t="s">
        <v>10950</v>
      </c>
      <c r="B7">
        <f>COUNTA('Raw Data'!B:B)-1</f>
        <v>9994</v>
      </c>
      <c r="D7" t="s">
        <v>12</v>
      </c>
    </row>
    <row r="8" spans="1:7" x14ac:dyDescent="0.25">
      <c r="A8" t="s">
        <v>10951</v>
      </c>
      <c r="B8">
        <f>AVERAGE('Raw Data'!T:T)</f>
        <v>0.15620272163298934</v>
      </c>
      <c r="D8" t="s">
        <v>104</v>
      </c>
      <c r="E8" s="3">
        <f>SUMIFS('Raw Data'!R:R,'Raw Data'!M:M,D8)</f>
        <v>501239.89080000052</v>
      </c>
    </row>
    <row r="9" spans="1:7" x14ac:dyDescent="0.25">
      <c r="D9" t="s">
        <v>147</v>
      </c>
      <c r="E9" s="3">
        <f>SUMIFS('Raw Data'!R:R,'Raw Data'!M:M,D9)</f>
        <v>678781.2399999979</v>
      </c>
    </row>
    <row r="10" spans="1:7" x14ac:dyDescent="0.25">
      <c r="D10" t="s">
        <v>29</v>
      </c>
      <c r="E10" s="3">
        <f>SUMIFS('Raw Data'!R:R,'Raw Data'!M:M,D10)</f>
        <v>391721.90500000032</v>
      </c>
    </row>
    <row r="11" spans="1:7" x14ac:dyDescent="0.25">
      <c r="D11" t="s">
        <v>43</v>
      </c>
      <c r="E11" s="3">
        <f>SUMIFS('Raw Data'!R:R,'Raw Data'!M:M,D11)</f>
        <v>725457.82450000057</v>
      </c>
    </row>
    <row r="14" spans="1:7" x14ac:dyDescent="0.25">
      <c r="D14" t="s">
        <v>7</v>
      </c>
    </row>
    <row r="15" spans="1:7" x14ac:dyDescent="0.25">
      <c r="D15" t="s">
        <v>25</v>
      </c>
      <c r="E15" s="3">
        <f>SUMIFS('Raw Data'!R:R,'Raw Data'!H:H,D15)</f>
        <v>1161401.3449999888</v>
      </c>
    </row>
    <row r="16" spans="1:7" x14ac:dyDescent="0.25">
      <c r="D16" t="s">
        <v>40</v>
      </c>
      <c r="E16" s="3">
        <f>SUMIFS('Raw Data'!R:R,'Raw Data'!H:H,D16)</f>
        <v>706146.36680000008</v>
      </c>
    </row>
    <row r="17" spans="4:5" x14ac:dyDescent="0.25">
      <c r="D17" t="s">
        <v>101</v>
      </c>
      <c r="E17" s="3">
        <f>SUMIFS('Raw Data'!R:R,'Raw Data'!H:H,D17)</f>
        <v>429653.1485000003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by Category</vt:lpstr>
      <vt:lpstr>Sales by Region</vt:lpstr>
      <vt:lpstr>Monthly Sales Trend</vt:lpstr>
      <vt:lpstr>Profit by Category</vt:lpstr>
      <vt:lpstr>Sales by Segment</vt:lpstr>
      <vt:lpstr>Summary</vt:lpstr>
      <vt:lpstr>Raw Data</vt:lpstr>
      <vt:lpstr>Working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2026-09-21T06:38:33Z</dcterms:created>
  <dcterms:modified xsi:type="dcterms:W3CDTF">2026-09-21T13:52:57Z</dcterms:modified>
</cp:coreProperties>
</file>