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永\00excelLes\01■contents\47les\01main\01manuscript\"/>
    </mc:Choice>
  </mc:AlternateContent>
  <xr:revisionPtr revIDLastSave="0" documentId="13_ncr:1_{814A96C2-AD66-4965-8F0D-112472A7AB4A}" xr6:coauthVersionLast="47" xr6:coauthVersionMax="47" xr10:uidLastSave="{00000000-0000-0000-0000-000000000000}"/>
  <bookViews>
    <workbookView xWindow="-120" yWindow="-120" windowWidth="20640" windowHeight="11310" activeTab="1" xr2:uid="{E16202DC-9B2E-47CB-AF79-6ADC7CB7C03E}"/>
  </bookViews>
  <sheets>
    <sheet name="mainOrg" sheetId="3" r:id="rId1"/>
    <sheet name="bakuOrg" sheetId="10" r:id="rId2"/>
    <sheet name="invers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0" l="1"/>
  <c r="C26" i="10"/>
  <c r="B26" i="10"/>
  <c r="D25" i="10"/>
  <c r="C25" i="10"/>
  <c r="B25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4" i="1"/>
</calcChain>
</file>

<file path=xl/sharedStrings.xml><?xml version="1.0" encoding="utf-8"?>
<sst xmlns="http://schemas.openxmlformats.org/spreadsheetml/2006/main" count="5" uniqueCount="5">
  <si>
    <t>身長</t>
    <rPh sb="0" eb="2">
      <t>シンチョウ</t>
    </rPh>
    <phoneticPr fontId="1"/>
  </si>
  <si>
    <t>体重</t>
    <rPh sb="0" eb="2">
      <t>タイジュウ</t>
    </rPh>
    <phoneticPr fontId="1"/>
  </si>
  <si>
    <t>標準</t>
    <rPh sb="0" eb="2">
      <t>ヒョウジュン</t>
    </rPh>
    <phoneticPr fontId="1"/>
  </si>
  <si>
    <t>肥満</t>
    <rPh sb="0" eb="2">
      <t>ヒマン</t>
    </rPh>
    <phoneticPr fontId="1"/>
  </si>
  <si>
    <t>痩せ</t>
    <rPh sb="0" eb="1">
      <t>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</si>
</sst>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.00_ "/>
  </numFmts>
  <fonts count="2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0.15308878582932378"/>
          <c:w val="0.86757773460135668"/>
          <c:h val="0.739511702493367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inverse!$B$4:$B$123</c:f>
              <c:numCache>
                <c:formatCode>General</c:formatCode>
                <c:ptCount val="1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</c:numCache>
            </c:numRef>
          </c:xVal>
          <c:yVal>
            <c:numRef>
              <c:f>inverse!$C$4:$C$123</c:f>
              <c:numCache>
                <c:formatCode>General</c:formatCode>
                <c:ptCount val="120"/>
                <c:pt idx="0">
                  <c:v>120</c:v>
                </c:pt>
                <c:pt idx="1">
                  <c:v>60</c:v>
                </c:pt>
                <c:pt idx="2">
                  <c:v>40</c:v>
                </c:pt>
                <c:pt idx="3">
                  <c:v>30</c:v>
                </c:pt>
                <c:pt idx="4">
                  <c:v>24</c:v>
                </c:pt>
                <c:pt idx="5">
                  <c:v>20</c:v>
                </c:pt>
                <c:pt idx="6">
                  <c:v>17.142857142857142</c:v>
                </c:pt>
                <c:pt idx="7">
                  <c:v>15</c:v>
                </c:pt>
                <c:pt idx="8">
                  <c:v>13.333333333333332</c:v>
                </c:pt>
                <c:pt idx="9">
                  <c:v>12</c:v>
                </c:pt>
                <c:pt idx="10">
                  <c:v>10.909090909090908</c:v>
                </c:pt>
                <c:pt idx="11">
                  <c:v>10</c:v>
                </c:pt>
                <c:pt idx="12">
                  <c:v>9.2307692307692299</c:v>
                </c:pt>
                <c:pt idx="13">
                  <c:v>8.5714285714285712</c:v>
                </c:pt>
                <c:pt idx="14">
                  <c:v>8</c:v>
                </c:pt>
                <c:pt idx="15">
                  <c:v>7.5</c:v>
                </c:pt>
                <c:pt idx="16">
                  <c:v>7.0588235294117645</c:v>
                </c:pt>
                <c:pt idx="17">
                  <c:v>6.6666666666666661</c:v>
                </c:pt>
                <c:pt idx="18">
                  <c:v>6.3157894736842106</c:v>
                </c:pt>
                <c:pt idx="19">
                  <c:v>6</c:v>
                </c:pt>
                <c:pt idx="20">
                  <c:v>5.7142857142857144</c:v>
                </c:pt>
                <c:pt idx="21">
                  <c:v>5.4545454545454541</c:v>
                </c:pt>
                <c:pt idx="22">
                  <c:v>5.2173913043478262</c:v>
                </c:pt>
                <c:pt idx="23">
                  <c:v>5</c:v>
                </c:pt>
                <c:pt idx="24">
                  <c:v>4.8</c:v>
                </c:pt>
                <c:pt idx="25">
                  <c:v>4.615384615384615</c:v>
                </c:pt>
                <c:pt idx="26">
                  <c:v>4.4444444444444438</c:v>
                </c:pt>
                <c:pt idx="27">
                  <c:v>4.2857142857142856</c:v>
                </c:pt>
                <c:pt idx="28">
                  <c:v>4.1379310344827589</c:v>
                </c:pt>
                <c:pt idx="29">
                  <c:v>4</c:v>
                </c:pt>
                <c:pt idx="30">
                  <c:v>3.8709677419354835</c:v>
                </c:pt>
                <c:pt idx="31">
                  <c:v>3.75</c:v>
                </c:pt>
                <c:pt idx="32">
                  <c:v>3.6363636363636367</c:v>
                </c:pt>
                <c:pt idx="33">
                  <c:v>3.5294117647058822</c:v>
                </c:pt>
                <c:pt idx="34">
                  <c:v>3.4285714285714284</c:v>
                </c:pt>
                <c:pt idx="35">
                  <c:v>3.333333333333333</c:v>
                </c:pt>
                <c:pt idx="36">
                  <c:v>3.243243243243243</c:v>
                </c:pt>
                <c:pt idx="37">
                  <c:v>3.1578947368421053</c:v>
                </c:pt>
                <c:pt idx="38">
                  <c:v>3.0769230769230771</c:v>
                </c:pt>
                <c:pt idx="39">
                  <c:v>3</c:v>
                </c:pt>
                <c:pt idx="40">
                  <c:v>2.9268292682926833</c:v>
                </c:pt>
                <c:pt idx="41">
                  <c:v>2.8571428571428572</c:v>
                </c:pt>
                <c:pt idx="42">
                  <c:v>2.7906976744186047</c:v>
                </c:pt>
                <c:pt idx="43">
                  <c:v>2.7272727272727271</c:v>
                </c:pt>
                <c:pt idx="44">
                  <c:v>2.6666666666666665</c:v>
                </c:pt>
                <c:pt idx="45">
                  <c:v>2.6086956521739131</c:v>
                </c:pt>
                <c:pt idx="46">
                  <c:v>2.5531914893617018</c:v>
                </c:pt>
                <c:pt idx="47">
                  <c:v>2.5</c:v>
                </c:pt>
                <c:pt idx="48">
                  <c:v>2.4489795918367343</c:v>
                </c:pt>
                <c:pt idx="49">
                  <c:v>2.4</c:v>
                </c:pt>
                <c:pt idx="50">
                  <c:v>2.3529411764705883</c:v>
                </c:pt>
                <c:pt idx="51">
                  <c:v>2.3076923076923075</c:v>
                </c:pt>
                <c:pt idx="52">
                  <c:v>2.2641509433962264</c:v>
                </c:pt>
                <c:pt idx="53">
                  <c:v>2.2222222222222219</c:v>
                </c:pt>
                <c:pt idx="54">
                  <c:v>2.1818181818181817</c:v>
                </c:pt>
                <c:pt idx="55">
                  <c:v>2.1428571428571428</c:v>
                </c:pt>
                <c:pt idx="56">
                  <c:v>2.1052631578947367</c:v>
                </c:pt>
                <c:pt idx="57">
                  <c:v>2.0689655172413794</c:v>
                </c:pt>
                <c:pt idx="58">
                  <c:v>2.0338983050847457</c:v>
                </c:pt>
                <c:pt idx="59">
                  <c:v>2</c:v>
                </c:pt>
                <c:pt idx="60">
                  <c:v>1.9672131147540985</c:v>
                </c:pt>
                <c:pt idx="61">
                  <c:v>1.9354838709677418</c:v>
                </c:pt>
                <c:pt idx="62">
                  <c:v>1.9047619047619049</c:v>
                </c:pt>
                <c:pt idx="63">
                  <c:v>1.875</c:v>
                </c:pt>
                <c:pt idx="64">
                  <c:v>1.8461538461538463</c:v>
                </c:pt>
                <c:pt idx="65">
                  <c:v>1.8181818181818183</c:v>
                </c:pt>
                <c:pt idx="66">
                  <c:v>1.791044776119403</c:v>
                </c:pt>
                <c:pt idx="67">
                  <c:v>1.7647058823529411</c:v>
                </c:pt>
                <c:pt idx="68">
                  <c:v>1.7391304347826086</c:v>
                </c:pt>
                <c:pt idx="69">
                  <c:v>1.7142857142857142</c:v>
                </c:pt>
                <c:pt idx="70">
                  <c:v>1.6901408450704227</c:v>
                </c:pt>
                <c:pt idx="71">
                  <c:v>1.6666666666666665</c:v>
                </c:pt>
                <c:pt idx="72">
                  <c:v>1.6438356164383563</c:v>
                </c:pt>
                <c:pt idx="73">
                  <c:v>1.6216216216216215</c:v>
                </c:pt>
                <c:pt idx="74">
                  <c:v>1.6</c:v>
                </c:pt>
                <c:pt idx="75">
                  <c:v>1.5789473684210527</c:v>
                </c:pt>
                <c:pt idx="76">
                  <c:v>1.5584415584415585</c:v>
                </c:pt>
                <c:pt idx="77">
                  <c:v>1.5384615384615385</c:v>
                </c:pt>
                <c:pt idx="78">
                  <c:v>1.5189873417721518</c:v>
                </c:pt>
                <c:pt idx="79">
                  <c:v>1.5</c:v>
                </c:pt>
                <c:pt idx="80">
                  <c:v>1.4814814814814816</c:v>
                </c:pt>
                <c:pt idx="81">
                  <c:v>1.4634146341463417</c:v>
                </c:pt>
                <c:pt idx="82">
                  <c:v>1.4457831325301203</c:v>
                </c:pt>
                <c:pt idx="83">
                  <c:v>1.4285714285714286</c:v>
                </c:pt>
                <c:pt idx="84">
                  <c:v>1.411764705882353</c:v>
                </c:pt>
                <c:pt idx="85">
                  <c:v>1.3953488372093024</c:v>
                </c:pt>
                <c:pt idx="86">
                  <c:v>1.3793103448275863</c:v>
                </c:pt>
                <c:pt idx="87">
                  <c:v>1.3636363636363635</c:v>
                </c:pt>
                <c:pt idx="88">
                  <c:v>1.348314606741573</c:v>
                </c:pt>
                <c:pt idx="89">
                  <c:v>1.3333333333333333</c:v>
                </c:pt>
                <c:pt idx="90">
                  <c:v>1.3186813186813187</c:v>
                </c:pt>
                <c:pt idx="91">
                  <c:v>1.3043478260869565</c:v>
                </c:pt>
                <c:pt idx="92">
                  <c:v>1.2903225806451613</c:v>
                </c:pt>
                <c:pt idx="93">
                  <c:v>1.2765957446808509</c:v>
                </c:pt>
                <c:pt idx="94">
                  <c:v>1.263157894736842</c:v>
                </c:pt>
                <c:pt idx="95">
                  <c:v>1.25</c:v>
                </c:pt>
                <c:pt idx="96">
                  <c:v>1.2371134020618557</c:v>
                </c:pt>
                <c:pt idx="97">
                  <c:v>1.2244897959183672</c:v>
                </c:pt>
                <c:pt idx="98">
                  <c:v>1.2121212121212122</c:v>
                </c:pt>
                <c:pt idx="99">
                  <c:v>1.2</c:v>
                </c:pt>
                <c:pt idx="100">
                  <c:v>1.1881188118811881</c:v>
                </c:pt>
                <c:pt idx="101">
                  <c:v>1.1764705882352942</c:v>
                </c:pt>
                <c:pt idx="102">
                  <c:v>1.1650485436893203</c:v>
                </c:pt>
                <c:pt idx="103">
                  <c:v>1.1538461538461537</c:v>
                </c:pt>
                <c:pt idx="104">
                  <c:v>1.1428571428571428</c:v>
                </c:pt>
                <c:pt idx="105">
                  <c:v>1.1320754716981132</c:v>
                </c:pt>
                <c:pt idx="106">
                  <c:v>1.1214953271028039</c:v>
                </c:pt>
                <c:pt idx="107">
                  <c:v>1.1111111111111109</c:v>
                </c:pt>
                <c:pt idx="108">
                  <c:v>1.1009174311926606</c:v>
                </c:pt>
                <c:pt idx="109">
                  <c:v>1.0909090909090908</c:v>
                </c:pt>
                <c:pt idx="110">
                  <c:v>1.0810810810810811</c:v>
                </c:pt>
                <c:pt idx="111">
                  <c:v>1.0714285714285714</c:v>
                </c:pt>
                <c:pt idx="112">
                  <c:v>1.0619469026548671</c:v>
                </c:pt>
                <c:pt idx="113">
                  <c:v>1.0526315789473684</c:v>
                </c:pt>
                <c:pt idx="114">
                  <c:v>1.0434782608695652</c:v>
                </c:pt>
                <c:pt idx="115">
                  <c:v>1.0344827586206897</c:v>
                </c:pt>
                <c:pt idx="116">
                  <c:v>1.0256410256410258</c:v>
                </c:pt>
                <c:pt idx="117">
                  <c:v>1.0169491525423728</c:v>
                </c:pt>
                <c:pt idx="118">
                  <c:v>1.0084033613445378</c:v>
                </c:pt>
                <c:pt idx="1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0-46F0-9C52-65B1A988A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817328"/>
        <c:axId val="1049814416"/>
      </c:scatterChart>
      <c:valAx>
        <c:axId val="1049817328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9814416"/>
        <c:crosses val="autoZero"/>
        <c:crossBetween val="midCat"/>
      </c:valAx>
      <c:valAx>
        <c:axId val="104981441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981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186418</xdr:colOff>
      <xdr:row>3</xdr:row>
      <xdr:rowOff>21092</xdr:rowOff>
    </xdr:from>
    <xdr:to>
      <xdr:col>8</xdr:col>
      <xdr:colOff>612322</xdr:colOff>
      <xdr:row>21</xdr:row>
      <xdr:rowOff>117022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376F779-A320-50D6-5CCF-6057164B1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086A-2734-43EF-A622-A26B8FE4DC43}">
  <dimension ref="B3:C4"/>
  <sheetViews>
    <sheetView workbookViewId="0">
      <selection activeCell="C4" sqref="C4"/>
    </sheetView>
  </sheetViews>
  <sheetFormatPr defaultRowHeight="13.5" x14ac:dyDescent="0.15"/>
  <sheetData>
    <row r="3" spans="2:3" x14ac:dyDescent="0.15">
      <c r="B3">
        <v>0</v>
      </c>
      <c r="C3">
        <v>4</v>
      </c>
    </row>
    <row r="4" spans="2:3" x14ac:dyDescent="0.15">
      <c r="B4">
        <v>10</v>
      </c>
      <c r="C4">
        <v>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DFEA-2733-4572-BAB8-D53878BC20C4}">
  <dimension ref="A1:D26"/>
  <sheetViews>
    <sheetView tabSelected="1" workbookViewId="0">
      <selection activeCell="C18" sqref="C18"/>
    </sheetView>
  </sheetViews>
  <sheetFormatPr defaultRowHeight="13.5" x14ac:dyDescent="0.15"/>
  <sheetData>
    <row r="1" spans="1:3" x14ac:dyDescent="0.15">
      <c r="B1" t="s">
        <v>0</v>
      </c>
      <c r="C1" t="s">
        <v>1</v>
      </c>
    </row>
    <row r="2" spans="1:3" x14ac:dyDescent="0.15">
      <c r="A2" t="str">
        <f>CHAR(63+ROW())</f>
        <v>A</v>
      </c>
      <c r="B2" s="1">
        <v>171.157903363873</v>
      </c>
      <c r="C2" s="1">
        <v>65</v>
      </c>
    </row>
    <row r="3" spans="1:3" x14ac:dyDescent="0.15">
      <c r="A3" t="str">
        <f t="shared" ref="A3:A21" si="0">CHAR(63+ROW())</f>
        <v>B</v>
      </c>
      <c r="B3" s="1">
        <v>183.94559553840128</v>
      </c>
      <c r="C3" s="1">
        <v>94</v>
      </c>
    </row>
    <row r="4" spans="1:3" x14ac:dyDescent="0.15">
      <c r="A4" t="str">
        <f t="shared" si="0"/>
        <v>C</v>
      </c>
      <c r="B4" s="1">
        <v>184.88947550782694</v>
      </c>
      <c r="C4" s="1">
        <v>89.569075141429352</v>
      </c>
    </row>
    <row r="5" spans="1:3" x14ac:dyDescent="0.15">
      <c r="A5" t="str">
        <f t="shared" si="0"/>
        <v>D</v>
      </c>
      <c r="B5" s="1">
        <v>162</v>
      </c>
      <c r="C5" s="1">
        <v>65.092646940252735</v>
      </c>
    </row>
    <row r="6" spans="1:3" x14ac:dyDescent="0.15">
      <c r="A6" t="str">
        <f t="shared" si="0"/>
        <v>E</v>
      </c>
      <c r="B6" s="1">
        <v>177.7128373195246</v>
      </c>
      <c r="C6" s="1">
        <v>95</v>
      </c>
    </row>
    <row r="7" spans="1:3" x14ac:dyDescent="0.15">
      <c r="A7" t="str">
        <f t="shared" si="0"/>
        <v>F</v>
      </c>
      <c r="B7" s="1">
        <v>160</v>
      </c>
      <c r="C7" s="1">
        <v>43.910024631199065</v>
      </c>
    </row>
    <row r="8" spans="1:3" x14ac:dyDescent="0.15">
      <c r="A8" t="str">
        <f t="shared" si="0"/>
        <v>G</v>
      </c>
      <c r="B8" s="1">
        <v>160.90647890662572</v>
      </c>
      <c r="C8" s="1">
        <v>75</v>
      </c>
    </row>
    <row r="9" spans="1:3" x14ac:dyDescent="0.15">
      <c r="A9" t="str">
        <f t="shared" si="0"/>
        <v>H</v>
      </c>
      <c r="B9" s="1">
        <v>183.56430037830268</v>
      </c>
      <c r="C9" s="1">
        <v>76.48853865066441</v>
      </c>
    </row>
    <row r="10" spans="1:3" x14ac:dyDescent="0.15">
      <c r="A10" t="str">
        <f t="shared" si="0"/>
        <v>I</v>
      </c>
      <c r="B10" s="1">
        <v>176.53966497265165</v>
      </c>
      <c r="C10" s="1">
        <v>90.679062218705667</v>
      </c>
    </row>
    <row r="11" spans="1:3" x14ac:dyDescent="0.15">
      <c r="A11" t="str">
        <f t="shared" si="0"/>
        <v>J</v>
      </c>
      <c r="B11" s="1">
        <v>162.57831611445565</v>
      </c>
      <c r="C11" s="1">
        <v>45.571873825574492</v>
      </c>
    </row>
    <row r="12" spans="1:3" x14ac:dyDescent="0.15">
      <c r="A12" t="str">
        <f t="shared" si="0"/>
        <v>K</v>
      </c>
      <c r="B12" s="1">
        <v>173</v>
      </c>
      <c r="C12" s="1">
        <v>54</v>
      </c>
    </row>
    <row r="13" spans="1:3" x14ac:dyDescent="0.15">
      <c r="A13" t="str">
        <f t="shared" si="0"/>
        <v>L</v>
      </c>
      <c r="B13" s="1">
        <v>174.66470772351252</v>
      </c>
      <c r="C13" s="1">
        <v>62</v>
      </c>
    </row>
    <row r="14" spans="1:3" x14ac:dyDescent="0.15">
      <c r="A14" t="str">
        <f t="shared" si="0"/>
        <v>M</v>
      </c>
      <c r="B14" s="1">
        <v>158</v>
      </c>
      <c r="C14" s="1">
        <v>54.400653554841838</v>
      </c>
    </row>
    <row r="15" spans="1:3" x14ac:dyDescent="0.15">
      <c r="A15" t="str">
        <f t="shared" si="0"/>
        <v>N</v>
      </c>
      <c r="B15" s="1">
        <v>178.2504082556151</v>
      </c>
      <c r="C15" s="1">
        <v>78</v>
      </c>
    </row>
    <row r="16" spans="1:3" x14ac:dyDescent="0.15">
      <c r="A16" t="str">
        <f t="shared" si="0"/>
        <v>O</v>
      </c>
      <c r="B16" s="1">
        <v>171.51019072827671</v>
      </c>
      <c r="C16" s="1">
        <v>75</v>
      </c>
    </row>
    <row r="17" spans="1:4" x14ac:dyDescent="0.15">
      <c r="A17" t="str">
        <f t="shared" si="0"/>
        <v>P</v>
      </c>
      <c r="B17" s="1">
        <v>179.04360487351903</v>
      </c>
      <c r="C17" s="1">
        <v>65</v>
      </c>
    </row>
    <row r="18" spans="1:4" x14ac:dyDescent="0.15">
      <c r="A18" t="str">
        <f t="shared" si="0"/>
        <v>Q</v>
      </c>
      <c r="B18" s="1">
        <v>166.37663366770053</v>
      </c>
      <c r="C18" s="1">
        <v>74</v>
      </c>
    </row>
    <row r="19" spans="1:4" x14ac:dyDescent="0.15">
      <c r="A19" t="str">
        <f t="shared" si="0"/>
        <v>R</v>
      </c>
      <c r="B19" s="1">
        <v>184.65229322039824</v>
      </c>
      <c r="C19" s="1">
        <v>59.99718667721605</v>
      </c>
    </row>
    <row r="20" spans="1:4" x14ac:dyDescent="0.15">
      <c r="A20" t="str">
        <f t="shared" si="0"/>
        <v>S</v>
      </c>
      <c r="B20" s="1">
        <v>172</v>
      </c>
      <c r="C20" s="1">
        <v>70.746548681169614</v>
      </c>
    </row>
    <row r="21" spans="1:4" x14ac:dyDescent="0.15">
      <c r="A21" t="str">
        <f t="shared" si="0"/>
        <v>T</v>
      </c>
      <c r="B21" s="1">
        <v>175.40839592308075</v>
      </c>
      <c r="C21" s="1">
        <v>50.911313572629098</v>
      </c>
    </row>
    <row r="23" spans="1:4" x14ac:dyDescent="0.15">
      <c r="B23" t="s">
        <v>2</v>
      </c>
      <c r="C23" t="s">
        <v>3</v>
      </c>
      <c r="D23" t="s">
        <v>4</v>
      </c>
    </row>
    <row r="24" spans="1:4" x14ac:dyDescent="0.15">
      <c r="B24">
        <v>22</v>
      </c>
      <c r="C24">
        <v>25</v>
      </c>
      <c r="D24">
        <v>18.5</v>
      </c>
    </row>
    <row r="25" spans="1:4" x14ac:dyDescent="0.15">
      <c r="A25">
        <v>155</v>
      </c>
      <c r="B25" s="2">
        <f t="shared" ref="B25:D26" si="1">(($A25/100)^2)*B$24</f>
        <v>52.855000000000004</v>
      </c>
      <c r="C25" s="2">
        <f t="shared" si="1"/>
        <v>60.062500000000007</v>
      </c>
      <c r="D25" s="2">
        <f t="shared" si="1"/>
        <v>44.446250000000006</v>
      </c>
    </row>
    <row r="26" spans="1:4" x14ac:dyDescent="0.15">
      <c r="A26">
        <v>185</v>
      </c>
      <c r="B26" s="2">
        <f t="shared" si="1"/>
        <v>75.295000000000002</v>
      </c>
      <c r="C26" s="2">
        <f t="shared" si="1"/>
        <v>85.562500000000014</v>
      </c>
      <c r="D26" s="2">
        <f t="shared" si="1"/>
        <v>63.316250000000004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4279-7F61-47AC-8F3A-096E7AC1A138}">
  <dimension ref="B4:C123"/>
  <sheetViews>
    <sheetView zoomScale="70" zoomScaleNormal="70" workbookViewId="0">
      <selection activeCell="G25" sqref="G25"/>
    </sheetView>
  </sheetViews>
  <sheetFormatPr defaultRowHeight="13.5" x14ac:dyDescent="0.15"/>
  <sheetData>
    <row r="4" spans="2:3" x14ac:dyDescent="0.15">
      <c r="B4">
        <v>0.1</v>
      </c>
      <c r="C4">
        <f>12/B4</f>
        <v>120</v>
      </c>
    </row>
    <row r="5" spans="2:3" x14ac:dyDescent="0.15">
      <c r="B5">
        <v>0.2</v>
      </c>
      <c r="C5">
        <f t="shared" ref="C5:C68" si="0">12/B5</f>
        <v>60</v>
      </c>
    </row>
    <row r="6" spans="2:3" x14ac:dyDescent="0.15">
      <c r="B6">
        <v>0.3</v>
      </c>
      <c r="C6">
        <f t="shared" si="0"/>
        <v>40</v>
      </c>
    </row>
    <row r="7" spans="2:3" x14ac:dyDescent="0.15">
      <c r="B7">
        <v>0.4</v>
      </c>
      <c r="C7">
        <f t="shared" si="0"/>
        <v>30</v>
      </c>
    </row>
    <row r="8" spans="2:3" x14ac:dyDescent="0.15">
      <c r="B8">
        <v>0.5</v>
      </c>
      <c r="C8">
        <f t="shared" si="0"/>
        <v>24</v>
      </c>
    </row>
    <row r="9" spans="2:3" x14ac:dyDescent="0.15">
      <c r="B9">
        <v>0.6</v>
      </c>
      <c r="C9">
        <f t="shared" si="0"/>
        <v>20</v>
      </c>
    </row>
    <row r="10" spans="2:3" x14ac:dyDescent="0.15">
      <c r="B10">
        <v>0.7</v>
      </c>
      <c r="C10">
        <f t="shared" si="0"/>
        <v>17.142857142857142</v>
      </c>
    </row>
    <row r="11" spans="2:3" x14ac:dyDescent="0.15">
      <c r="B11">
        <v>0.8</v>
      </c>
      <c r="C11">
        <f t="shared" si="0"/>
        <v>15</v>
      </c>
    </row>
    <row r="12" spans="2:3" x14ac:dyDescent="0.15">
      <c r="B12">
        <v>0.9</v>
      </c>
      <c r="C12">
        <f t="shared" si="0"/>
        <v>13.333333333333332</v>
      </c>
    </row>
    <row r="13" spans="2:3" x14ac:dyDescent="0.15">
      <c r="B13">
        <v>1</v>
      </c>
      <c r="C13">
        <f t="shared" si="0"/>
        <v>12</v>
      </c>
    </row>
    <row r="14" spans="2:3" x14ac:dyDescent="0.15">
      <c r="B14">
        <v>1.1000000000000001</v>
      </c>
      <c r="C14">
        <f t="shared" si="0"/>
        <v>10.909090909090908</v>
      </c>
    </row>
    <row r="15" spans="2:3" x14ac:dyDescent="0.15">
      <c r="B15">
        <v>1.2</v>
      </c>
      <c r="C15">
        <f t="shared" si="0"/>
        <v>10</v>
      </c>
    </row>
    <row r="16" spans="2:3" x14ac:dyDescent="0.15">
      <c r="B16">
        <v>1.3</v>
      </c>
      <c r="C16">
        <f t="shared" si="0"/>
        <v>9.2307692307692299</v>
      </c>
    </row>
    <row r="17" spans="2:3" x14ac:dyDescent="0.15">
      <c r="B17">
        <v>1.4</v>
      </c>
      <c r="C17">
        <f t="shared" si="0"/>
        <v>8.5714285714285712</v>
      </c>
    </row>
    <row r="18" spans="2:3" x14ac:dyDescent="0.15">
      <c r="B18">
        <v>1.5</v>
      </c>
      <c r="C18">
        <f t="shared" si="0"/>
        <v>8</v>
      </c>
    </row>
    <row r="19" spans="2:3" x14ac:dyDescent="0.15">
      <c r="B19">
        <v>1.6</v>
      </c>
      <c r="C19">
        <f t="shared" si="0"/>
        <v>7.5</v>
      </c>
    </row>
    <row r="20" spans="2:3" x14ac:dyDescent="0.15">
      <c r="B20">
        <v>1.7</v>
      </c>
      <c r="C20">
        <f t="shared" si="0"/>
        <v>7.0588235294117645</v>
      </c>
    </row>
    <row r="21" spans="2:3" x14ac:dyDescent="0.15">
      <c r="B21">
        <v>1.8</v>
      </c>
      <c r="C21">
        <f t="shared" si="0"/>
        <v>6.6666666666666661</v>
      </c>
    </row>
    <row r="22" spans="2:3" x14ac:dyDescent="0.15">
      <c r="B22">
        <v>1.9</v>
      </c>
      <c r="C22">
        <f t="shared" si="0"/>
        <v>6.3157894736842106</v>
      </c>
    </row>
    <row r="23" spans="2:3" x14ac:dyDescent="0.15">
      <c r="B23">
        <v>2</v>
      </c>
      <c r="C23">
        <f t="shared" si="0"/>
        <v>6</v>
      </c>
    </row>
    <row r="24" spans="2:3" x14ac:dyDescent="0.15">
      <c r="B24">
        <v>2.1</v>
      </c>
      <c r="C24">
        <f t="shared" si="0"/>
        <v>5.7142857142857144</v>
      </c>
    </row>
    <row r="25" spans="2:3" x14ac:dyDescent="0.15">
      <c r="B25">
        <v>2.2000000000000002</v>
      </c>
      <c r="C25">
        <f t="shared" si="0"/>
        <v>5.4545454545454541</v>
      </c>
    </row>
    <row r="26" spans="2:3" x14ac:dyDescent="0.15">
      <c r="B26">
        <v>2.2999999999999998</v>
      </c>
      <c r="C26">
        <f t="shared" si="0"/>
        <v>5.2173913043478262</v>
      </c>
    </row>
    <row r="27" spans="2:3" x14ac:dyDescent="0.15">
      <c r="B27">
        <v>2.4</v>
      </c>
      <c r="C27">
        <f t="shared" si="0"/>
        <v>5</v>
      </c>
    </row>
    <row r="28" spans="2:3" x14ac:dyDescent="0.15">
      <c r="B28">
        <v>2.5</v>
      </c>
      <c r="C28">
        <f t="shared" si="0"/>
        <v>4.8</v>
      </c>
    </row>
    <row r="29" spans="2:3" x14ac:dyDescent="0.15">
      <c r="B29">
        <v>2.6</v>
      </c>
      <c r="C29">
        <f t="shared" si="0"/>
        <v>4.615384615384615</v>
      </c>
    </row>
    <row r="30" spans="2:3" x14ac:dyDescent="0.15">
      <c r="B30">
        <v>2.7</v>
      </c>
      <c r="C30">
        <f t="shared" si="0"/>
        <v>4.4444444444444438</v>
      </c>
    </row>
    <row r="31" spans="2:3" x14ac:dyDescent="0.15">
      <c r="B31">
        <v>2.8</v>
      </c>
      <c r="C31">
        <f t="shared" si="0"/>
        <v>4.2857142857142856</v>
      </c>
    </row>
    <row r="32" spans="2:3" x14ac:dyDescent="0.15">
      <c r="B32">
        <v>2.9</v>
      </c>
      <c r="C32">
        <f t="shared" si="0"/>
        <v>4.1379310344827589</v>
      </c>
    </row>
    <row r="33" spans="2:3" x14ac:dyDescent="0.15">
      <c r="B33">
        <v>3</v>
      </c>
      <c r="C33">
        <f t="shared" si="0"/>
        <v>4</v>
      </c>
    </row>
    <row r="34" spans="2:3" x14ac:dyDescent="0.15">
      <c r="B34">
        <v>3.1</v>
      </c>
      <c r="C34">
        <f t="shared" si="0"/>
        <v>3.8709677419354835</v>
      </c>
    </row>
    <row r="35" spans="2:3" x14ac:dyDescent="0.15">
      <c r="B35">
        <v>3.2</v>
      </c>
      <c r="C35">
        <f t="shared" si="0"/>
        <v>3.75</v>
      </c>
    </row>
    <row r="36" spans="2:3" x14ac:dyDescent="0.15">
      <c r="B36">
        <v>3.3</v>
      </c>
      <c r="C36">
        <f t="shared" si="0"/>
        <v>3.6363636363636367</v>
      </c>
    </row>
    <row r="37" spans="2:3" x14ac:dyDescent="0.15">
      <c r="B37">
        <v>3.4</v>
      </c>
      <c r="C37">
        <f t="shared" si="0"/>
        <v>3.5294117647058822</v>
      </c>
    </row>
    <row r="38" spans="2:3" x14ac:dyDescent="0.15">
      <c r="B38">
        <v>3.5</v>
      </c>
      <c r="C38">
        <f t="shared" si="0"/>
        <v>3.4285714285714284</v>
      </c>
    </row>
    <row r="39" spans="2:3" x14ac:dyDescent="0.15">
      <c r="B39">
        <v>3.6</v>
      </c>
      <c r="C39">
        <f t="shared" si="0"/>
        <v>3.333333333333333</v>
      </c>
    </row>
    <row r="40" spans="2:3" x14ac:dyDescent="0.15">
      <c r="B40">
        <v>3.7</v>
      </c>
      <c r="C40">
        <f t="shared" si="0"/>
        <v>3.243243243243243</v>
      </c>
    </row>
    <row r="41" spans="2:3" x14ac:dyDescent="0.15">
      <c r="B41">
        <v>3.8</v>
      </c>
      <c r="C41">
        <f t="shared" si="0"/>
        <v>3.1578947368421053</v>
      </c>
    </row>
    <row r="42" spans="2:3" x14ac:dyDescent="0.15">
      <c r="B42">
        <v>3.9</v>
      </c>
      <c r="C42">
        <f t="shared" si="0"/>
        <v>3.0769230769230771</v>
      </c>
    </row>
    <row r="43" spans="2:3" x14ac:dyDescent="0.15">
      <c r="B43">
        <v>4</v>
      </c>
      <c r="C43">
        <f t="shared" si="0"/>
        <v>3</v>
      </c>
    </row>
    <row r="44" spans="2:3" x14ac:dyDescent="0.15">
      <c r="B44">
        <v>4.0999999999999996</v>
      </c>
      <c r="C44">
        <f t="shared" si="0"/>
        <v>2.9268292682926833</v>
      </c>
    </row>
    <row r="45" spans="2:3" x14ac:dyDescent="0.15">
      <c r="B45">
        <v>4.2</v>
      </c>
      <c r="C45">
        <f t="shared" si="0"/>
        <v>2.8571428571428572</v>
      </c>
    </row>
    <row r="46" spans="2:3" x14ac:dyDescent="0.15">
      <c r="B46">
        <v>4.3</v>
      </c>
      <c r="C46">
        <f t="shared" si="0"/>
        <v>2.7906976744186047</v>
      </c>
    </row>
    <row r="47" spans="2:3" x14ac:dyDescent="0.15">
      <c r="B47">
        <v>4.4000000000000004</v>
      </c>
      <c r="C47">
        <f t="shared" si="0"/>
        <v>2.7272727272727271</v>
      </c>
    </row>
    <row r="48" spans="2:3" x14ac:dyDescent="0.15">
      <c r="B48">
        <v>4.5</v>
      </c>
      <c r="C48">
        <f t="shared" si="0"/>
        <v>2.6666666666666665</v>
      </c>
    </row>
    <row r="49" spans="2:3" x14ac:dyDescent="0.15">
      <c r="B49">
        <v>4.5999999999999996</v>
      </c>
      <c r="C49">
        <f t="shared" si="0"/>
        <v>2.6086956521739131</v>
      </c>
    </row>
    <row r="50" spans="2:3" x14ac:dyDescent="0.15">
      <c r="B50">
        <v>4.7</v>
      </c>
      <c r="C50">
        <f t="shared" si="0"/>
        <v>2.5531914893617018</v>
      </c>
    </row>
    <row r="51" spans="2:3" x14ac:dyDescent="0.15">
      <c r="B51">
        <v>4.8</v>
      </c>
      <c r="C51">
        <f t="shared" si="0"/>
        <v>2.5</v>
      </c>
    </row>
    <row r="52" spans="2:3" x14ac:dyDescent="0.15">
      <c r="B52">
        <v>4.9000000000000004</v>
      </c>
      <c r="C52">
        <f t="shared" si="0"/>
        <v>2.4489795918367343</v>
      </c>
    </row>
    <row r="53" spans="2:3" x14ac:dyDescent="0.15">
      <c r="B53">
        <v>5</v>
      </c>
      <c r="C53">
        <f t="shared" si="0"/>
        <v>2.4</v>
      </c>
    </row>
    <row r="54" spans="2:3" x14ac:dyDescent="0.15">
      <c r="B54">
        <v>5.0999999999999996</v>
      </c>
      <c r="C54">
        <f t="shared" si="0"/>
        <v>2.3529411764705883</v>
      </c>
    </row>
    <row r="55" spans="2:3" x14ac:dyDescent="0.15">
      <c r="B55">
        <v>5.2</v>
      </c>
      <c r="C55">
        <f t="shared" si="0"/>
        <v>2.3076923076923075</v>
      </c>
    </row>
    <row r="56" spans="2:3" x14ac:dyDescent="0.15">
      <c r="B56">
        <v>5.3</v>
      </c>
      <c r="C56">
        <f t="shared" si="0"/>
        <v>2.2641509433962264</v>
      </c>
    </row>
    <row r="57" spans="2:3" x14ac:dyDescent="0.15">
      <c r="B57">
        <v>5.4</v>
      </c>
      <c r="C57">
        <f t="shared" si="0"/>
        <v>2.2222222222222219</v>
      </c>
    </row>
    <row r="58" spans="2:3" x14ac:dyDescent="0.15">
      <c r="B58">
        <v>5.5</v>
      </c>
      <c r="C58">
        <f t="shared" si="0"/>
        <v>2.1818181818181817</v>
      </c>
    </row>
    <row r="59" spans="2:3" x14ac:dyDescent="0.15">
      <c r="B59">
        <v>5.6</v>
      </c>
      <c r="C59">
        <f t="shared" si="0"/>
        <v>2.1428571428571428</v>
      </c>
    </row>
    <row r="60" spans="2:3" x14ac:dyDescent="0.15">
      <c r="B60">
        <v>5.7</v>
      </c>
      <c r="C60">
        <f t="shared" si="0"/>
        <v>2.1052631578947367</v>
      </c>
    </row>
    <row r="61" spans="2:3" x14ac:dyDescent="0.15">
      <c r="B61">
        <v>5.8</v>
      </c>
      <c r="C61">
        <f t="shared" si="0"/>
        <v>2.0689655172413794</v>
      </c>
    </row>
    <row r="62" spans="2:3" x14ac:dyDescent="0.15">
      <c r="B62">
        <v>5.9</v>
      </c>
      <c r="C62">
        <f t="shared" si="0"/>
        <v>2.0338983050847457</v>
      </c>
    </row>
    <row r="63" spans="2:3" x14ac:dyDescent="0.15">
      <c r="B63">
        <v>6</v>
      </c>
      <c r="C63">
        <f t="shared" si="0"/>
        <v>2</v>
      </c>
    </row>
    <row r="64" spans="2:3" x14ac:dyDescent="0.15">
      <c r="B64">
        <v>6.1</v>
      </c>
      <c r="C64">
        <f t="shared" si="0"/>
        <v>1.9672131147540985</v>
      </c>
    </row>
    <row r="65" spans="2:3" x14ac:dyDescent="0.15">
      <c r="B65">
        <v>6.2</v>
      </c>
      <c r="C65">
        <f t="shared" si="0"/>
        <v>1.9354838709677418</v>
      </c>
    </row>
    <row r="66" spans="2:3" x14ac:dyDescent="0.15">
      <c r="B66">
        <v>6.3</v>
      </c>
      <c r="C66">
        <f t="shared" si="0"/>
        <v>1.9047619047619049</v>
      </c>
    </row>
    <row r="67" spans="2:3" x14ac:dyDescent="0.15">
      <c r="B67">
        <v>6.4</v>
      </c>
      <c r="C67">
        <f t="shared" si="0"/>
        <v>1.875</v>
      </c>
    </row>
    <row r="68" spans="2:3" x14ac:dyDescent="0.15">
      <c r="B68">
        <v>6.5</v>
      </c>
      <c r="C68">
        <f t="shared" si="0"/>
        <v>1.8461538461538463</v>
      </c>
    </row>
    <row r="69" spans="2:3" x14ac:dyDescent="0.15">
      <c r="B69">
        <v>6.6</v>
      </c>
      <c r="C69">
        <f t="shared" ref="C69:C123" si="1">12/B69</f>
        <v>1.8181818181818183</v>
      </c>
    </row>
    <row r="70" spans="2:3" x14ac:dyDescent="0.15">
      <c r="B70">
        <v>6.7</v>
      </c>
      <c r="C70">
        <f t="shared" si="1"/>
        <v>1.791044776119403</v>
      </c>
    </row>
    <row r="71" spans="2:3" x14ac:dyDescent="0.15">
      <c r="B71">
        <v>6.8</v>
      </c>
      <c r="C71">
        <f t="shared" si="1"/>
        <v>1.7647058823529411</v>
      </c>
    </row>
    <row r="72" spans="2:3" x14ac:dyDescent="0.15">
      <c r="B72">
        <v>6.9</v>
      </c>
      <c r="C72">
        <f t="shared" si="1"/>
        <v>1.7391304347826086</v>
      </c>
    </row>
    <row r="73" spans="2:3" x14ac:dyDescent="0.15">
      <c r="B73">
        <v>7</v>
      </c>
      <c r="C73">
        <f t="shared" si="1"/>
        <v>1.7142857142857142</v>
      </c>
    </row>
    <row r="74" spans="2:3" x14ac:dyDescent="0.15">
      <c r="B74">
        <v>7.1</v>
      </c>
      <c r="C74">
        <f t="shared" si="1"/>
        <v>1.6901408450704227</v>
      </c>
    </row>
    <row r="75" spans="2:3" x14ac:dyDescent="0.15">
      <c r="B75">
        <v>7.2</v>
      </c>
      <c r="C75">
        <f t="shared" si="1"/>
        <v>1.6666666666666665</v>
      </c>
    </row>
    <row r="76" spans="2:3" x14ac:dyDescent="0.15">
      <c r="B76">
        <v>7.3</v>
      </c>
      <c r="C76">
        <f t="shared" si="1"/>
        <v>1.6438356164383563</v>
      </c>
    </row>
    <row r="77" spans="2:3" x14ac:dyDescent="0.15">
      <c r="B77">
        <v>7.4</v>
      </c>
      <c r="C77">
        <f t="shared" si="1"/>
        <v>1.6216216216216215</v>
      </c>
    </row>
    <row r="78" spans="2:3" x14ac:dyDescent="0.15">
      <c r="B78">
        <v>7.5</v>
      </c>
      <c r="C78">
        <f t="shared" si="1"/>
        <v>1.6</v>
      </c>
    </row>
    <row r="79" spans="2:3" x14ac:dyDescent="0.15">
      <c r="B79">
        <v>7.6</v>
      </c>
      <c r="C79">
        <f t="shared" si="1"/>
        <v>1.5789473684210527</v>
      </c>
    </row>
    <row r="80" spans="2:3" x14ac:dyDescent="0.15">
      <c r="B80">
        <v>7.7</v>
      </c>
      <c r="C80">
        <f t="shared" si="1"/>
        <v>1.5584415584415585</v>
      </c>
    </row>
    <row r="81" spans="2:3" x14ac:dyDescent="0.15">
      <c r="B81">
        <v>7.8</v>
      </c>
      <c r="C81">
        <f t="shared" si="1"/>
        <v>1.5384615384615385</v>
      </c>
    </row>
    <row r="82" spans="2:3" x14ac:dyDescent="0.15">
      <c r="B82">
        <v>7.9</v>
      </c>
      <c r="C82">
        <f t="shared" si="1"/>
        <v>1.5189873417721518</v>
      </c>
    </row>
    <row r="83" spans="2:3" x14ac:dyDescent="0.15">
      <c r="B83">
        <v>8</v>
      </c>
      <c r="C83">
        <f t="shared" si="1"/>
        <v>1.5</v>
      </c>
    </row>
    <row r="84" spans="2:3" x14ac:dyDescent="0.15">
      <c r="B84">
        <v>8.1</v>
      </c>
      <c r="C84">
        <f t="shared" si="1"/>
        <v>1.4814814814814816</v>
      </c>
    </row>
    <row r="85" spans="2:3" x14ac:dyDescent="0.15">
      <c r="B85">
        <v>8.1999999999999993</v>
      </c>
      <c r="C85">
        <f t="shared" si="1"/>
        <v>1.4634146341463417</v>
      </c>
    </row>
    <row r="86" spans="2:3" x14ac:dyDescent="0.15">
      <c r="B86">
        <v>8.3000000000000007</v>
      </c>
      <c r="C86">
        <f t="shared" si="1"/>
        <v>1.4457831325301203</v>
      </c>
    </row>
    <row r="87" spans="2:3" x14ac:dyDescent="0.15">
      <c r="B87">
        <v>8.4</v>
      </c>
      <c r="C87">
        <f t="shared" si="1"/>
        <v>1.4285714285714286</v>
      </c>
    </row>
    <row r="88" spans="2:3" x14ac:dyDescent="0.15">
      <c r="B88">
        <v>8.5</v>
      </c>
      <c r="C88">
        <f t="shared" si="1"/>
        <v>1.411764705882353</v>
      </c>
    </row>
    <row r="89" spans="2:3" x14ac:dyDescent="0.15">
      <c r="B89">
        <v>8.6</v>
      </c>
      <c r="C89">
        <f t="shared" si="1"/>
        <v>1.3953488372093024</v>
      </c>
    </row>
    <row r="90" spans="2:3" x14ac:dyDescent="0.15">
      <c r="B90">
        <v>8.6999999999999993</v>
      </c>
      <c r="C90">
        <f t="shared" si="1"/>
        <v>1.3793103448275863</v>
      </c>
    </row>
    <row r="91" spans="2:3" x14ac:dyDescent="0.15">
      <c r="B91">
        <v>8.8000000000000007</v>
      </c>
      <c r="C91">
        <f t="shared" si="1"/>
        <v>1.3636363636363635</v>
      </c>
    </row>
    <row r="92" spans="2:3" x14ac:dyDescent="0.15">
      <c r="B92">
        <v>8.9</v>
      </c>
      <c r="C92">
        <f t="shared" si="1"/>
        <v>1.348314606741573</v>
      </c>
    </row>
    <row r="93" spans="2:3" x14ac:dyDescent="0.15">
      <c r="B93">
        <v>9</v>
      </c>
      <c r="C93">
        <f t="shared" si="1"/>
        <v>1.3333333333333333</v>
      </c>
    </row>
    <row r="94" spans="2:3" x14ac:dyDescent="0.15">
      <c r="B94">
        <v>9.1</v>
      </c>
      <c r="C94">
        <f t="shared" si="1"/>
        <v>1.3186813186813187</v>
      </c>
    </row>
    <row r="95" spans="2:3" x14ac:dyDescent="0.15">
      <c r="B95">
        <v>9.1999999999999993</v>
      </c>
      <c r="C95">
        <f t="shared" si="1"/>
        <v>1.3043478260869565</v>
      </c>
    </row>
    <row r="96" spans="2:3" x14ac:dyDescent="0.15">
      <c r="B96">
        <v>9.3000000000000007</v>
      </c>
      <c r="C96">
        <f t="shared" si="1"/>
        <v>1.2903225806451613</v>
      </c>
    </row>
    <row r="97" spans="2:3" x14ac:dyDescent="0.15">
      <c r="B97">
        <v>9.4</v>
      </c>
      <c r="C97">
        <f t="shared" si="1"/>
        <v>1.2765957446808509</v>
      </c>
    </row>
    <row r="98" spans="2:3" x14ac:dyDescent="0.15">
      <c r="B98">
        <v>9.5</v>
      </c>
      <c r="C98">
        <f t="shared" si="1"/>
        <v>1.263157894736842</v>
      </c>
    </row>
    <row r="99" spans="2:3" x14ac:dyDescent="0.15">
      <c r="B99">
        <v>9.6</v>
      </c>
      <c r="C99">
        <f t="shared" si="1"/>
        <v>1.25</v>
      </c>
    </row>
    <row r="100" spans="2:3" x14ac:dyDescent="0.15">
      <c r="B100">
        <v>9.6999999999999993</v>
      </c>
      <c r="C100">
        <f t="shared" si="1"/>
        <v>1.2371134020618557</v>
      </c>
    </row>
    <row r="101" spans="2:3" x14ac:dyDescent="0.15">
      <c r="B101">
        <v>9.8000000000000007</v>
      </c>
      <c r="C101">
        <f t="shared" si="1"/>
        <v>1.2244897959183672</v>
      </c>
    </row>
    <row r="102" spans="2:3" x14ac:dyDescent="0.15">
      <c r="B102">
        <v>9.9</v>
      </c>
      <c r="C102">
        <f t="shared" si="1"/>
        <v>1.2121212121212122</v>
      </c>
    </row>
    <row r="103" spans="2:3" x14ac:dyDescent="0.15">
      <c r="B103">
        <v>10</v>
      </c>
      <c r="C103">
        <f t="shared" si="1"/>
        <v>1.2</v>
      </c>
    </row>
    <row r="104" spans="2:3" x14ac:dyDescent="0.15">
      <c r="B104">
        <v>10.1</v>
      </c>
      <c r="C104">
        <f t="shared" si="1"/>
        <v>1.1881188118811881</v>
      </c>
    </row>
    <row r="105" spans="2:3" x14ac:dyDescent="0.15">
      <c r="B105">
        <v>10.199999999999999</v>
      </c>
      <c r="C105">
        <f t="shared" si="1"/>
        <v>1.1764705882352942</v>
      </c>
    </row>
    <row r="106" spans="2:3" x14ac:dyDescent="0.15">
      <c r="B106">
        <v>10.3</v>
      </c>
      <c r="C106">
        <f t="shared" si="1"/>
        <v>1.1650485436893203</v>
      </c>
    </row>
    <row r="107" spans="2:3" x14ac:dyDescent="0.15">
      <c r="B107">
        <v>10.4</v>
      </c>
      <c r="C107">
        <f t="shared" si="1"/>
        <v>1.1538461538461537</v>
      </c>
    </row>
    <row r="108" spans="2:3" x14ac:dyDescent="0.15">
      <c r="B108">
        <v>10.5</v>
      </c>
      <c r="C108">
        <f t="shared" si="1"/>
        <v>1.1428571428571428</v>
      </c>
    </row>
    <row r="109" spans="2:3" x14ac:dyDescent="0.15">
      <c r="B109">
        <v>10.6</v>
      </c>
      <c r="C109">
        <f t="shared" si="1"/>
        <v>1.1320754716981132</v>
      </c>
    </row>
    <row r="110" spans="2:3" x14ac:dyDescent="0.15">
      <c r="B110">
        <v>10.7</v>
      </c>
      <c r="C110">
        <f t="shared" si="1"/>
        <v>1.1214953271028039</v>
      </c>
    </row>
    <row r="111" spans="2:3" x14ac:dyDescent="0.15">
      <c r="B111">
        <v>10.8</v>
      </c>
      <c r="C111">
        <f t="shared" si="1"/>
        <v>1.1111111111111109</v>
      </c>
    </row>
    <row r="112" spans="2:3" x14ac:dyDescent="0.15">
      <c r="B112">
        <v>10.9</v>
      </c>
      <c r="C112">
        <f t="shared" si="1"/>
        <v>1.1009174311926606</v>
      </c>
    </row>
    <row r="113" spans="2:3" x14ac:dyDescent="0.15">
      <c r="B113">
        <v>11</v>
      </c>
      <c r="C113">
        <f t="shared" si="1"/>
        <v>1.0909090909090908</v>
      </c>
    </row>
    <row r="114" spans="2:3" x14ac:dyDescent="0.15">
      <c r="B114">
        <v>11.1</v>
      </c>
      <c r="C114">
        <f t="shared" si="1"/>
        <v>1.0810810810810811</v>
      </c>
    </row>
    <row r="115" spans="2:3" x14ac:dyDescent="0.15">
      <c r="B115">
        <v>11.2</v>
      </c>
      <c r="C115">
        <f t="shared" si="1"/>
        <v>1.0714285714285714</v>
      </c>
    </row>
    <row r="116" spans="2:3" x14ac:dyDescent="0.15">
      <c r="B116">
        <v>11.3</v>
      </c>
      <c r="C116">
        <f t="shared" si="1"/>
        <v>1.0619469026548671</v>
      </c>
    </row>
    <row r="117" spans="2:3" x14ac:dyDescent="0.15">
      <c r="B117">
        <v>11.4</v>
      </c>
      <c r="C117">
        <f t="shared" si="1"/>
        <v>1.0526315789473684</v>
      </c>
    </row>
    <row r="118" spans="2:3" x14ac:dyDescent="0.15">
      <c r="B118">
        <v>11.5</v>
      </c>
      <c r="C118">
        <f t="shared" si="1"/>
        <v>1.0434782608695652</v>
      </c>
    </row>
    <row r="119" spans="2:3" x14ac:dyDescent="0.15">
      <c r="B119">
        <v>11.6</v>
      </c>
      <c r="C119">
        <f t="shared" si="1"/>
        <v>1.0344827586206897</v>
      </c>
    </row>
    <row r="120" spans="2:3" x14ac:dyDescent="0.15">
      <c r="B120">
        <v>11.7</v>
      </c>
      <c r="C120">
        <f t="shared" si="1"/>
        <v>1.0256410256410258</v>
      </c>
    </row>
    <row r="121" spans="2:3" x14ac:dyDescent="0.15">
      <c r="B121">
        <v>11.8</v>
      </c>
      <c r="C121">
        <f t="shared" si="1"/>
        <v>1.0169491525423728</v>
      </c>
    </row>
    <row r="122" spans="2:3" x14ac:dyDescent="0.15">
      <c r="B122">
        <v>11.9</v>
      </c>
      <c r="C122">
        <f t="shared" si="1"/>
        <v>1.0084033613445378</v>
      </c>
    </row>
    <row r="123" spans="2:3" x14ac:dyDescent="0.15">
      <c r="B123">
        <v>12</v>
      </c>
      <c r="C123">
        <f t="shared" si="1"/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mainOrg</vt:lpstr>
      <vt:lpstr>bakuOrg</vt:lpstr>
      <vt:lpstr>inverse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齊藤永</dc:creator>
  <cp:lastModifiedBy>齊藤永</cp:lastModifiedBy>
  <dcterms:created xsi:type="dcterms:W3CDTF">2023-01-09T07:54:37Z</dcterms:created>
  <dcterms:modified xsi:type="dcterms:W3CDTF">2023-02-04T06:17:24Z</dcterms:modified>
</cp:coreProperties>
</file>