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02webSite\public\files\"/>
    </mc:Choice>
  </mc:AlternateContent>
  <xr:revisionPtr revIDLastSave="0" documentId="8_{C63C7964-B889-4314-BF1D-9BFD7B8EB414}" xr6:coauthVersionLast="47" xr6:coauthVersionMax="47" xr10:uidLastSave="{00000000-0000-0000-0000-000000000000}"/>
  <bookViews>
    <workbookView xWindow="945" yWindow="1065" windowWidth="15435" windowHeight="9810" xr2:uid="{CF3BCD86-23F8-4DF7-9984-F40556D22298}"/>
  </bookViews>
  <sheets>
    <sheet name="main" sheetId="1" r:id="rId1"/>
  </sheets>
  <externalReferences>
    <externalReference r:id="rId2"/>
  </externalReferences>
  <definedNames>
    <definedName name="入力範囲" localSheetId="0">main!$C$5:$F$16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<sst xmlns="http://schemas.openxmlformats.org/spreadsheetml/2006/main" count="26" uniqueCount="22">
  <si>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札幌</t>
    <rPh sb="0" eb="2">
      <t>サッポロ</t>
    </rPh>
    <phoneticPr fontId="1"/>
  </si>
  <si>
    <t>東京</t>
    <rPh sb="0" eb="2">
      <t>トウキョウ</t>
    </rPh>
    <phoneticPr fontId="1"/>
  </si>
  <si>
    <t>札幌気温</t>
    <rPh sb="0" eb="2">
      <t>サッポロ</t>
    </rPh>
    <phoneticPr fontId="1"/>
  </si>
  <si>
    <t>札幌降水量</t>
    <rPh sb="0" eb="2">
      <t>サッポロ</t>
    </rPh>
    <phoneticPr fontId="1"/>
  </si>
  <si>
    <t>東京気温</t>
    <rPh sb="0" eb="2">
      <t>トウキョウ</t>
    </rPh>
    <rPh sb="2" eb="4">
      <t>キオン</t>
    </rPh>
    <phoneticPr fontId="1"/>
  </si>
  <si>
    <t>東京降水量</t>
    <rPh sb="0" eb="2">
      <t>トウキョウ</t>
    </rPh>
    <phoneticPr fontId="1"/>
  </si>
  <si>
    <t>平均</t>
  </si>
  <si>
    <t>合計</t>
  </si>
  <si>
    <t>(℃)</t>
  </si>
  <si>
    <t>(mm)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</si>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</sst>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札幌と東京の気温と降水量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main!$D$2:$D$4</c:f>
              <c:strCache>
                <c:ptCount val="3"/>
                <c:pt idx="0">
                  <c:v>札幌降水量</c:v>
                </c:pt>
                <c:pt idx="1">
                  <c:v>合計</c:v>
                </c:pt>
                <c:pt idx="2">
                  <c:v>(mm)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main!$B$5:$B$16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main!$D$5:$D$16</c:f>
              <c:numCache>
                <c:formatCode>General</c:formatCode>
                <c:ptCount val="12"/>
                <c:pt idx="0">
                  <c:v>108.4</c:v>
                </c:pt>
                <c:pt idx="1">
                  <c:v>91.9</c:v>
                </c:pt>
                <c:pt idx="2">
                  <c:v>77.599999999999994</c:v>
                </c:pt>
                <c:pt idx="3">
                  <c:v>54.6</c:v>
                </c:pt>
                <c:pt idx="4">
                  <c:v>55.5</c:v>
                </c:pt>
                <c:pt idx="5">
                  <c:v>60.4</c:v>
                </c:pt>
                <c:pt idx="6">
                  <c:v>90.7</c:v>
                </c:pt>
                <c:pt idx="7">
                  <c:v>126.8</c:v>
                </c:pt>
                <c:pt idx="8">
                  <c:v>142.19999999999999</c:v>
                </c:pt>
                <c:pt idx="9">
                  <c:v>109.9</c:v>
                </c:pt>
                <c:pt idx="10">
                  <c:v>113.8</c:v>
                </c:pt>
                <c:pt idx="11">
                  <c:v>114.5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F-428E-815C-D167B1B1554D}"/>
            </c:ext>
          </c:extLst>
        </c:ser>
        <c:ser>
          <c:idx val="1"/>
          <c:order val="3"/>
          <c:tx>
            <c:strRef>
              <c:f>main!$F$2:$F$4</c:f>
              <c:strCache>
                <c:ptCount val="3"/>
                <c:pt idx="0">
                  <c:v>東京降水量</c:v>
                </c:pt>
                <c:pt idx="1">
                  <c:v>合計</c:v>
                </c:pt>
                <c:pt idx="2">
                  <c:v>(mm)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main!$B$5:$B$16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main!$F$5:$F$16</c:f>
              <c:numCache>
                <c:formatCode>General</c:formatCode>
                <c:ptCount val="12"/>
                <c:pt idx="0">
                  <c:v>59.7</c:v>
                </c:pt>
                <c:pt idx="1">
                  <c:v>56.5</c:v>
                </c:pt>
                <c:pt idx="2">
                  <c:v>116</c:v>
                </c:pt>
                <c:pt idx="3">
                  <c:v>133.69999999999999</c:v>
                </c:pt>
                <c:pt idx="4">
                  <c:v>139.69999999999999</c:v>
                </c:pt>
                <c:pt idx="5">
                  <c:v>167.8</c:v>
                </c:pt>
                <c:pt idx="6">
                  <c:v>156.19999999999999</c:v>
                </c:pt>
                <c:pt idx="7">
                  <c:v>154.69999999999999</c:v>
                </c:pt>
                <c:pt idx="8">
                  <c:v>224.9</c:v>
                </c:pt>
                <c:pt idx="9">
                  <c:v>234.8</c:v>
                </c:pt>
                <c:pt idx="10">
                  <c:v>96.3</c:v>
                </c:pt>
                <c:pt idx="11">
                  <c:v>57.9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FF-428E-815C-D167B1B15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1280623"/>
        <c:axId val="2072622383"/>
      </c:barChart>
      <c:lineChart>
        <c:grouping val="standard"/>
        <c:varyColors val="0"/>
        <c:ser>
          <c:idx val="3"/>
          <c:order val="1"/>
          <c:tx>
            <c:strRef>
              <c:f>main!$C$2:$C$4</c:f>
              <c:strCache>
                <c:ptCount val="3"/>
                <c:pt idx="0">
                  <c:v>札幌気温</c:v>
                </c:pt>
                <c:pt idx="1">
                  <c:v>平均</c:v>
                </c:pt>
                <c:pt idx="2">
                  <c:v>(℃)</c:v>
                </c:pt>
              </c:strCache>
            </c:strRef>
          </c:tx>
          <c:marker>
            <c:symbol val="none"/>
          </c:marker>
          <c:cat>
            <c:strRef>
              <c:f>main!$B$5:$B$16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main!$C$5:$C$16</c:f>
              <c:numCache>
                <c:formatCode>General</c:formatCode>
                <c:ptCount val="12"/>
                <c:pt idx="0">
                  <c:v>-3.2</c:v>
                </c:pt>
                <c:pt idx="1">
                  <c:v>-2.7</c:v>
                </c:pt>
                <c:pt idx="2">
                  <c:v>1.1000000000000001</c:v>
                </c:pt>
                <c:pt idx="3">
                  <c:v>7.3</c:v>
                </c:pt>
                <c:pt idx="4">
                  <c:v>13</c:v>
                </c:pt>
                <c:pt idx="5">
                  <c:v>17</c:v>
                </c:pt>
                <c:pt idx="6">
                  <c:v>21.1</c:v>
                </c:pt>
                <c:pt idx="7">
                  <c:v>22.3</c:v>
                </c:pt>
                <c:pt idx="8">
                  <c:v>18.600000000000001</c:v>
                </c:pt>
                <c:pt idx="9">
                  <c:v>12.1</c:v>
                </c:pt>
                <c:pt idx="10">
                  <c:v>5.2</c:v>
                </c:pt>
                <c:pt idx="11">
                  <c:v>-0.9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FF-428E-815C-D167B1B1554D}"/>
            </c:ext>
          </c:extLst>
        </c:ser>
        <c:ser>
          <c:idx val="0"/>
          <c:order val="2"/>
          <c:tx>
            <c:strRef>
              <c:f>main!$E$2:$E$4</c:f>
              <c:strCache>
                <c:ptCount val="3"/>
                <c:pt idx="0">
                  <c:v>東京気温</c:v>
                </c:pt>
                <c:pt idx="1">
                  <c:v>平均</c:v>
                </c:pt>
                <c:pt idx="2">
                  <c:v>(℃)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main!$B$5:$B$16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main!$E$5:$E$16</c:f>
              <c:numCache>
                <c:formatCode>General</c:formatCode>
                <c:ptCount val="12"/>
                <c:pt idx="0">
                  <c:v>5.4</c:v>
                </c:pt>
                <c:pt idx="1">
                  <c:v>6.1</c:v>
                </c:pt>
                <c:pt idx="2">
                  <c:v>9.4</c:v>
                </c:pt>
                <c:pt idx="3">
                  <c:v>14.3</c:v>
                </c:pt>
                <c:pt idx="4">
                  <c:v>18.8</c:v>
                </c:pt>
                <c:pt idx="5">
                  <c:v>21.9</c:v>
                </c:pt>
                <c:pt idx="6">
                  <c:v>25.7</c:v>
                </c:pt>
                <c:pt idx="7">
                  <c:v>26.9</c:v>
                </c:pt>
                <c:pt idx="8">
                  <c:v>23.3</c:v>
                </c:pt>
                <c:pt idx="9">
                  <c:v>18</c:v>
                </c:pt>
                <c:pt idx="10">
                  <c:v>12.5</c:v>
                </c:pt>
                <c:pt idx="11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FF-428E-815C-D167B1B15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9277839"/>
        <c:axId val="1879275759"/>
      </c:lineChart>
      <c:catAx>
        <c:axId val="187927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9275759"/>
        <c:crossesAt val="-5"/>
        <c:auto val="1"/>
        <c:lblAlgn val="ctr"/>
        <c:lblOffset val="100"/>
        <c:noMultiLvlLbl val="0"/>
      </c:catAx>
      <c:valAx>
        <c:axId val="1879275759"/>
        <c:scaling>
          <c:orientation val="minMax"/>
          <c:max val="3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気温（℃）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9277839"/>
        <c:crosses val="autoZero"/>
        <c:crossBetween val="between"/>
      </c:valAx>
      <c:valAx>
        <c:axId val="2072622383"/>
        <c:scaling>
          <c:orientation val="minMax"/>
          <c:max val="25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降水量（</a:t>
                </a:r>
                <a:r>
                  <a:rPr lang="en-US" altLang="ja-JP"/>
                  <a:t>mm</a:t>
                </a:r>
                <a:r>
                  <a:rPr lang="ja-JP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1280623"/>
        <c:crosses val="max"/>
        <c:crossBetween val="between"/>
      </c:valAx>
      <c:catAx>
        <c:axId val="20612806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2622383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main!$E$1</c:f>
          <c:strCache>
            <c:ptCount val="1"/>
            <c:pt idx="0">
              <c:v>東京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main!$F$2:$F$4</c:f>
              <c:strCache>
                <c:ptCount val="3"/>
                <c:pt idx="0">
                  <c:v>東京降水量</c:v>
                </c:pt>
                <c:pt idx="1">
                  <c:v>合計</c:v>
                </c:pt>
                <c:pt idx="2">
                  <c:v>(mm)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main!$B$5:$B$16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main!$F$5:$F$16</c:f>
              <c:numCache>
                <c:formatCode>General</c:formatCode>
                <c:ptCount val="12"/>
                <c:pt idx="0">
                  <c:v>59.7</c:v>
                </c:pt>
                <c:pt idx="1">
                  <c:v>56.5</c:v>
                </c:pt>
                <c:pt idx="2">
                  <c:v>116</c:v>
                </c:pt>
                <c:pt idx="3">
                  <c:v>133.69999999999999</c:v>
                </c:pt>
                <c:pt idx="4">
                  <c:v>139.69999999999999</c:v>
                </c:pt>
                <c:pt idx="5">
                  <c:v>167.8</c:v>
                </c:pt>
                <c:pt idx="6">
                  <c:v>156.19999999999999</c:v>
                </c:pt>
                <c:pt idx="7">
                  <c:v>154.69999999999999</c:v>
                </c:pt>
                <c:pt idx="8">
                  <c:v>224.9</c:v>
                </c:pt>
                <c:pt idx="9">
                  <c:v>234.8</c:v>
                </c:pt>
                <c:pt idx="10">
                  <c:v>96.3</c:v>
                </c:pt>
                <c:pt idx="11">
                  <c:v>57.9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F-4B08-A516-BAAB1D5C7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1280623"/>
        <c:axId val="2072622383"/>
      </c:barChart>
      <c:lineChart>
        <c:grouping val="standard"/>
        <c:varyColors val="0"/>
        <c:ser>
          <c:idx val="0"/>
          <c:order val="0"/>
          <c:tx>
            <c:strRef>
              <c:f>main!$E$2:$E$4</c:f>
              <c:strCache>
                <c:ptCount val="3"/>
                <c:pt idx="0">
                  <c:v>東京気温</c:v>
                </c:pt>
                <c:pt idx="1">
                  <c:v>平均</c:v>
                </c:pt>
                <c:pt idx="2">
                  <c:v>(℃)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main!$B$5:$B$16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main!$E$5:$E$16</c:f>
              <c:numCache>
                <c:formatCode>General</c:formatCode>
                <c:ptCount val="12"/>
                <c:pt idx="0">
                  <c:v>5.4</c:v>
                </c:pt>
                <c:pt idx="1">
                  <c:v>6.1</c:v>
                </c:pt>
                <c:pt idx="2">
                  <c:v>9.4</c:v>
                </c:pt>
                <c:pt idx="3">
                  <c:v>14.3</c:v>
                </c:pt>
                <c:pt idx="4">
                  <c:v>18.8</c:v>
                </c:pt>
                <c:pt idx="5">
                  <c:v>21.9</c:v>
                </c:pt>
                <c:pt idx="6">
                  <c:v>25.7</c:v>
                </c:pt>
                <c:pt idx="7">
                  <c:v>26.9</c:v>
                </c:pt>
                <c:pt idx="8">
                  <c:v>23.3</c:v>
                </c:pt>
                <c:pt idx="9">
                  <c:v>18</c:v>
                </c:pt>
                <c:pt idx="10">
                  <c:v>12.5</c:v>
                </c:pt>
                <c:pt idx="11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CF-4B08-A516-BAAB1D5C7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9277839"/>
        <c:axId val="1879275759"/>
      </c:lineChart>
      <c:catAx>
        <c:axId val="187927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9275759"/>
        <c:crossesAt val="-5"/>
        <c:auto val="1"/>
        <c:lblAlgn val="ctr"/>
        <c:lblOffset val="100"/>
        <c:noMultiLvlLbl val="0"/>
      </c:catAx>
      <c:valAx>
        <c:axId val="1879275759"/>
        <c:scaling>
          <c:orientation val="minMax"/>
          <c:max val="3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気温（℃）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9277839"/>
        <c:crosses val="autoZero"/>
        <c:crossBetween val="between"/>
      </c:valAx>
      <c:valAx>
        <c:axId val="2072622383"/>
        <c:scaling>
          <c:orientation val="minMax"/>
          <c:max val="25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降水量（</a:t>
                </a:r>
                <a:r>
                  <a:rPr lang="en-US" altLang="ja-JP"/>
                  <a:t>mm</a:t>
                </a:r>
                <a:r>
                  <a:rPr lang="ja-JP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1280623"/>
        <c:crosses val="max"/>
        <c:crossBetween val="between"/>
      </c:valAx>
      <c:catAx>
        <c:axId val="20612806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26223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</xdr:colOff>
      <xdr:row>16</xdr:row>
      <xdr:rowOff>128587</xdr:rowOff>
    </xdr:from>
    <xdr:to>
      <xdr:col>6</xdr:col>
      <xdr:colOff>633412</xdr:colOff>
      <xdr:row>32</xdr:row>
      <xdr:rowOff>128587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A9CD979-BF76-40BD-B4AB-9E2A5DF04E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671512</xdr:colOff>
      <xdr:row>16</xdr:row>
      <xdr:rowOff>128587</xdr:rowOff>
    </xdr:from>
    <xdr:to>
      <xdr:col>13</xdr:col>
      <xdr:colOff>442912</xdr:colOff>
      <xdr:row>32</xdr:row>
      <xdr:rowOff>128587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82DB7A5-05C3-421E-8CB9-EDEA3D71A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&#27704;/00excelLes/01&#9632;contents/45les/01main/01manuscript/45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in"/>
      <sheetName val="Sheet2"/>
    </sheetNames>
    <sheetDataSet>
      <sheetData sheetId="0" refreshError="1"/>
      <sheetData sheetId="1">
        <row r="1">
          <cell r="E1" t="str">
            <v>東京</v>
          </cell>
        </row>
        <row r="2">
          <cell r="C2" t="str">
            <v>札幌気温</v>
          </cell>
          <cell r="D2" t="str">
            <v>札幌降水量</v>
          </cell>
          <cell r="E2" t="str">
            <v>東京気温</v>
          </cell>
          <cell r="F2" t="str">
            <v>東京降水量</v>
          </cell>
        </row>
        <row r="3">
          <cell r="C3" t="str">
            <v>平均</v>
          </cell>
          <cell r="D3" t="str">
            <v>合計</v>
          </cell>
          <cell r="E3" t="str">
            <v>平均</v>
          </cell>
          <cell r="F3" t="str">
            <v>合計</v>
          </cell>
        </row>
        <row r="4">
          <cell r="C4" t="str">
            <v>(℃)</v>
          </cell>
          <cell r="D4" t="str">
            <v>(mm)</v>
          </cell>
          <cell r="E4" t="str">
            <v>(℃)</v>
          </cell>
          <cell r="F4" t="str">
            <v>(mm)</v>
          </cell>
        </row>
        <row r="5">
          <cell r="B5" t="str">
            <v>1月</v>
          </cell>
          <cell r="C5">
            <v>-3.2</v>
          </cell>
          <cell r="D5">
            <v>108.4</v>
          </cell>
          <cell r="E5">
            <v>5.4</v>
          </cell>
          <cell r="F5">
            <v>59.7</v>
          </cell>
        </row>
        <row r="6">
          <cell r="B6" t="str">
            <v>2月</v>
          </cell>
          <cell r="C6">
            <v>-2.7</v>
          </cell>
          <cell r="D6">
            <v>91.9</v>
          </cell>
          <cell r="E6">
            <v>6.1</v>
          </cell>
          <cell r="F6">
            <v>56.5</v>
          </cell>
        </row>
        <row r="7">
          <cell r="B7" t="str">
            <v>3月</v>
          </cell>
          <cell r="C7">
            <v>1.1000000000000001</v>
          </cell>
          <cell r="D7">
            <v>77.599999999999994</v>
          </cell>
          <cell r="E7">
            <v>9.4</v>
          </cell>
          <cell r="F7">
            <v>116</v>
          </cell>
        </row>
        <row r="8">
          <cell r="B8" t="str">
            <v>4月</v>
          </cell>
          <cell r="C8">
            <v>7.3</v>
          </cell>
          <cell r="D8">
            <v>54.6</v>
          </cell>
          <cell r="E8">
            <v>14.3</v>
          </cell>
          <cell r="F8">
            <v>133.69999999999999</v>
          </cell>
        </row>
        <row r="9">
          <cell r="B9" t="str">
            <v>5月</v>
          </cell>
          <cell r="C9">
            <v>13</v>
          </cell>
          <cell r="D9">
            <v>55.5</v>
          </cell>
          <cell r="E9">
            <v>18.8</v>
          </cell>
          <cell r="F9">
            <v>139.69999999999999</v>
          </cell>
        </row>
        <row r="10">
          <cell r="B10" t="str">
            <v>6月</v>
          </cell>
          <cell r="C10">
            <v>17</v>
          </cell>
          <cell r="D10">
            <v>60.4</v>
          </cell>
          <cell r="E10">
            <v>21.9</v>
          </cell>
          <cell r="F10">
            <v>167.8</v>
          </cell>
        </row>
        <row r="11">
          <cell r="B11" t="str">
            <v>7月</v>
          </cell>
          <cell r="C11">
            <v>21.1</v>
          </cell>
          <cell r="D11">
            <v>90.7</v>
          </cell>
          <cell r="E11">
            <v>25.7</v>
          </cell>
          <cell r="F11">
            <v>156.19999999999999</v>
          </cell>
        </row>
        <row r="12">
          <cell r="B12" t="str">
            <v>8月</v>
          </cell>
          <cell r="C12">
            <v>22.3</v>
          </cell>
          <cell r="D12">
            <v>126.8</v>
          </cell>
          <cell r="E12">
            <v>26.9</v>
          </cell>
          <cell r="F12">
            <v>154.69999999999999</v>
          </cell>
        </row>
        <row r="13">
          <cell r="B13" t="str">
            <v>9月</v>
          </cell>
          <cell r="C13">
            <v>18.600000000000001</v>
          </cell>
          <cell r="D13">
            <v>142.19999999999999</v>
          </cell>
          <cell r="E13">
            <v>23.3</v>
          </cell>
          <cell r="F13">
            <v>224.9</v>
          </cell>
        </row>
        <row r="14">
          <cell r="B14" t="str">
            <v>10月</v>
          </cell>
          <cell r="C14">
            <v>12.1</v>
          </cell>
          <cell r="D14">
            <v>109.9</v>
          </cell>
          <cell r="E14">
            <v>18</v>
          </cell>
          <cell r="F14">
            <v>234.8</v>
          </cell>
        </row>
        <row r="15">
          <cell r="B15" t="str">
            <v>11月</v>
          </cell>
          <cell r="C15">
            <v>5.2</v>
          </cell>
          <cell r="D15">
            <v>113.8</v>
          </cell>
          <cell r="E15">
            <v>12.5</v>
          </cell>
          <cell r="F15">
            <v>96.3</v>
          </cell>
        </row>
        <row r="16">
          <cell r="B16" t="str">
            <v>12月</v>
          </cell>
          <cell r="C16">
            <v>-0.9</v>
          </cell>
          <cell r="D16">
            <v>114.5</v>
          </cell>
          <cell r="E16">
            <v>7.7</v>
          </cell>
          <cell r="F16">
            <v>57.9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C40A-0EE7-4786-BFD0-32EDB8FE1ED6}">
  <dimension ref="B1:F16"/>
  <sheetViews>
    <sheetView tabSelected="1" workbookViewId="0">
      <selection activeCell="F9" sqref="F9"/>
    </sheetView>
  </sheetViews>
  <sheetFormatPr defaultRowHeight="13.5" x14ac:dyDescent="0.15"/>
  <sheetData>
    <row r="1" spans="2:6" x14ac:dyDescent="0.15">
      <c r="C1" t="s">
        <v>0</v>
      </c>
      <c r="E1" t="s">
        <v>1</v>
      </c>
    </row>
    <row r="2" spans="2:6" x14ac:dyDescent="0.15">
      <c r="C2" t="s">
        <v>2</v>
      </c>
      <c r="D2" t="s">
        <v>3</v>
      </c>
      <c r="E2" t="s">
        <v>4</v>
      </c>
      <c r="F2" t="s">
        <v>5</v>
      </c>
    </row>
    <row r="3" spans="2:6" x14ac:dyDescent="0.15">
      <c r="C3" t="s">
        <v>6</v>
      </c>
      <c r="D3" t="s">
        <v>7</v>
      </c>
      <c r="E3" t="s">
        <v>6</v>
      </c>
      <c r="F3" t="s">
        <v>7</v>
      </c>
    </row>
    <row r="4" spans="2:6" x14ac:dyDescent="0.15">
      <c r="C4" t="s">
        <v>8</v>
      </c>
      <c r="D4" t="s">
        <v>9</v>
      </c>
      <c r="E4" t="s">
        <v>8</v>
      </c>
      <c r="F4" t="s">
        <v>9</v>
      </c>
    </row>
    <row r="5" spans="2:6" x14ac:dyDescent="0.15">
      <c r="B5" t="s">
        <v>10</v>
      </c>
      <c r="C5">
        <v>-3.2</v>
      </c>
      <c r="D5">
        <v>108.4</v>
      </c>
      <c r="E5">
        <v>5.4</v>
      </c>
      <c r="F5">
        <v>59.7</v>
      </c>
    </row>
    <row r="6" spans="2:6" x14ac:dyDescent="0.15">
      <c r="B6" t="s">
        <v>11</v>
      </c>
      <c r="C6">
        <v>-2.7</v>
      </c>
      <c r="D6">
        <v>91.9</v>
      </c>
      <c r="E6">
        <v>6.1</v>
      </c>
      <c r="F6">
        <v>56.5</v>
      </c>
    </row>
    <row r="7" spans="2:6" x14ac:dyDescent="0.15">
      <c r="B7" t="s">
        <v>12</v>
      </c>
      <c r="C7">
        <v>1.1000000000000001</v>
      </c>
      <c r="D7">
        <v>77.599999999999994</v>
      </c>
      <c r="E7">
        <v>9.4</v>
      </c>
      <c r="F7">
        <v>116</v>
      </c>
    </row>
    <row r="8" spans="2:6" x14ac:dyDescent="0.15">
      <c r="B8" t="s">
        <v>13</v>
      </c>
      <c r="C8">
        <v>7.3</v>
      </c>
      <c r="D8">
        <v>54.6</v>
      </c>
      <c r="E8">
        <v>14.3</v>
      </c>
      <c r="F8">
        <v>133.69999999999999</v>
      </c>
    </row>
    <row r="9" spans="2:6" x14ac:dyDescent="0.15">
      <c r="B9" t="s">
        <v>14</v>
      </c>
      <c r="C9">
        <v>13</v>
      </c>
      <c r="D9">
        <v>55.5</v>
      </c>
      <c r="E9">
        <v>18.8</v>
      </c>
      <c r="F9">
        <v>139.69999999999999</v>
      </c>
    </row>
    <row r="10" spans="2:6" x14ac:dyDescent="0.15">
      <c r="B10" t="s">
        <v>15</v>
      </c>
      <c r="C10">
        <v>17</v>
      </c>
      <c r="D10">
        <v>60.4</v>
      </c>
      <c r="E10">
        <v>21.9</v>
      </c>
      <c r="F10">
        <v>167.8</v>
      </c>
    </row>
    <row r="11" spans="2:6" x14ac:dyDescent="0.15">
      <c r="B11" t="s">
        <v>16</v>
      </c>
      <c r="C11">
        <v>21.1</v>
      </c>
      <c r="D11">
        <v>90.7</v>
      </c>
      <c r="E11">
        <v>25.7</v>
      </c>
      <c r="F11">
        <v>156.19999999999999</v>
      </c>
    </row>
    <row r="12" spans="2:6" x14ac:dyDescent="0.15">
      <c r="B12" t="s">
        <v>17</v>
      </c>
      <c r="C12">
        <v>22.3</v>
      </c>
      <c r="D12">
        <v>126.8</v>
      </c>
      <c r="E12">
        <v>26.9</v>
      </c>
      <c r="F12">
        <v>154.69999999999999</v>
      </c>
    </row>
    <row r="13" spans="2:6" x14ac:dyDescent="0.15">
      <c r="B13" t="s">
        <v>18</v>
      </c>
      <c r="C13">
        <v>18.600000000000001</v>
      </c>
      <c r="D13">
        <v>142.19999999999999</v>
      </c>
      <c r="E13">
        <v>23.3</v>
      </c>
      <c r="F13">
        <v>224.9</v>
      </c>
    </row>
    <row r="14" spans="2:6" x14ac:dyDescent="0.15">
      <c r="B14" t="s">
        <v>19</v>
      </c>
      <c r="C14">
        <v>12.1</v>
      </c>
      <c r="D14">
        <v>109.9</v>
      </c>
      <c r="E14">
        <v>18</v>
      </c>
      <c r="F14">
        <v>234.8</v>
      </c>
    </row>
    <row r="15" spans="2:6" x14ac:dyDescent="0.15">
      <c r="B15" t="s">
        <v>20</v>
      </c>
      <c r="C15">
        <v>5.2</v>
      </c>
      <c r="D15">
        <v>113.8</v>
      </c>
      <c r="E15">
        <v>12.5</v>
      </c>
      <c r="F15">
        <v>96.3</v>
      </c>
    </row>
    <row r="16" spans="2:6" x14ac:dyDescent="0.15">
      <c r="B16" t="s">
        <v>21</v>
      </c>
      <c r="C16">
        <v>-0.9</v>
      </c>
      <c r="D16">
        <v>114.5</v>
      </c>
      <c r="E16">
        <v>7.7</v>
      </c>
      <c r="F16">
        <v>57.9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main</vt:lpstr>
      <vt:lpstr>main!入力範囲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2023-01-18T12:01:10Z</dcterms:created>
  <dcterms:modified xsi:type="dcterms:W3CDTF">2023-01-18T12:02:20Z</dcterms:modified>
</cp:coreProperties>
</file>